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pivotTables/pivotTable3.xml" ContentType="application/vnd.openxmlformats-officedocument.spreadsheetml.pivotTable+xml"/>
  <Override PartName="/xl/drawings/drawing4.xml" ContentType="application/vnd.openxmlformats-officedocument.drawing+xml"/>
  <Override PartName="/xl/pivotTables/pivotTable4.xml" ContentType="application/vnd.openxmlformats-officedocument.spreadsheetml.pivotTable+xml"/>
  <Override PartName="/xl/drawings/drawing5.xml" ContentType="application/vnd.openxmlformats-officedocument.drawing+xml"/>
  <Override PartName="/xl/pivotTables/pivotTable5.xml" ContentType="application/vnd.openxmlformats-officedocument.spreadsheetml.pivotTable+xml"/>
  <Override PartName="/xl/drawings/drawing6.xml" ContentType="application/vnd.openxmlformats-officedocument.drawing+xml"/>
  <Override PartName="/xl/pivotTables/pivotTable6.xml" ContentType="application/vnd.openxmlformats-officedocument.spreadsheetml.pivotTable+xml"/>
  <Override PartName="/xl/drawings/drawing7.xml" ContentType="application/vnd.openxmlformats-officedocument.drawing+xml"/>
  <Override PartName="/xl/pivotTables/pivotTable7.xml" ContentType="application/vnd.openxmlformats-officedocument.spreadsheetml.pivotTable+xml"/>
  <Override PartName="/xl/drawings/drawing8.xml" ContentType="application/vnd.openxmlformats-officedocument.drawing+xml"/>
  <Override PartName="/xl/pivotTables/pivotTable8.xml" ContentType="application/vnd.openxmlformats-officedocument.spreadsheetml.pivotTable+xml"/>
  <Override PartName="/xl/drawings/drawing9.xml" ContentType="application/vnd.openxmlformats-officedocument.drawing+xml"/>
  <Override PartName="/xl/pivotTables/pivotTable9.xml" ContentType="application/vnd.openxmlformats-officedocument.spreadsheetml.pivotTable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C:\ESTADISTICAS\CIUDADES Y RAMOS\ENCUESTAS\2015\ENERO\Base\"/>
    </mc:Choice>
  </mc:AlternateContent>
  <bookViews>
    <workbookView xWindow="0" yWindow="0" windowWidth="20490" windowHeight="7755" tabRatio="860" firstSheet="1" activeTab="1"/>
  </bookViews>
  <sheets>
    <sheet name="Base" sheetId="2" state="hidden" r:id="rId1"/>
    <sheet name="Nota tecnica" sheetId="28" r:id="rId2"/>
    <sheet name="Resumen" sheetId="22" r:id="rId3"/>
    <sheet name="Part.Resumen" sheetId="23" r:id="rId4"/>
    <sheet name="Part.Resumen (2)" sheetId="24" r:id="rId5"/>
    <sheet name="Ramos" sheetId="21" r:id="rId6"/>
    <sheet name="Part.Ramos" sheetId="20" r:id="rId7"/>
    <sheet name="Part.Ramos (2)" sheetId="7" r:id="rId8"/>
    <sheet name="Cia" sheetId="25" r:id="rId9"/>
    <sheet name="Part.Cia" sheetId="26" r:id="rId10"/>
    <sheet name="Part.Cia (2)" sheetId="27" r:id="rId11"/>
  </sheets>
  <externalReferences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</externalReferences>
  <definedNames>
    <definedName name="_xlnm._FilterDatabase" localSheetId="0" hidden="1">Base!$A$1:$F$7171</definedName>
    <definedName name="_gen1">#REF!</definedName>
    <definedName name="_Order1" hidden="1">0</definedName>
    <definedName name="_Order2" hidden="1">255</definedName>
    <definedName name="CAP">[1]BASE!$A$63:$AD$70</definedName>
    <definedName name="colciu">#REF!</definedName>
    <definedName name="COMPENSA">#REF!</definedName>
    <definedName name="COMPSOAT">#REF!</definedName>
    <definedName name="CUADPRIM">#REF!</definedName>
    <definedName name="CUADSINI">#REF!</definedName>
    <definedName name="GEN">[1]BASE!$A$3:$AO$31</definedName>
    <definedName name="P_ACE">[2]P_ACE!$A$10:$AJ$46</definedName>
    <definedName name="P_CARDIF">[3]P_CARDIF!$A$10:$AJ$46</definedName>
    <definedName name="P_ESTADO">[4]P_ESTADO!$A$10:$AJ$46</definedName>
    <definedName name="PDEV">[1]PrimDev!$A$8:$J$42</definedName>
    <definedName name="PRIM">#REF!</definedName>
    <definedName name="PRIM1">#REF!</definedName>
    <definedName name="RAMOS">[5]BASE!$K$1:$K$26</definedName>
    <definedName name="RAMOS3">#REF!,#REF!,#REF!,#REF!,#REF!</definedName>
    <definedName name="S_EQUIDAD">[6]S_EQUIDAD!$A$10:$AJ$46</definedName>
    <definedName name="S_GENERALI">[7]S_GENERALI!$A$10:$AJ$46</definedName>
    <definedName name="S_PANAM">[8]S_PANAM!$A$10:$AJ$46</definedName>
    <definedName name="S_SEGUREXPO">[6]S_SEGUREXPO!$A$10:$AJ$46</definedName>
    <definedName name="sd">#REF!</definedName>
    <definedName name="SIN">#REF!</definedName>
    <definedName name="sini">#REF!</definedName>
    <definedName name="SINIEST">#REF!</definedName>
    <definedName name="siniestros">#REF!</definedName>
    <definedName name="SININC">[1]SinInc!$A$7:$J$41</definedName>
    <definedName name="SINPAG">#REF!</definedName>
    <definedName name="SOATT">#REF!</definedName>
    <definedName name="VID">[1]BASE!$A$35:$AO$58</definedName>
  </definedNames>
  <calcPr calcId="152511"/>
  <pivotCaches>
    <pivotCache cacheId="142" r:id="rId20"/>
  </pivotCaches>
</workbook>
</file>

<file path=xl/sharedStrings.xml><?xml version="1.0" encoding="utf-8"?>
<sst xmlns="http://schemas.openxmlformats.org/spreadsheetml/2006/main" count="29346" uniqueCount="160">
  <si>
    <t>COMPAÑÍA</t>
  </si>
  <si>
    <t>PRIMAS/Siniestros</t>
  </si>
  <si>
    <t>RAMOS</t>
  </si>
  <si>
    <t>CIUDAD</t>
  </si>
  <si>
    <t>VALOR</t>
  </si>
  <si>
    <t>FECHA</t>
  </si>
  <si>
    <t>ACE</t>
  </si>
  <si>
    <t>Primas</t>
  </si>
  <si>
    <t>ACCIDENTES PERSONALES</t>
  </si>
  <si>
    <t>BOGOTA</t>
  </si>
  <si>
    <t>COLECTIVO Y GRUPO</t>
  </si>
  <si>
    <t>INCENDIO Y LUCRO CESANTE</t>
  </si>
  <si>
    <t>RESPONSABILIDAD CIVIL</t>
  </si>
  <si>
    <t>CALI</t>
  </si>
  <si>
    <t>TRANSPORTE</t>
  </si>
  <si>
    <t>TERREMOTO</t>
  </si>
  <si>
    <t>CUMPLIMIENTO</t>
  </si>
  <si>
    <t>SUSTRACCION</t>
  </si>
  <si>
    <t>MEDELLIN</t>
  </si>
  <si>
    <t>INGENIERIA</t>
  </si>
  <si>
    <t>BARRANQUILLA</t>
  </si>
  <si>
    <t>MANEJO</t>
  </si>
  <si>
    <t>AUTOMOVILES</t>
  </si>
  <si>
    <t>Siniestros</t>
  </si>
  <si>
    <t>AIG</t>
  </si>
  <si>
    <t>HOGAR</t>
  </si>
  <si>
    <t>SALUD</t>
  </si>
  <si>
    <t>PEREIRA</t>
  </si>
  <si>
    <t>AVIACION</t>
  </si>
  <si>
    <t>BUCARAMANGA</t>
  </si>
  <si>
    <t>ALFA</t>
  </si>
  <si>
    <t>PREVISIONALES</t>
  </si>
  <si>
    <t>OTROS DAÑOS</t>
  </si>
  <si>
    <t>PENSIONES LEY 100</t>
  </si>
  <si>
    <t>RIESGOS LABORALES</t>
  </si>
  <si>
    <t>CARTAGENA</t>
  </si>
  <si>
    <t>OTROS PERSONAS</t>
  </si>
  <si>
    <t>VIDA INDIVIDUAL</t>
  </si>
  <si>
    <t>VIDRIOS</t>
  </si>
  <si>
    <t>ALLIANZ</t>
  </si>
  <si>
    <t>RESTO PAIS</t>
  </si>
  <si>
    <t>TUNJA</t>
  </si>
  <si>
    <t>NEIVA</t>
  </si>
  <si>
    <t>IBAGUE</t>
  </si>
  <si>
    <t>VILLAVICENCIO</t>
  </si>
  <si>
    <t>MANIZALES</t>
  </si>
  <si>
    <t>PASTO</t>
  </si>
  <si>
    <t>SOAT</t>
  </si>
  <si>
    <t>CUCUTA</t>
  </si>
  <si>
    <t>VALLEDUPAR</t>
  </si>
  <si>
    <t>ARMENIA</t>
  </si>
  <si>
    <t>TULUA</t>
  </si>
  <si>
    <t>SANTA MARTA</t>
  </si>
  <si>
    <t>MONTERIA</t>
  </si>
  <si>
    <t>POPAYAN</t>
  </si>
  <si>
    <t>NAVEGACION Y CASCO</t>
  </si>
  <si>
    <t>GIRARDOT</t>
  </si>
  <si>
    <t>SINCELEJO</t>
  </si>
  <si>
    <t>ARL SURA</t>
  </si>
  <si>
    <t>AURORA</t>
  </si>
  <si>
    <t>ENFERMEDADES ALTO COSTO</t>
  </si>
  <si>
    <t>QUIBDO</t>
  </si>
  <si>
    <t>PALMIRA</t>
  </si>
  <si>
    <t>AXA COLPATRIA</t>
  </si>
  <si>
    <t>AXA COLPATRIA VIDA</t>
  </si>
  <si>
    <t>EDUCATIVO</t>
  </si>
  <si>
    <t>RIOHACHA</t>
  </si>
  <si>
    <t>BBVA</t>
  </si>
  <si>
    <t>BOLIVAR</t>
  </si>
  <si>
    <t>PRIMAS</t>
  </si>
  <si>
    <t>SINIESTROS</t>
  </si>
  <si>
    <t>CARDIF</t>
  </si>
  <si>
    <t>CARDINAL</t>
  </si>
  <si>
    <t>CHUBB</t>
  </si>
  <si>
    <t>COFACE</t>
  </si>
  <si>
    <t>COLMENA</t>
  </si>
  <si>
    <t>YOPAL</t>
  </si>
  <si>
    <t>BUENAVENTURA</t>
  </si>
  <si>
    <t>FLORENCIA</t>
  </si>
  <si>
    <t>SAN ANDRES</t>
  </si>
  <si>
    <t>CONFIANZA</t>
  </si>
  <si>
    <t>MOCOA</t>
  </si>
  <si>
    <t>EQUIDAD</t>
  </si>
  <si>
    <t>ESTADO</t>
  </si>
  <si>
    <t>GENERALI</t>
  </si>
  <si>
    <t>GLOBAL</t>
  </si>
  <si>
    <t>LIBERTY</t>
  </si>
  <si>
    <t>MAPFRE</t>
  </si>
  <si>
    <t>MAPFRE VIDA</t>
  </si>
  <si>
    <t>METLIFE</t>
  </si>
  <si>
    <t>MUNDIAL</t>
  </si>
  <si>
    <t>NACIONAL</t>
  </si>
  <si>
    <t>OLD MUTUAL</t>
  </si>
  <si>
    <t>PANAMERICAN</t>
  </si>
  <si>
    <t>POSITIVA</t>
  </si>
  <si>
    <t>LETICIA</t>
  </si>
  <si>
    <t>PREVISORA</t>
  </si>
  <si>
    <t>QBE</t>
  </si>
  <si>
    <t>RSA</t>
  </si>
  <si>
    <t>SEGUREXPO</t>
  </si>
  <si>
    <t>SOLIDARIA</t>
  </si>
  <si>
    <t>SOLUNION</t>
  </si>
  <si>
    <t>SURAMERICANA</t>
  </si>
  <si>
    <t>Total general</t>
  </si>
  <si>
    <t>(Todas)</t>
  </si>
  <si>
    <t>Suma de VALOR</t>
  </si>
  <si>
    <t>RAMOS2</t>
  </si>
  <si>
    <t>Daños</t>
  </si>
  <si>
    <t>Total Daños</t>
  </si>
  <si>
    <t>Personas</t>
  </si>
  <si>
    <t>Total Personas</t>
  </si>
  <si>
    <t>Seguridad Social</t>
  </si>
  <si>
    <t>Total Seguridad Social</t>
  </si>
  <si>
    <t>Obligatorios</t>
  </si>
  <si>
    <t>Total Obligatorios</t>
  </si>
  <si>
    <t>PAUTAS GENERALES DE LA ENCUESTA, MÉTODOS DE AGREGACIÓN Y ACLARACIONES</t>
  </si>
  <si>
    <t>PAUTAS GENERALES DE LA ENCUESTA</t>
  </si>
  <si>
    <t>PRIMAS EMITIDAS</t>
  </si>
  <si>
    <t>Corresponde a la diferencia entre las siguientes cuentas del anexo:</t>
  </si>
  <si>
    <t>Emitidas directas</t>
  </si>
  <si>
    <t>01-01-005</t>
  </si>
  <si>
    <t>(+) Emitidas en coaseguro aceptado</t>
  </si>
  <si>
    <t>01-01-010</t>
  </si>
  <si>
    <t>- Cancelaciones y anulaciones</t>
  </si>
  <si>
    <t>01-01-015</t>
  </si>
  <si>
    <t>SINIESTROS PAGADOS (Netos de salvamentos)</t>
  </si>
  <si>
    <t>Siniestros Liquidados</t>
  </si>
  <si>
    <t>- Salvamentos Liquidados</t>
  </si>
  <si>
    <t>- Recobros</t>
  </si>
  <si>
    <t>AGREGACIÓN DE RAMOS</t>
  </si>
  <si>
    <r>
      <t>INGENIERIA</t>
    </r>
    <r>
      <rPr>
        <b/>
        <sz val="10"/>
        <rFont val="Franklin Gothic Book"/>
        <family val="2"/>
      </rPr>
      <t xml:space="preserve"> </t>
    </r>
    <r>
      <rPr>
        <sz val="10"/>
        <rFont val="Franklin Gothic Book"/>
        <family val="2"/>
      </rPr>
      <t>CONTIENE LOS RAMOS:</t>
    </r>
  </si>
  <si>
    <t>MINAS Y PETRÓLEOS</t>
  </si>
  <si>
    <t>MONTAJE Y ROTURA DE MAQUINARIA</t>
  </si>
  <si>
    <t>TODO RIESGO CONTRATISTA</t>
  </si>
  <si>
    <r>
      <t>CUMPLIMIENTO</t>
    </r>
    <r>
      <rPr>
        <sz val="10"/>
        <rFont val="Franklin Gothic Book"/>
        <family val="2"/>
      </rPr>
      <t xml:space="preserve"> CONTIENE LOS RAMOS:</t>
    </r>
  </si>
  <si>
    <t>ARRENDAMIENTO</t>
  </si>
  <si>
    <t>BIENES EN ARRIENDO</t>
  </si>
  <si>
    <t>SECAL</t>
  </si>
  <si>
    <r>
      <t>OTROS RAMOS DE DAÑOS</t>
    </r>
    <r>
      <rPr>
        <sz val="10"/>
        <rFont val="Franklin Gothic Book"/>
        <family val="2"/>
      </rPr>
      <t xml:space="preserve"> CONTIENE LOS RAMOS:</t>
    </r>
  </si>
  <si>
    <t>DESEMPLEO</t>
  </si>
  <si>
    <t>AGRÍCOLA (AGRÍCOLA, ROYA Y AGRICULTURA)</t>
  </si>
  <si>
    <t>CRÉDITO COMERCIAL Y CRÉDITO A LA EXPORTACIÓN</t>
  </si>
  <si>
    <t>SEMOVIENTES (SEMOVIENTES Y ACUICULTURA)</t>
  </si>
  <si>
    <r>
      <t>COLECTIVO Y GRUPO</t>
    </r>
    <r>
      <rPr>
        <sz val="10"/>
        <rFont val="Franklin Gothic Book"/>
        <family val="2"/>
      </rPr>
      <t xml:space="preserve"> CONTIENE LOS RAMOS:</t>
    </r>
  </si>
  <si>
    <t>COLECTIVO VIDA</t>
  </si>
  <si>
    <t>VIDA GRUPO (VIDA GRUPO Y COOPERATIVO VIDA)</t>
  </si>
  <si>
    <r>
      <t>OTROS RAMOS DE PERSONAS</t>
    </r>
    <r>
      <rPr>
        <sz val="10"/>
        <rFont val="Franklin Gothic Book"/>
        <family val="2"/>
      </rPr>
      <t xml:space="preserve"> INCLUYE LOS RAMOS:</t>
    </r>
  </si>
  <si>
    <t>EXEQUIAS</t>
  </si>
  <si>
    <t>ACLARACIONES</t>
  </si>
  <si>
    <r>
      <t xml:space="preserve">Las cifras suministradas en esta aplicación están expresadas en </t>
    </r>
    <r>
      <rPr>
        <b/>
        <u/>
        <sz val="10"/>
        <rFont val="Franklin Gothic Book"/>
        <family val="2"/>
      </rPr>
      <t>miles</t>
    </r>
    <r>
      <rPr>
        <sz val="10"/>
        <rFont val="Franklin Gothic Book"/>
        <family val="2"/>
      </rPr>
      <t xml:space="preserve"> de pesos corrientes</t>
    </r>
  </si>
  <si>
    <t>Para obtener uniformidad y consistencia en la información, la encuesta utiliza como pautas de agregación los códigos del anexo estadístico formato 290, implementado por la Superintendencia Financiera.</t>
  </si>
  <si>
    <t>CORRIENTE DÉBIL</t>
  </si>
  <si>
    <t xml:space="preserve"> </t>
  </si>
  <si>
    <t>PENSIONES DE JUBILACIÓN- PENSIONES VOLUNTARIAS</t>
  </si>
  <si>
    <t>PENSIONES CON CONMUTACIÓN PENSIONAL</t>
  </si>
  <si>
    <t>RENTAS VOLUNTARIAS</t>
  </si>
  <si>
    <t>01-05-005</t>
  </si>
  <si>
    <t>01-07-015</t>
  </si>
  <si>
    <t>01-07-020</t>
  </si>
  <si>
    <t>Los resultados aquí presentados son producto de una encuesta y por lo tanto, no necesariamente corresponden a las cifras que reflejan el comportamiento contable de las compañías.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</si>
</sst>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(* #,##0.00_);_(* \(#,##0.00\);_(* &quot;-&quot;??_);_(@_)"/>
    <numFmt numFmtId="164" formatCode="dd/mm/yy;@"/>
    <numFmt numFmtId="165" formatCode="_(* #,##0_);_(* \(#,##0\);_(* &quot;-&quot;??_);_(@_)"/>
    <numFmt numFmtId="166" formatCode="0.0%"/>
    <numFmt numFmtId="167" formatCode="_-* #,##0.00_-;\-* #,##0.00_-;_-* &quot;-&quot;??_-;_-@_-"/>
  </numFmts>
  <fonts count="17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 Narrow"/>
      <family val="2"/>
    </font>
    <font>
      <sz val="10"/>
      <name val="Arial Narrow"/>
      <family val="2"/>
    </font>
    <font>
      <sz val="11"/>
      <color theme="1"/>
      <name val="Calibri"/>
      <family val="2"/>
      <scheme val="minor"/>
    </font>
    <font>
      <sz val="10"/>
      <color theme="1"/>
      <name val="Arial Narrow"/>
      <family val="2"/>
    </font>
    <font>
      <b/>
      <sz val="10"/>
      <color theme="1"/>
      <name val="Arial Narrow"/>
      <family val="2"/>
    </font>
    <font>
      <sz val="10"/>
      <name val="Franklin Gothic Book"/>
      <family val="2"/>
    </font>
    <font>
      <b/>
      <sz val="13"/>
      <name val="Franklin Gothic Book"/>
      <family val="2"/>
    </font>
    <font>
      <sz val="13"/>
      <color indexed="9"/>
      <name val="Franklin Gothic Book"/>
      <family val="2"/>
    </font>
    <font>
      <b/>
      <sz val="13"/>
      <name val="Franklin Gothic Medium Cond"/>
      <family val="2"/>
    </font>
    <font>
      <b/>
      <sz val="12"/>
      <name val="Franklin Gothic Book"/>
      <family val="2"/>
    </font>
    <font>
      <b/>
      <sz val="10"/>
      <name val="Franklin Gothic Book"/>
      <family val="2"/>
    </font>
    <font>
      <i/>
      <sz val="10"/>
      <name val="Franklin Gothic Book"/>
      <family val="2"/>
    </font>
    <font>
      <sz val="12"/>
      <name val="Franklin Gothic Book"/>
      <family val="2"/>
    </font>
    <font>
      <b/>
      <u/>
      <sz val="10"/>
      <name val="Franklin Gothic Book"/>
      <family val="2"/>
    </font>
    <font>
      <sz val="10"/>
      <color theme="1"/>
      <name val="Arial Narrow"/>
    </font>
  </fonts>
  <fills count="8">
    <fill>
      <patternFill patternType="none"/>
    </fill>
    <fill>
      <patternFill patternType="gray125"/>
    </fill>
    <fill>
      <patternFill patternType="solid">
        <fgColor indexed="4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33CCCC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F0"/>
        <bgColor indexed="64"/>
      </patternFill>
    </fill>
  </fills>
  <borders count="33">
    <border>
      <left/>
      <right/>
      <top/>
      <bottom/>
      <diagonal/>
    </border>
    <border>
      <left style="medium">
        <color indexed="55"/>
      </left>
      <right/>
      <top style="dashed">
        <color indexed="22"/>
      </top>
      <bottom style="dashed">
        <color indexed="22"/>
      </bottom>
      <diagonal/>
    </border>
    <border>
      <left/>
      <right/>
      <top style="dashed">
        <color indexed="22"/>
      </top>
      <bottom style="dashed">
        <color indexed="22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/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55"/>
      </left>
      <right/>
      <top style="double">
        <color indexed="55"/>
      </top>
      <bottom/>
      <diagonal/>
    </border>
    <border>
      <left/>
      <right/>
      <top style="double">
        <color indexed="55"/>
      </top>
      <bottom/>
      <diagonal/>
    </border>
    <border>
      <left/>
      <right style="double">
        <color indexed="55"/>
      </right>
      <top style="double">
        <color indexed="55"/>
      </top>
      <bottom/>
      <diagonal/>
    </border>
    <border>
      <left style="double">
        <color indexed="55"/>
      </left>
      <right/>
      <top style="thin">
        <color indexed="55"/>
      </top>
      <bottom/>
      <diagonal/>
    </border>
    <border>
      <left/>
      <right/>
      <top style="thin">
        <color indexed="55"/>
      </top>
      <bottom/>
      <diagonal/>
    </border>
    <border>
      <left/>
      <right style="double">
        <color indexed="55"/>
      </right>
      <top style="thin">
        <color indexed="55"/>
      </top>
      <bottom/>
      <diagonal/>
    </border>
    <border>
      <left style="double">
        <color indexed="55"/>
      </left>
      <right/>
      <top/>
      <bottom/>
      <diagonal/>
    </border>
    <border>
      <left/>
      <right style="double">
        <color indexed="55"/>
      </right>
      <top/>
      <bottom/>
      <diagonal/>
    </border>
    <border>
      <left style="double">
        <color indexed="55"/>
      </left>
      <right/>
      <top/>
      <bottom style="double">
        <color indexed="55"/>
      </bottom>
      <diagonal/>
    </border>
    <border>
      <left/>
      <right/>
      <top/>
      <bottom style="double">
        <color indexed="55"/>
      </bottom>
      <diagonal/>
    </border>
    <border>
      <left/>
      <right style="double">
        <color indexed="55"/>
      </right>
      <top/>
      <bottom style="double">
        <color indexed="55"/>
      </bottom>
      <diagonal/>
    </border>
    <border>
      <left style="double">
        <color indexed="55"/>
      </left>
      <right style="double">
        <color indexed="55"/>
      </right>
      <top style="double">
        <color indexed="55"/>
      </top>
      <bottom style="double">
        <color indexed="55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</borders>
  <cellStyleXfs count="10">
    <xf numFmtId="0" fontId="0" fillId="0" borderId="0"/>
    <xf numFmtId="43" fontId="4" fillId="0" borderId="0" applyFont="0" applyFill="0" applyBorder="0" applyAlignment="0" applyProtection="0"/>
    <xf numFmtId="0" fontId="1" fillId="0" borderId="0"/>
    <xf numFmtId="0" fontId="3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132">
    <xf numFmtId="0" fontId="0" fillId="0" borderId="0" xfId="0"/>
    <xf numFmtId="3" fontId="2" fillId="2" borderId="0" xfId="2" applyNumberFormat="1" applyFont="1" applyFill="1" applyAlignment="1">
      <alignment horizontal="center"/>
    </xf>
    <xf numFmtId="3" fontId="2" fillId="2" borderId="0" xfId="2" applyNumberFormat="1" applyFont="1" applyFill="1" applyAlignment="1">
      <alignment horizontal="left"/>
    </xf>
    <xf numFmtId="164" fontId="2" fillId="2" borderId="0" xfId="2" applyNumberFormat="1" applyFont="1" applyFill="1" applyAlignment="1">
      <alignment horizontal="right"/>
    </xf>
    <xf numFmtId="3" fontId="3" fillId="0" borderId="0" xfId="2" applyNumberFormat="1" applyFont="1" applyFill="1"/>
    <xf numFmtId="3" fontId="3" fillId="0" borderId="0" xfId="2" applyNumberFormat="1" applyFont="1"/>
    <xf numFmtId="3" fontId="3" fillId="0" borderId="0" xfId="2" applyNumberFormat="1" applyFont="1" applyAlignment="1">
      <alignment horizontal="left"/>
    </xf>
    <xf numFmtId="14" fontId="3" fillId="0" borderId="0" xfId="2" applyNumberFormat="1" applyFont="1" applyAlignment="1">
      <alignment horizontal="right"/>
    </xf>
    <xf numFmtId="3" fontId="3" fillId="4" borderId="0" xfId="2" applyNumberFormat="1" applyFont="1" applyFill="1" applyAlignment="1">
      <alignment horizontal="left"/>
    </xf>
    <xf numFmtId="3" fontId="3" fillId="4" borderId="0" xfId="2" applyNumberFormat="1" applyFont="1" applyFill="1"/>
    <xf numFmtId="0" fontId="3" fillId="0" borderId="1" xfId="2" applyFont="1" applyFill="1" applyBorder="1" applyAlignment="1">
      <alignment vertical="center"/>
    </xf>
    <xf numFmtId="3" fontId="3" fillId="0" borderId="2" xfId="2" applyNumberFormat="1" applyFont="1" applyBorder="1" applyAlignment="1">
      <alignment horizontal="right" vertical="center"/>
    </xf>
    <xf numFmtId="164" fontId="3" fillId="0" borderId="0" xfId="2" applyNumberFormat="1" applyFont="1" applyAlignment="1">
      <alignment horizontal="right"/>
    </xf>
    <xf numFmtId="0" fontId="5" fillId="3" borderId="0" xfId="0" applyFont="1" applyFill="1"/>
    <xf numFmtId="165" fontId="5" fillId="3" borderId="0" xfId="1" applyNumberFormat="1" applyFont="1" applyFill="1"/>
    <xf numFmtId="0" fontId="6" fillId="3" borderId="0" xfId="0" applyFont="1" applyFill="1" applyBorder="1" applyAlignment="1">
      <alignment vertical="center"/>
    </xf>
    <xf numFmtId="0" fontId="5" fillId="0" borderId="0" xfId="0" applyFont="1"/>
    <xf numFmtId="0" fontId="5" fillId="3" borderId="0" xfId="0" applyFont="1" applyFill="1" applyBorder="1"/>
    <xf numFmtId="0" fontId="6" fillId="3" borderId="0" xfId="0" applyFont="1" applyFill="1" applyBorder="1"/>
    <xf numFmtId="0" fontId="6" fillId="3" borderId="0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vertical="center"/>
    </xf>
    <xf numFmtId="165" fontId="5" fillId="3" borderId="0" xfId="1" applyNumberFormat="1" applyFont="1" applyFill="1" applyBorder="1"/>
    <xf numFmtId="0" fontId="5" fillId="3" borderId="9" xfId="0" applyFont="1" applyFill="1" applyBorder="1"/>
    <xf numFmtId="0" fontId="6" fillId="3" borderId="9" xfId="0" applyFont="1" applyFill="1" applyBorder="1"/>
    <xf numFmtId="0" fontId="6" fillId="3" borderId="9" xfId="0" applyFont="1" applyFill="1" applyBorder="1" applyAlignment="1">
      <alignment horizontal="center" vertical="center"/>
    </xf>
    <xf numFmtId="0" fontId="5" fillId="3" borderId="9" xfId="0" applyFont="1" applyFill="1" applyBorder="1" applyAlignment="1">
      <alignment vertical="center"/>
    </xf>
    <xf numFmtId="0" fontId="5" fillId="3" borderId="16" xfId="0" applyFont="1" applyFill="1" applyBorder="1" applyAlignment="1">
      <alignment vertical="center"/>
    </xf>
    <xf numFmtId="0" fontId="5" fillId="3" borderId="10" xfId="0" applyFont="1" applyFill="1" applyBorder="1" applyAlignment="1">
      <alignment vertical="center"/>
    </xf>
    <xf numFmtId="0" fontId="6" fillId="3" borderId="9" xfId="0" applyFont="1" applyFill="1" applyBorder="1" applyAlignment="1">
      <alignment vertical="center"/>
    </xf>
    <xf numFmtId="0" fontId="6" fillId="3" borderId="10" xfId="0" applyFont="1" applyFill="1" applyBorder="1" applyAlignment="1">
      <alignment vertical="center"/>
    </xf>
    <xf numFmtId="165" fontId="5" fillId="3" borderId="9" xfId="1" applyNumberFormat="1" applyFont="1" applyFill="1" applyBorder="1"/>
    <xf numFmtId="165" fontId="5" fillId="3" borderId="14" xfId="1" applyNumberFormat="1" applyFont="1" applyFill="1" applyBorder="1"/>
    <xf numFmtId="0" fontId="6" fillId="3" borderId="16" xfId="0" applyFont="1" applyFill="1" applyBorder="1" applyAlignment="1">
      <alignment horizontal="center" vertical="center"/>
    </xf>
    <xf numFmtId="0" fontId="5" fillId="3" borderId="14" xfId="0" applyFont="1" applyFill="1" applyBorder="1" applyAlignment="1">
      <alignment vertical="center"/>
    </xf>
    <xf numFmtId="0" fontId="6" fillId="3" borderId="10" xfId="0" applyFont="1" applyFill="1" applyBorder="1" applyAlignment="1">
      <alignment horizontal="center" vertical="center"/>
    </xf>
    <xf numFmtId="0" fontId="5" fillId="3" borderId="16" xfId="0" applyFont="1" applyFill="1" applyBorder="1"/>
    <xf numFmtId="0" fontId="5" fillId="3" borderId="14" xfId="0" applyFont="1" applyFill="1" applyBorder="1"/>
    <xf numFmtId="0" fontId="5" fillId="3" borderId="12" xfId="0" applyFont="1" applyFill="1" applyBorder="1"/>
    <xf numFmtId="165" fontId="5" fillId="3" borderId="0" xfId="1" applyNumberFormat="1" applyFont="1" applyFill="1" applyBorder="1" applyAlignment="1">
      <alignment horizontal="center" vertical="center"/>
    </xf>
    <xf numFmtId="0" fontId="5" fillId="3" borderId="13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horizontal="center" vertical="center"/>
    </xf>
    <xf numFmtId="0" fontId="5" fillId="3" borderId="9" xfId="0" applyFont="1" applyFill="1" applyBorder="1" applyAlignment="1">
      <alignment horizontal="center" vertical="center"/>
    </xf>
    <xf numFmtId="165" fontId="5" fillId="3" borderId="9" xfId="1" applyNumberFormat="1" applyFont="1" applyFill="1" applyBorder="1" applyAlignment="1">
      <alignment horizontal="center" vertical="center"/>
    </xf>
    <xf numFmtId="165" fontId="5" fillId="3" borderId="15" xfId="1" applyNumberFormat="1" applyFont="1" applyFill="1" applyBorder="1" applyAlignment="1">
      <alignment horizontal="center" vertical="center"/>
    </xf>
    <xf numFmtId="165" fontId="5" fillId="3" borderId="13" xfId="1" applyNumberFormat="1" applyFont="1" applyFill="1" applyBorder="1" applyAlignment="1">
      <alignment horizontal="center" vertical="center"/>
    </xf>
    <xf numFmtId="165" fontId="5" fillId="3" borderId="0" xfId="1" applyNumberFormat="1" applyFont="1" applyFill="1" applyBorder="1" applyAlignment="1">
      <alignment vertical="center"/>
    </xf>
    <xf numFmtId="165" fontId="5" fillId="3" borderId="10" xfId="1" applyNumberFormat="1" applyFont="1" applyFill="1" applyBorder="1" applyAlignment="1">
      <alignment vertical="center"/>
    </xf>
    <xf numFmtId="165" fontId="5" fillId="3" borderId="9" xfId="1" applyNumberFormat="1" applyFont="1" applyFill="1" applyBorder="1" applyAlignment="1">
      <alignment vertical="center"/>
    </xf>
    <xf numFmtId="165" fontId="5" fillId="3" borderId="16" xfId="1" applyNumberFormat="1" applyFont="1" applyFill="1" applyBorder="1" applyAlignment="1">
      <alignment vertical="center"/>
    </xf>
    <xf numFmtId="165" fontId="5" fillId="3" borderId="14" xfId="1" applyNumberFormat="1" applyFont="1" applyFill="1" applyBorder="1" applyAlignment="1">
      <alignment vertical="center"/>
    </xf>
    <xf numFmtId="165" fontId="5" fillId="3" borderId="16" xfId="1" applyNumberFormat="1" applyFont="1" applyFill="1" applyBorder="1" applyAlignment="1">
      <alignment horizontal="center" vertical="center"/>
    </xf>
    <xf numFmtId="165" fontId="5" fillId="3" borderId="16" xfId="1" applyNumberFormat="1" applyFont="1" applyFill="1" applyBorder="1"/>
    <xf numFmtId="165" fontId="5" fillId="3" borderId="12" xfId="1" applyNumberFormat="1" applyFont="1" applyFill="1" applyBorder="1"/>
    <xf numFmtId="165" fontId="6" fillId="3" borderId="0" xfId="1" applyNumberFormat="1" applyFont="1" applyFill="1" applyBorder="1" applyAlignment="1">
      <alignment horizontal="center" vertical="center"/>
    </xf>
    <xf numFmtId="165" fontId="6" fillId="3" borderId="9" xfId="1" applyNumberFormat="1" applyFont="1" applyFill="1" applyBorder="1" applyAlignment="1">
      <alignment horizontal="center" vertical="center"/>
    </xf>
    <xf numFmtId="165" fontId="6" fillId="3" borderId="9" xfId="1" applyNumberFormat="1" applyFont="1" applyFill="1" applyBorder="1" applyAlignment="1">
      <alignment vertical="center"/>
    </xf>
    <xf numFmtId="165" fontId="6" fillId="3" borderId="0" xfId="1" applyNumberFormat="1" applyFont="1" applyFill="1" applyBorder="1" applyAlignment="1">
      <alignment vertical="center"/>
    </xf>
    <xf numFmtId="165" fontId="6" fillId="3" borderId="10" xfId="1" applyNumberFormat="1" applyFont="1" applyFill="1" applyBorder="1" applyAlignment="1">
      <alignment horizontal="center" vertical="center"/>
    </xf>
    <xf numFmtId="165" fontId="6" fillId="3" borderId="10" xfId="1" applyNumberFormat="1" applyFont="1" applyFill="1" applyBorder="1" applyAlignment="1">
      <alignment vertical="center"/>
    </xf>
    <xf numFmtId="165" fontId="6" fillId="3" borderId="11" xfId="1" applyNumberFormat="1" applyFont="1" applyFill="1" applyBorder="1" applyAlignment="1">
      <alignment horizontal="center" vertical="center"/>
    </xf>
    <xf numFmtId="165" fontId="5" fillId="0" borderId="0" xfId="1" applyNumberFormat="1" applyFont="1"/>
    <xf numFmtId="0" fontId="7" fillId="0" borderId="0" xfId="3" applyFont="1"/>
    <xf numFmtId="0" fontId="8" fillId="2" borderId="17" xfId="3" applyFont="1" applyFill="1" applyBorder="1" applyAlignment="1">
      <alignment horizontal="centerContinuous" vertical="center" wrapText="1"/>
    </xf>
    <xf numFmtId="0" fontId="9" fillId="2" borderId="17" xfId="3" applyFont="1" applyFill="1" applyBorder="1" applyAlignment="1">
      <alignment horizontal="centerContinuous" vertical="center" wrapText="1"/>
    </xf>
    <xf numFmtId="167" fontId="7" fillId="0" borderId="0" xfId="4" applyFont="1"/>
    <xf numFmtId="0" fontId="7" fillId="0" borderId="0" xfId="3" applyFont="1" applyFill="1"/>
    <xf numFmtId="0" fontId="7" fillId="0" borderId="0" xfId="3" applyFont="1" applyAlignment="1">
      <alignment horizontal="left" vertical="center"/>
    </xf>
    <xf numFmtId="49" fontId="10" fillId="2" borderId="18" xfId="3" applyNumberFormat="1" applyFont="1" applyFill="1" applyBorder="1" applyAlignment="1">
      <alignment horizontal="centerContinuous" vertical="center"/>
    </xf>
    <xf numFmtId="0" fontId="11" fillId="2" borderId="19" xfId="3" applyFont="1" applyFill="1" applyBorder="1" applyAlignment="1">
      <alignment horizontal="centerContinuous" vertical="center"/>
    </xf>
    <xf numFmtId="0" fontId="11" fillId="2" borderId="20" xfId="3" applyFont="1" applyFill="1" applyBorder="1" applyAlignment="1">
      <alignment horizontal="centerContinuous" vertical="center"/>
    </xf>
    <xf numFmtId="0" fontId="12" fillId="0" borderId="21" xfId="3" applyFont="1" applyFill="1" applyBorder="1"/>
    <xf numFmtId="0" fontId="7" fillId="0" borderId="22" xfId="3" applyFont="1" applyFill="1" applyBorder="1"/>
    <xf numFmtId="0" fontId="7" fillId="0" borderId="23" xfId="3" applyFont="1" applyFill="1" applyBorder="1"/>
    <xf numFmtId="49" fontId="7" fillId="0" borderId="0" xfId="3" applyNumberFormat="1" applyFont="1" applyFill="1" applyBorder="1"/>
    <xf numFmtId="0" fontId="13" fillId="0" borderId="0" xfId="3" applyNumberFormat="1" applyFont="1" applyFill="1" applyBorder="1" applyAlignment="1">
      <alignment horizontal="right" vertical="center"/>
    </xf>
    <xf numFmtId="49" fontId="7" fillId="0" borderId="25" xfId="3" applyNumberFormat="1" applyFont="1" applyFill="1" applyBorder="1" applyAlignment="1">
      <alignment horizontal="center" vertical="center"/>
    </xf>
    <xf numFmtId="0" fontId="7" fillId="0" borderId="27" xfId="3" applyFont="1" applyFill="1" applyBorder="1"/>
    <xf numFmtId="0" fontId="13" fillId="0" borderId="27" xfId="3" quotePrefix="1" applyNumberFormat="1" applyFont="1" applyFill="1" applyBorder="1" applyAlignment="1">
      <alignment horizontal="right"/>
    </xf>
    <xf numFmtId="0" fontId="7" fillId="0" borderId="28" xfId="3" applyFont="1" applyFill="1" applyBorder="1" applyAlignment="1">
      <alignment horizontal="center"/>
    </xf>
    <xf numFmtId="49" fontId="7" fillId="0" borderId="0" xfId="3" applyNumberFormat="1" applyFont="1" applyFill="1"/>
    <xf numFmtId="0" fontId="12" fillId="0" borderId="18" xfId="3" applyFont="1" applyFill="1" applyBorder="1"/>
    <xf numFmtId="0" fontId="7" fillId="0" borderId="19" xfId="3" applyFont="1" applyFill="1" applyBorder="1"/>
    <xf numFmtId="0" fontId="7" fillId="0" borderId="20" xfId="3" applyFont="1" applyFill="1" applyBorder="1"/>
    <xf numFmtId="0" fontId="13" fillId="0" borderId="27" xfId="3" quotePrefix="1" applyNumberFormat="1" applyFont="1" applyFill="1" applyBorder="1" applyAlignment="1">
      <alignment horizontal="right" vertical="center"/>
    </xf>
    <xf numFmtId="49" fontId="7" fillId="0" borderId="0" xfId="3" applyNumberFormat="1" applyFont="1"/>
    <xf numFmtId="49" fontId="10" fillId="2" borderId="29" xfId="3" applyNumberFormat="1" applyFont="1" applyFill="1" applyBorder="1" applyAlignment="1">
      <alignment horizontal="centerContinuous" vertical="center"/>
    </xf>
    <xf numFmtId="49" fontId="14" fillId="2" borderId="29" xfId="3" applyNumberFormat="1" applyFont="1" applyFill="1" applyBorder="1" applyAlignment="1">
      <alignment horizontal="centerContinuous" vertical="center"/>
    </xf>
    <xf numFmtId="0" fontId="15" fillId="0" borderId="18" xfId="3" applyFont="1" applyFill="1" applyBorder="1"/>
    <xf numFmtId="0" fontId="7" fillId="0" borderId="20" xfId="3" applyFont="1" applyFill="1" applyBorder="1" applyAlignment="1">
      <alignment horizontal="right"/>
    </xf>
    <xf numFmtId="0" fontId="7" fillId="0" borderId="24" xfId="3" applyFont="1" applyFill="1" applyBorder="1"/>
    <xf numFmtId="0" fontId="7" fillId="0" borderId="0" xfId="3" applyFont="1" applyFill="1" applyBorder="1"/>
    <xf numFmtId="0" fontId="7" fillId="0" borderId="25" xfId="3" applyFont="1" applyFill="1" applyBorder="1" applyAlignment="1">
      <alignment horizontal="right"/>
    </xf>
    <xf numFmtId="0" fontId="7" fillId="0" borderId="26" xfId="3" applyFont="1" applyFill="1" applyBorder="1"/>
    <xf numFmtId="0" fontId="7" fillId="0" borderId="28" xfId="3" applyFont="1" applyFill="1" applyBorder="1" applyAlignment="1">
      <alignment horizontal="right"/>
    </xf>
    <xf numFmtId="0" fontId="7" fillId="0" borderId="0" xfId="3" applyFont="1" applyFill="1" applyAlignment="1">
      <alignment horizontal="right"/>
    </xf>
    <xf numFmtId="0" fontId="15" fillId="0" borderId="24" xfId="3" applyFont="1" applyFill="1" applyBorder="1"/>
    <xf numFmtId="49" fontId="10" fillId="2" borderId="30" xfId="3" applyNumberFormat="1" applyFont="1" applyFill="1" applyBorder="1" applyAlignment="1">
      <alignment horizontal="centerContinuous" vertical="center"/>
    </xf>
    <xf numFmtId="49" fontId="10" fillId="2" borderId="31" xfId="3" applyNumberFormat="1" applyFont="1" applyFill="1" applyBorder="1" applyAlignment="1">
      <alignment horizontal="centerContinuous" vertical="center"/>
    </xf>
    <xf numFmtId="49" fontId="10" fillId="2" borderId="32" xfId="3" applyNumberFormat="1" applyFont="1" applyFill="1" applyBorder="1" applyAlignment="1">
      <alignment horizontal="centerContinuous" vertical="center"/>
    </xf>
    <xf numFmtId="0" fontId="7" fillId="0" borderId="0" xfId="3" applyFont="1" applyFill="1" applyAlignment="1">
      <alignment horizontal="left" vertical="center"/>
    </xf>
    <xf numFmtId="49" fontId="7" fillId="3" borderId="25" xfId="3" applyNumberFormat="1" applyFont="1" applyFill="1" applyBorder="1" applyAlignment="1">
      <alignment horizontal="center" vertical="center"/>
    </xf>
    <xf numFmtId="49" fontId="7" fillId="3" borderId="28" xfId="3" applyNumberFormat="1" applyFont="1" applyFill="1" applyBorder="1" applyAlignment="1">
      <alignment horizontal="center" vertical="center"/>
    </xf>
    <xf numFmtId="3" fontId="3" fillId="7" borderId="0" xfId="2" applyNumberFormat="1" applyFont="1" applyFill="1"/>
    <xf numFmtId="0" fontId="0" fillId="3" borderId="0" xfId="0" applyFill="1"/>
    <xf numFmtId="0" fontId="7" fillId="0" borderId="0" xfId="3" applyFont="1" applyFill="1" applyAlignment="1">
      <alignment horizontal="justify" vertical="justify" wrapText="1"/>
    </xf>
    <xf numFmtId="0" fontId="7" fillId="0" borderId="24" xfId="3" applyFont="1" applyFill="1" applyBorder="1" applyAlignment="1">
      <alignment horizontal="left" vertical="center" wrapText="1"/>
    </xf>
    <xf numFmtId="0" fontId="7" fillId="0" borderId="0" xfId="3" applyFont="1" applyFill="1" applyBorder="1" applyAlignment="1">
      <alignment horizontal="left" vertical="center" wrapText="1"/>
    </xf>
    <xf numFmtId="0" fontId="7" fillId="0" borderId="26" xfId="3" applyFont="1" applyFill="1" applyBorder="1" applyAlignment="1">
      <alignment horizontal="left" vertical="center" wrapText="1"/>
    </xf>
    <xf numFmtId="0" fontId="7" fillId="0" borderId="27" xfId="3" applyFont="1" applyFill="1" applyBorder="1" applyAlignment="1">
      <alignment horizontal="left" vertical="center" wrapText="1"/>
    </xf>
    <xf numFmtId="0" fontId="7" fillId="0" borderId="0" xfId="3" applyFont="1" applyFill="1" applyAlignment="1">
      <alignment horizontal="justify" vertical="center" wrapText="1"/>
    </xf>
    <xf numFmtId="0" fontId="7" fillId="0" borderId="0" xfId="3" applyFont="1" applyFill="1" applyAlignment="1">
      <alignment horizontal="left" vertical="top" wrapText="1"/>
    </xf>
    <xf numFmtId="0" fontId="16" fillId="0" borderId="0" xfId="0" pivotButton="1" applyFont="1"/>
    <xf numFmtId="0" fontId="16" fillId="0" borderId="0" xfId="0" applyFont="1"/>
    <xf numFmtId="0" fontId="16" fillId="5" borderId="0" xfId="0" applyFont="1" applyFill="1"/>
    <xf numFmtId="165" fontId="16" fillId="0" borderId="0" xfId="0" applyNumberFormat="1" applyFont="1" applyAlignment="1">
      <alignment horizontal="center" vertical="center"/>
    </xf>
    <xf numFmtId="165" fontId="16" fillId="0" borderId="6" xfId="0" applyNumberFormat="1" applyFont="1" applyBorder="1" applyAlignment="1">
      <alignment horizontal="center" vertical="center"/>
    </xf>
    <xf numFmtId="165" fontId="16" fillId="0" borderId="7" xfId="0" applyNumberFormat="1" applyFont="1" applyBorder="1" applyAlignment="1">
      <alignment horizontal="center" vertical="center"/>
    </xf>
    <xf numFmtId="0" fontId="16" fillId="0" borderId="3" xfId="0" applyFont="1" applyBorder="1" applyAlignment="1">
      <alignment horizontal="center" vertical="center"/>
    </xf>
    <xf numFmtId="0" fontId="16" fillId="0" borderId="4" xfId="0" applyFont="1" applyBorder="1" applyAlignment="1">
      <alignment horizontal="center" vertical="center"/>
    </xf>
    <xf numFmtId="0" fontId="16" fillId="0" borderId="8" xfId="0" applyFont="1" applyBorder="1" applyAlignment="1">
      <alignment horizontal="center" vertical="center"/>
    </xf>
    <xf numFmtId="0" fontId="16" fillId="5" borderId="5" xfId="0" applyFont="1" applyFill="1" applyBorder="1" applyAlignment="1">
      <alignment horizontal="center" vertical="center"/>
    </xf>
    <xf numFmtId="166" fontId="16" fillId="0" borderId="0" xfId="0" applyNumberFormat="1" applyFont="1" applyAlignment="1">
      <alignment horizontal="center" vertical="center"/>
    </xf>
    <xf numFmtId="166" fontId="16" fillId="0" borderId="6" xfId="0" applyNumberFormat="1" applyFont="1" applyBorder="1" applyAlignment="1">
      <alignment horizontal="center" vertical="center"/>
    </xf>
    <xf numFmtId="9" fontId="16" fillId="0" borderId="6" xfId="0" applyNumberFormat="1" applyFont="1" applyBorder="1" applyAlignment="1">
      <alignment horizontal="center" vertical="center"/>
    </xf>
    <xf numFmtId="9" fontId="16" fillId="0" borderId="7" xfId="0" applyNumberFormat="1" applyFont="1" applyBorder="1" applyAlignment="1">
      <alignment horizontal="center" vertical="center"/>
    </xf>
    <xf numFmtId="9" fontId="16" fillId="0" borderId="0" xfId="0" applyNumberFormat="1" applyFont="1" applyAlignment="1">
      <alignment horizontal="center" vertical="center"/>
    </xf>
    <xf numFmtId="0" fontId="16" fillId="0" borderId="0" xfId="0" applyFont="1" applyFill="1"/>
    <xf numFmtId="0" fontId="16" fillId="5" borderId="0" xfId="0" applyFont="1" applyFill="1" applyAlignment="1"/>
    <xf numFmtId="0" fontId="16" fillId="6" borderId="0" xfId="0" applyFont="1" applyFill="1"/>
    <xf numFmtId="166" fontId="16" fillId="6" borderId="0" xfId="0" applyNumberFormat="1" applyFont="1" applyFill="1" applyAlignment="1">
      <alignment horizontal="center" vertical="center"/>
    </xf>
    <xf numFmtId="9" fontId="16" fillId="6" borderId="0" xfId="0" applyNumberFormat="1" applyFont="1" applyFill="1" applyAlignment="1">
      <alignment horizontal="center" vertical="center"/>
    </xf>
    <xf numFmtId="9" fontId="16" fillId="6" borderId="7" xfId="0" applyNumberFormat="1" applyFont="1" applyFill="1" applyBorder="1" applyAlignment="1">
      <alignment horizontal="center" vertical="center"/>
    </xf>
  </cellXfs>
  <cellStyles count="10">
    <cellStyle name="Millares" xfId="1" builtinId="3"/>
    <cellStyle name="Millares 2" xfId="4"/>
    <cellStyle name="Millares 3" xfId="6"/>
    <cellStyle name="Normal" xfId="0" builtinId="0"/>
    <cellStyle name="Normal 10" xfId="8"/>
    <cellStyle name="Normal 19" xfId="5"/>
    <cellStyle name="Normal 2" xfId="2"/>
    <cellStyle name="Normal_Septiembre 2003 " xfId="3"/>
    <cellStyle name="Porcentaje 2" xfId="7"/>
    <cellStyle name="Porcentual 2" xfId="9"/>
  </cellStyles>
  <dxfs count="416">
    <dxf>
      <numFmt numFmtId="13" formatCode="0%"/>
    </dxf>
    <dxf>
      <numFmt numFmtId="166" formatCode="0.0%"/>
    </dxf>
    <dxf>
      <fill>
        <patternFill>
          <bgColor theme="3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3" tint="0.59999389629810485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6" formatCode="0.0%"/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65" formatCode="_(* #,##0_);_(* \(#,##0\);_(* &quot;-&quot;??_);_(@_)"/>
    </dxf>
    <dxf>
      <numFmt numFmtId="0" formatCode="General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74" formatCode="0.000%"/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6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6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65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6" formatCode="0.0%"/>
    </dxf>
    <dxf>
      <numFmt numFmtId="14" formatCode="0.0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6" formatCode="0.0%"/>
    </dxf>
    <dxf>
      <numFmt numFmtId="14" formatCode="0.0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65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</border>
    </dxf>
  </dxfs>
  <tableStyles count="2" defaultTableStyle="TableStyleMedium2" defaultPivotStyle="Estilo de tabla dinámica 5">
    <tableStyle name="Estilo de tabla dinámica 5" table="0" count="21">
      <tableStyleElement type="wholeTable" dxfId="415"/>
      <tableStyleElement type="headerRow" dxfId="414"/>
      <tableStyleElement type="totalRow" dxfId="413"/>
      <tableStyleElement type="lastColumn" dxfId="412"/>
      <tableStyleElement type="firstRowStripe" dxfId="411"/>
      <tableStyleElement type="secondRowStripe" dxfId="410"/>
      <tableStyleElement type="firstColumnStripe" dxfId="409"/>
      <tableStyleElement type="secondColumnStripe" dxfId="408"/>
      <tableStyleElement type="firstHeaderCell" dxfId="407"/>
      <tableStyleElement type="firstSubtotalRow" dxfId="406"/>
      <tableStyleElement type="secondSubtotalRow" dxfId="405"/>
      <tableStyleElement type="thirdSubtotalRow" dxfId="404"/>
      <tableStyleElement type="blankRow" dxfId="403"/>
      <tableStyleElement type="firstColumnSubheading" dxfId="402"/>
      <tableStyleElement type="secondColumnSubheading" dxfId="401"/>
      <tableStyleElement type="thirdColumnSubheading" dxfId="400"/>
      <tableStyleElement type="firstRowSubheading" dxfId="399"/>
      <tableStyleElement type="secondRowSubheading" dxfId="398"/>
      <tableStyleElement type="thirdRowSubheading" dxfId="397"/>
      <tableStyleElement type="pageFieldLabels" dxfId="396"/>
      <tableStyleElement type="pageFieldValues" dxfId="395"/>
    </tableStyle>
    <tableStyle name="Estilo de tabla dinámica 5 2" table="0" count="21">
      <tableStyleElement type="wholeTable" dxfId="394"/>
      <tableStyleElement type="headerRow" dxfId="393"/>
      <tableStyleElement type="totalRow" dxfId="392"/>
      <tableStyleElement type="lastColumn" dxfId="391"/>
      <tableStyleElement type="firstRowStripe" dxfId="390"/>
      <tableStyleElement type="secondRowStripe" dxfId="389"/>
      <tableStyleElement type="firstColumnStripe" dxfId="388"/>
      <tableStyleElement type="secondColumnStripe" dxfId="387"/>
      <tableStyleElement type="firstHeaderCell" dxfId="386"/>
      <tableStyleElement type="firstSubtotalRow" dxfId="385"/>
      <tableStyleElement type="secondSubtotalRow" dxfId="384"/>
      <tableStyleElement type="thirdSubtotalRow" dxfId="383"/>
      <tableStyleElement type="blankRow" dxfId="382"/>
      <tableStyleElement type="firstColumnSubheading" dxfId="381"/>
      <tableStyleElement type="secondColumnSubheading" dxfId="380"/>
      <tableStyleElement type="thirdColumnSubheading" dxfId="379"/>
      <tableStyleElement type="firstRowSubheading" dxfId="378"/>
      <tableStyleElement type="secondRowSubheading" dxfId="377"/>
      <tableStyleElement type="thirdRowSubheading" dxfId="376"/>
      <tableStyleElement type="pageFieldLabels" dxfId="375"/>
      <tableStyleElement type="pageFieldValues" dxfId="374"/>
    </tableStyle>
  </tableStyles>
  <colors>
    <mruColors>
      <color rgb="FF009999"/>
      <color rgb="FF33CCCC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18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externalLink" Target="externalLinks/externalLink6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5.xml"/><Relationship Id="rId20" Type="http://schemas.openxmlformats.org/officeDocument/2006/relationships/pivotCacheDefinition" Target="pivotCache/pivotCacheDefinition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4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3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333375</xdr:colOff>
      <xdr:row>46</xdr:row>
      <xdr:rowOff>142875</xdr:rowOff>
    </xdr:from>
    <xdr:to>
      <xdr:col>5</xdr:col>
      <xdr:colOff>495300</xdr:colOff>
      <xdr:row>49</xdr:row>
      <xdr:rowOff>0</xdr:rowOff>
    </xdr:to>
    <xdr:pic>
      <xdr:nvPicPr>
        <xdr:cNvPr id="2" name="Picture 1017" descr="LOGO FIN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95600" y="869632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200025</xdr:colOff>
      <xdr:row>0</xdr:row>
      <xdr:rowOff>76200</xdr:rowOff>
    </xdr:from>
    <xdr:to>
      <xdr:col>3</xdr:col>
      <xdr:colOff>819150</xdr:colOff>
      <xdr:row>3</xdr:row>
      <xdr:rowOff>76200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28825" y="762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66675</xdr:rowOff>
    </xdr:from>
    <xdr:to>
      <xdr:col>3</xdr:col>
      <xdr:colOff>800100</xdr:colOff>
      <xdr:row>3</xdr:row>
      <xdr:rowOff>66675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9775" y="666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161925</xdr:colOff>
      <xdr:row>0</xdr:row>
      <xdr:rowOff>76200</xdr:rowOff>
    </xdr:from>
    <xdr:to>
      <xdr:col>3</xdr:col>
      <xdr:colOff>781050</xdr:colOff>
      <xdr:row>3</xdr:row>
      <xdr:rowOff>76200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0725" y="762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285750</xdr:colOff>
      <xdr:row>0</xdr:row>
      <xdr:rowOff>28575</xdr:rowOff>
    </xdr:from>
    <xdr:to>
      <xdr:col>3</xdr:col>
      <xdr:colOff>904875</xdr:colOff>
      <xdr:row>3</xdr:row>
      <xdr:rowOff>28575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33725" y="285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285750</xdr:colOff>
      <xdr:row>0</xdr:row>
      <xdr:rowOff>38100</xdr:rowOff>
    </xdr:from>
    <xdr:to>
      <xdr:col>3</xdr:col>
      <xdr:colOff>904875</xdr:colOff>
      <xdr:row>3</xdr:row>
      <xdr:rowOff>38100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33725" y="381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257175</xdr:colOff>
      <xdr:row>0</xdr:row>
      <xdr:rowOff>57150</xdr:rowOff>
    </xdr:from>
    <xdr:to>
      <xdr:col>3</xdr:col>
      <xdr:colOff>876300</xdr:colOff>
      <xdr:row>3</xdr:row>
      <xdr:rowOff>57150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95625" y="571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190500</xdr:colOff>
      <xdr:row>0</xdr:row>
      <xdr:rowOff>104775</xdr:rowOff>
    </xdr:from>
    <xdr:to>
      <xdr:col>3</xdr:col>
      <xdr:colOff>809625</xdr:colOff>
      <xdr:row>3</xdr:row>
      <xdr:rowOff>104775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57425" y="1047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171450</xdr:colOff>
      <xdr:row>0</xdr:row>
      <xdr:rowOff>133350</xdr:rowOff>
    </xdr:from>
    <xdr:to>
      <xdr:col>3</xdr:col>
      <xdr:colOff>790575</xdr:colOff>
      <xdr:row>3</xdr:row>
      <xdr:rowOff>133350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161925</xdr:colOff>
      <xdr:row>0</xdr:row>
      <xdr:rowOff>133350</xdr:rowOff>
    </xdr:from>
    <xdr:to>
      <xdr:col>3</xdr:col>
      <xdr:colOff>781050</xdr:colOff>
      <xdr:row>3</xdr:row>
      <xdr:rowOff>133350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28850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tcriado/Escritorio/Resumen%20Ejecutivo%2003-201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PRIMAS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CyR%20WENDY/2010/Septiembre/Cargue/B_PRIMAS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JULIO/Cargue/B_PRIMAS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/2015/FEBRERO/Base/BASE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SINIESTROS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DICIEMBRE/Cargue/B_SINIESTROS.xlsm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ENERO/Cargue/B_SINIESTROS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ido"/>
      <sheetName val="Resumen"/>
      <sheetName val="Ramos"/>
      <sheetName val="GRamos"/>
      <sheetName val="BALGEN"/>
      <sheetName val="RESULGEN"/>
      <sheetName val="BALVID"/>
      <sheetName val="RESULVID"/>
      <sheetName val="BALCAP"/>
      <sheetName val="RESULCAP"/>
      <sheetName val="GPrigen"/>
      <sheetName val="Primas"/>
      <sheetName val="GPrvid"/>
      <sheetName val="GCuocap"/>
      <sheetName val="Siniestros"/>
      <sheetName val="PrimDev"/>
      <sheetName val="SinInc"/>
      <sheetName val="Ramos (2)"/>
      <sheetName val="Primas (2)"/>
      <sheetName val="S.Ctacia"/>
      <sheetName val="S.Ctacia (2)"/>
      <sheetName val="GSingen"/>
      <sheetName val="GSinvid"/>
      <sheetName val="S.CtaciaII"/>
      <sheetName val="R.Tecnico"/>
      <sheetName val="R.Tecnico (2)"/>
      <sheetName val="GRTGen"/>
      <sheetName val="GRTVid"/>
      <sheetName val="GRTCap"/>
      <sheetName val="R.Neto"/>
      <sheetName val="R.Neto (2)"/>
      <sheetName val="GRNGen"/>
      <sheetName val="GRNVid"/>
      <sheetName val="GRNCap"/>
      <sheetName val="P.Inversion"/>
      <sheetName val="P.Inversion (2)"/>
      <sheetName val="GPIgen"/>
      <sheetName val="GPIvid"/>
      <sheetName val="GPIcap"/>
      <sheetName val="G.Generales"/>
      <sheetName val="GASgen"/>
      <sheetName val="GASvid"/>
      <sheetName val="GAScap"/>
      <sheetName val="C.Intermed"/>
      <sheetName val="C.Intermed (2)"/>
      <sheetName val="CINgen"/>
      <sheetName val="CINvid"/>
      <sheetName val="CINcap"/>
      <sheetName val="Activos"/>
      <sheetName val="Inversiones"/>
      <sheetName val="Pat.Contable"/>
      <sheetName val="Pat.Total"/>
      <sheetName val="BA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/>
      <sheetData sheetId="15">
        <row r="8">
          <cell r="A8" t="str">
            <v>COMPAÑIAS</v>
          </cell>
          <cell r="B8" t="str">
            <v>G E N E R A L E S</v>
          </cell>
          <cell r="E8" t="str">
            <v xml:space="preserve">V I D A </v>
          </cell>
          <cell r="H8" t="str">
            <v xml:space="preserve">TOTAL </v>
          </cell>
        </row>
        <row r="9">
          <cell r="B9">
            <v>40268</v>
          </cell>
          <cell r="C9">
            <v>40633</v>
          </cell>
          <cell r="D9" t="str">
            <v>Variac.</v>
          </cell>
          <cell r="E9">
            <v>40268</v>
          </cell>
          <cell r="F9">
            <v>40633</v>
          </cell>
          <cell r="G9" t="str">
            <v>Variac.</v>
          </cell>
          <cell r="H9">
            <v>40268</v>
          </cell>
          <cell r="I9">
            <v>40633</v>
          </cell>
          <cell r="J9" t="str">
            <v>Variac.</v>
          </cell>
        </row>
        <row r="10">
          <cell r="A10" t="str">
            <v>SURAMERICANA</v>
          </cell>
          <cell r="B10">
            <v>153524.79999999999</v>
          </cell>
          <cell r="C10">
            <v>175215.1</v>
          </cell>
          <cell r="D10">
            <v>0.14128205996685889</v>
          </cell>
          <cell r="E10">
            <v>222520.52</v>
          </cell>
          <cell r="F10">
            <v>267288.86</v>
          </cell>
          <cell r="G10">
            <v>0.20118746801418583</v>
          </cell>
          <cell r="H10">
            <v>376045.31999999995</v>
          </cell>
          <cell r="I10">
            <v>442503.95999999996</v>
          </cell>
          <cell r="J10">
            <v>0.17673040047407057</v>
          </cell>
        </row>
        <row r="11">
          <cell r="A11" t="str">
            <v>LIBERTY</v>
          </cell>
          <cell r="B11">
            <v>144006.6</v>
          </cell>
          <cell r="C11">
            <v>160169.20000000001</v>
          </cell>
          <cell r="D11">
            <v>0.11223513366748472</v>
          </cell>
          <cell r="E11">
            <v>35553.660000000003</v>
          </cell>
          <cell r="F11">
            <v>38480.99</v>
          </cell>
          <cell r="G11">
            <v>8.2335545763783366E-2</v>
          </cell>
          <cell r="H11">
            <v>179560.26</v>
          </cell>
          <cell r="I11">
            <v>198650.19</v>
          </cell>
          <cell r="J11">
            <v>0.1063148939525928</v>
          </cell>
        </row>
        <row r="12">
          <cell r="A12" t="str">
            <v>BOLIVAR</v>
          </cell>
          <cell r="B12">
            <v>58101</v>
          </cell>
          <cell r="C12">
            <v>66143.100000000006</v>
          </cell>
          <cell r="D12">
            <v>0.13841586203335582</v>
          </cell>
          <cell r="E12">
            <v>133248.41</v>
          </cell>
          <cell r="F12">
            <v>142035.42000000001</v>
          </cell>
          <cell r="G12">
            <v>6.5944576749546277E-2</v>
          </cell>
          <cell r="H12">
            <v>191349.41</v>
          </cell>
          <cell r="I12">
            <v>208178.52000000002</v>
          </cell>
          <cell r="J12">
            <v>8.7949630991807165E-2</v>
          </cell>
        </row>
        <row r="13">
          <cell r="A13" t="str">
            <v>COLPATRIA</v>
          </cell>
          <cell r="B13">
            <v>60024.6</v>
          </cell>
          <cell r="C13">
            <v>84453.1</v>
          </cell>
          <cell r="D13">
            <v>0.40697480699579852</v>
          </cell>
          <cell r="E13">
            <v>63148.23</v>
          </cell>
          <cell r="F13">
            <v>70719.039999999994</v>
          </cell>
          <cell r="G13">
            <v>0.11988950442474777</v>
          </cell>
          <cell r="H13">
            <v>123172.83</v>
          </cell>
          <cell r="I13">
            <v>155172.14000000001</v>
          </cell>
          <cell r="J13">
            <v>0.25979195249471831</v>
          </cell>
        </row>
        <row r="14">
          <cell r="A14" t="str">
            <v>COLSEGUROS</v>
          </cell>
          <cell r="B14">
            <v>86887.7</v>
          </cell>
          <cell r="C14">
            <v>91621.5</v>
          </cell>
          <cell r="D14">
            <v>5.448181963615107E-2</v>
          </cell>
          <cell r="E14">
            <v>59054.080000000002</v>
          </cell>
          <cell r="F14">
            <v>68964.06</v>
          </cell>
          <cell r="G14">
            <v>0.16781194457690299</v>
          </cell>
          <cell r="H14">
            <v>145941.78</v>
          </cell>
          <cell r="I14">
            <v>160585.56</v>
          </cell>
          <cell r="J14">
            <v>0.10033987525710594</v>
          </cell>
        </row>
        <row r="15">
          <cell r="A15" t="str">
            <v>MAPFRE</v>
          </cell>
          <cell r="B15">
            <v>55107.5</v>
          </cell>
          <cell r="C15">
            <v>56686.9</v>
          </cell>
          <cell r="D15">
            <v>2.8660345687973533E-2</v>
          </cell>
          <cell r="E15">
            <v>60273.9</v>
          </cell>
          <cell r="F15">
            <v>74619.789999999994</v>
          </cell>
          <cell r="G15">
            <v>0.23801164351402501</v>
          </cell>
          <cell r="H15">
            <v>115381.4</v>
          </cell>
          <cell r="I15">
            <v>131306.69</v>
          </cell>
          <cell r="J15">
            <v>0.13802302624166468</v>
          </cell>
        </row>
        <row r="16">
          <cell r="A16" t="str">
            <v>QBE</v>
          </cell>
          <cell r="B16">
            <v>99578.8</v>
          </cell>
          <cell r="C16">
            <v>107381</v>
          </cell>
          <cell r="D16">
            <v>7.8352018702776055E-2</v>
          </cell>
          <cell r="E16">
            <v>0</v>
          </cell>
          <cell r="F16">
            <v>0</v>
          </cell>
          <cell r="G16">
            <v>0</v>
          </cell>
          <cell r="H16">
            <v>99578.8</v>
          </cell>
          <cell r="J16">
            <v>7.8352018702776055E-2</v>
          </cell>
        </row>
        <row r="17">
          <cell r="A17" t="str">
            <v>ARP SURA</v>
          </cell>
          <cell r="B17">
            <v>0</v>
          </cell>
          <cell r="C17">
            <v>0</v>
          </cell>
          <cell r="D17">
            <v>0</v>
          </cell>
          <cell r="E17">
            <v>91458.37</v>
          </cell>
          <cell r="F17">
            <v>108751.17</v>
          </cell>
          <cell r="G17">
            <v>0.18907837522142593</v>
          </cell>
          <cell r="H17">
            <v>91458.37</v>
          </cell>
          <cell r="I17">
            <v>108751.17</v>
          </cell>
          <cell r="J17">
            <v>0.18907837522142593</v>
          </cell>
        </row>
        <row r="18">
          <cell r="A18" t="str">
            <v>ESTADO</v>
          </cell>
          <cell r="B18">
            <v>92922.7</v>
          </cell>
          <cell r="C18">
            <v>98551.3</v>
          </cell>
          <cell r="D18">
            <v>6.057292782065099E-2</v>
          </cell>
          <cell r="E18">
            <v>10773.1</v>
          </cell>
          <cell r="F18">
            <v>12308.06</v>
          </cell>
          <cell r="G18">
            <v>0.142480808680881</v>
          </cell>
          <cell r="H18">
            <v>103695.8</v>
          </cell>
          <cell r="I18">
            <v>110859.36</v>
          </cell>
          <cell r="J18">
            <v>6.9082450783927579E-2</v>
          </cell>
        </row>
        <row r="19">
          <cell r="A19" t="str">
            <v>PREVISORA</v>
          </cell>
          <cell r="B19">
            <v>80406.600000000006</v>
          </cell>
          <cell r="C19">
            <v>100276</v>
          </cell>
          <cell r="D19">
            <v>0.24711155551907421</v>
          </cell>
          <cell r="E19">
            <v>0</v>
          </cell>
          <cell r="F19">
            <v>0</v>
          </cell>
          <cell r="G19">
            <v>0</v>
          </cell>
          <cell r="H19">
            <v>80406.600000000006</v>
          </cell>
          <cell r="I19">
            <v>100276</v>
          </cell>
          <cell r="J19">
            <v>0.24711155551907421</v>
          </cell>
        </row>
        <row r="20">
          <cell r="A20" t="str">
            <v>POSITIVA</v>
          </cell>
          <cell r="D20">
            <v>0</v>
          </cell>
          <cell r="E20">
            <v>74935.11</v>
          </cell>
          <cell r="F20">
            <v>96601.7</v>
          </cell>
          <cell r="G20">
            <v>0.2891380288892616</v>
          </cell>
          <cell r="H20">
            <v>74935.11</v>
          </cell>
          <cell r="I20">
            <v>96601.7</v>
          </cell>
          <cell r="J20">
            <v>0.2891380288892616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66764.33</v>
          </cell>
          <cell r="F21">
            <v>72088.08</v>
          </cell>
          <cell r="G21">
            <v>7.9739435713651288E-2</v>
          </cell>
          <cell r="H21">
            <v>66764.33</v>
          </cell>
          <cell r="I21">
            <v>72088.08</v>
          </cell>
          <cell r="J21">
            <v>7.9739435713651288E-2</v>
          </cell>
        </row>
        <row r="22">
          <cell r="A22" t="str">
            <v>ALFA</v>
          </cell>
          <cell r="B22">
            <v>1038</v>
          </cell>
          <cell r="C22">
            <v>3831.2</v>
          </cell>
          <cell r="D22">
            <v>2.6909441233140652</v>
          </cell>
          <cell r="E22">
            <v>93974.36</v>
          </cell>
          <cell r="F22">
            <v>70314.58</v>
          </cell>
          <cell r="G22">
            <v>-0.25176846109938922</v>
          </cell>
          <cell r="H22">
            <v>95012.36</v>
          </cell>
          <cell r="I22">
            <v>74145.78</v>
          </cell>
          <cell r="J22">
            <v>-0.21961963685566807</v>
          </cell>
        </row>
        <row r="23">
          <cell r="A23" t="str">
            <v>SOLIDARIA</v>
          </cell>
          <cell r="B23">
            <v>47393.9</v>
          </cell>
          <cell r="C23">
            <v>44978.8</v>
          </cell>
          <cell r="D23">
            <v>-5.0958034683788386E-2</v>
          </cell>
          <cell r="E23">
            <v>0</v>
          </cell>
          <cell r="F23">
            <v>0</v>
          </cell>
          <cell r="G23">
            <v>0</v>
          </cell>
          <cell r="H23">
            <v>47393.9</v>
          </cell>
          <cell r="I23">
            <v>44978.8</v>
          </cell>
          <cell r="J23">
            <v>-5.0958034683788386E-2</v>
          </cell>
        </row>
        <row r="24">
          <cell r="A24" t="str">
            <v>RSA</v>
          </cell>
          <cell r="B24">
            <v>45713</v>
          </cell>
          <cell r="C24">
            <v>50607.3</v>
          </cell>
          <cell r="D24">
            <v>0.10706582372629236</v>
          </cell>
          <cell r="E24">
            <v>0</v>
          </cell>
          <cell r="F24">
            <v>0</v>
          </cell>
          <cell r="G24">
            <v>0</v>
          </cell>
          <cell r="H24">
            <v>45713</v>
          </cell>
          <cell r="I24">
            <v>50607.3</v>
          </cell>
          <cell r="J24">
            <v>0.10706582372629236</v>
          </cell>
        </row>
        <row r="25">
          <cell r="A25" t="str">
            <v>EQUIDAD</v>
          </cell>
          <cell r="B25">
            <v>15491.4</v>
          </cell>
          <cell r="C25">
            <v>18776.3</v>
          </cell>
          <cell r="D25">
            <v>0.21204668396658791</v>
          </cell>
          <cell r="E25">
            <v>23099.279999999999</v>
          </cell>
          <cell r="F25">
            <v>26692.18</v>
          </cell>
          <cell r="G25">
            <v>0.1555416445880565</v>
          </cell>
          <cell r="H25">
            <v>38590.68</v>
          </cell>
          <cell r="I25">
            <v>45468.479999999996</v>
          </cell>
          <cell r="J25">
            <v>0.17822437956522133</v>
          </cell>
        </row>
        <row r="26">
          <cell r="A26" t="str">
            <v>ACE</v>
          </cell>
          <cell r="B26">
            <v>27037.7</v>
          </cell>
          <cell r="C26">
            <v>33167.9</v>
          </cell>
          <cell r="D26">
            <v>0.22672786516604596</v>
          </cell>
          <cell r="E26">
            <v>0</v>
          </cell>
          <cell r="F26">
            <v>0</v>
          </cell>
          <cell r="G26">
            <v>0</v>
          </cell>
          <cell r="H26">
            <v>27037.7</v>
          </cell>
          <cell r="I26">
            <v>33167.9</v>
          </cell>
          <cell r="J26">
            <v>0.22672786516604596</v>
          </cell>
        </row>
        <row r="27">
          <cell r="A27" t="str">
            <v>GENERALI</v>
          </cell>
          <cell r="B27">
            <v>19082.3</v>
          </cell>
          <cell r="C27">
            <v>22939.9</v>
          </cell>
          <cell r="D27">
            <v>0.20215592460028414</v>
          </cell>
          <cell r="E27">
            <v>5140.04</v>
          </cell>
          <cell r="F27">
            <v>6097.09</v>
          </cell>
          <cell r="G27">
            <v>0.18619504906576606</v>
          </cell>
          <cell r="H27">
            <v>24222.34</v>
          </cell>
          <cell r="I27">
            <v>29036.99</v>
          </cell>
          <cell r="J27">
            <v>0.19876898763703266</v>
          </cell>
        </row>
        <row r="28">
          <cell r="A28" t="str">
            <v>BBVA</v>
          </cell>
          <cell r="B28">
            <v>13117.9</v>
          </cell>
          <cell r="C28">
            <v>11964.9</v>
          </cell>
          <cell r="D28">
            <v>-8.789516614702049E-2</v>
          </cell>
          <cell r="E28">
            <v>18928.89</v>
          </cell>
          <cell r="F28">
            <v>12944.59</v>
          </cell>
          <cell r="G28">
            <v>-0.31614637731002715</v>
          </cell>
          <cell r="H28">
            <v>32046.79</v>
          </cell>
          <cell r="I28">
            <v>24909.489999999998</v>
          </cell>
          <cell r="J28">
            <v>-0.22271497394902898</v>
          </cell>
        </row>
        <row r="29">
          <cell r="A29" t="str">
            <v>CHARTIS</v>
          </cell>
          <cell r="B29">
            <v>24391.4</v>
          </cell>
          <cell r="C29">
            <v>22410.3</v>
          </cell>
          <cell r="D29">
            <v>-8.1221250112744739E-2</v>
          </cell>
          <cell r="E29">
            <v>0</v>
          </cell>
          <cell r="F29">
            <v>0</v>
          </cell>
          <cell r="G29">
            <v>0</v>
          </cell>
          <cell r="H29">
            <v>24391.4</v>
          </cell>
          <cell r="I29">
            <v>22410.3</v>
          </cell>
          <cell r="J29">
            <v>-8.1221250112744739E-2</v>
          </cell>
        </row>
        <row r="30">
          <cell r="A30" t="str">
            <v>MUNDIAL</v>
          </cell>
          <cell r="B30">
            <v>25203.8</v>
          </cell>
          <cell r="C30">
            <v>23414.5</v>
          </cell>
          <cell r="D30">
            <v>-7.0993262920670666E-2</v>
          </cell>
          <cell r="E30">
            <v>0</v>
          </cell>
          <cell r="F30">
            <v>0</v>
          </cell>
          <cell r="G30">
            <v>0</v>
          </cell>
          <cell r="H30">
            <v>25203.8</v>
          </cell>
          <cell r="I30">
            <v>23414.5</v>
          </cell>
          <cell r="J30">
            <v>-7.0993262920670666E-2</v>
          </cell>
        </row>
        <row r="31">
          <cell r="A31" t="str">
            <v>CONFIANZA</v>
          </cell>
          <cell r="B31">
            <v>21293</v>
          </cell>
          <cell r="C31">
            <v>19906.400000000001</v>
          </cell>
          <cell r="D31">
            <v>-6.5119992485793379E-2</v>
          </cell>
          <cell r="E31">
            <v>0</v>
          </cell>
          <cell r="F31">
            <v>0</v>
          </cell>
          <cell r="G31">
            <v>0</v>
          </cell>
          <cell r="H31">
            <v>21293</v>
          </cell>
          <cell r="I31">
            <v>19906.400000000001</v>
          </cell>
          <cell r="J31">
            <v>-6.5119992485793379E-2</v>
          </cell>
        </row>
        <row r="32">
          <cell r="A32" t="str">
            <v>CARDIF</v>
          </cell>
          <cell r="B32">
            <v>2176.63</v>
          </cell>
          <cell r="C32">
            <v>14163.32</v>
          </cell>
          <cell r="D32">
            <v>5.5069947579515111</v>
          </cell>
          <cell r="E32">
            <v>0</v>
          </cell>
          <cell r="F32">
            <v>0</v>
          </cell>
          <cell r="G32">
            <v>0</v>
          </cell>
          <cell r="H32">
            <v>2176.63</v>
          </cell>
          <cell r="I32">
            <v>14163.32</v>
          </cell>
          <cell r="J32">
            <v>5.5069947579515111</v>
          </cell>
        </row>
        <row r="33">
          <cell r="A33" t="str">
            <v>CHUBB</v>
          </cell>
          <cell r="B33">
            <v>9723.5</v>
          </cell>
          <cell r="C33">
            <v>14463</v>
          </cell>
          <cell r="D33">
            <v>0.48742736668894943</v>
          </cell>
          <cell r="E33">
            <v>0</v>
          </cell>
          <cell r="F33">
            <v>0</v>
          </cell>
          <cell r="G33">
            <v>0</v>
          </cell>
          <cell r="H33">
            <v>9723.5</v>
          </cell>
          <cell r="I33">
            <v>14463</v>
          </cell>
          <cell r="J33">
            <v>0.48742736668894943</v>
          </cell>
        </row>
        <row r="34">
          <cell r="A34" t="str">
            <v>ALICO</v>
          </cell>
          <cell r="B34">
            <v>0</v>
          </cell>
          <cell r="C34">
            <v>0</v>
          </cell>
          <cell r="D34">
            <v>0</v>
          </cell>
          <cell r="E34">
            <v>13077.08</v>
          </cell>
          <cell r="F34">
            <v>13105.18</v>
          </cell>
          <cell r="G34">
            <v>2.1487977438388664E-3</v>
          </cell>
          <cell r="H34">
            <v>13077.08</v>
          </cell>
          <cell r="I34">
            <v>13105.18</v>
          </cell>
          <cell r="J34">
            <v>2.1487977438388664E-3</v>
          </cell>
        </row>
        <row r="35">
          <cell r="A35" t="str">
            <v>CONDOR</v>
          </cell>
          <cell r="B35">
            <v>8172.2</v>
          </cell>
          <cell r="C35">
            <v>7905.9</v>
          </cell>
          <cell r="D35">
            <v>-3.258608453048141E-2</v>
          </cell>
          <cell r="E35">
            <v>0</v>
          </cell>
          <cell r="F35">
            <v>0</v>
          </cell>
          <cell r="G35">
            <v>0</v>
          </cell>
          <cell r="H35">
            <v>8172.2</v>
          </cell>
          <cell r="I35">
            <v>7905.9</v>
          </cell>
          <cell r="J35">
            <v>-3.258608453048141E-2</v>
          </cell>
        </row>
        <row r="36">
          <cell r="A36" t="str">
            <v>SKANDIA</v>
          </cell>
          <cell r="B36">
            <v>0</v>
          </cell>
          <cell r="C36">
            <v>0</v>
          </cell>
          <cell r="D36">
            <v>0</v>
          </cell>
          <cell r="E36">
            <v>4220.04</v>
          </cell>
          <cell r="F36">
            <v>1971.4</v>
          </cell>
          <cell r="G36">
            <v>-0.53284802987649404</v>
          </cell>
          <cell r="H36">
            <v>4220.04</v>
          </cell>
          <cell r="I36">
            <v>1971.4</v>
          </cell>
          <cell r="J36">
            <v>-0.53284802987649404</v>
          </cell>
        </row>
        <row r="37">
          <cell r="A37" t="str">
            <v>AURORA</v>
          </cell>
          <cell r="D37">
            <v>0</v>
          </cell>
          <cell r="E37">
            <v>8074.18</v>
          </cell>
          <cell r="F37">
            <v>6500.42</v>
          </cell>
          <cell r="G37">
            <v>-0.19491267224659348</v>
          </cell>
          <cell r="H37">
            <v>8074.18</v>
          </cell>
          <cell r="I37">
            <v>6500.42</v>
          </cell>
          <cell r="J37">
            <v>-0.19491267224659348</v>
          </cell>
        </row>
        <row r="38">
          <cell r="A38" t="str">
            <v>PANAMERICAN</v>
          </cell>
          <cell r="B38">
            <v>0</v>
          </cell>
          <cell r="C38">
            <v>0</v>
          </cell>
          <cell r="D38">
            <v>0</v>
          </cell>
          <cell r="E38">
            <v>1548.48</v>
          </cell>
          <cell r="F38">
            <v>2031.37</v>
          </cell>
          <cell r="G38">
            <v>0.31184774746848515</v>
          </cell>
          <cell r="H38">
            <v>1548.48</v>
          </cell>
          <cell r="I38">
            <v>2031.37</v>
          </cell>
          <cell r="J38">
            <v>0.31184774746848515</v>
          </cell>
        </row>
        <row r="39">
          <cell r="A39" t="str">
            <v>SEGUREXPO</v>
          </cell>
          <cell r="B39">
            <v>1666.5</v>
          </cell>
          <cell r="C39">
            <v>1605</v>
          </cell>
          <cell r="D39">
            <v>-3.6903690369036901E-2</v>
          </cell>
          <cell r="E39">
            <v>0</v>
          </cell>
          <cell r="F39">
            <v>0</v>
          </cell>
          <cell r="G39">
            <v>0</v>
          </cell>
          <cell r="H39">
            <v>1666.5</v>
          </cell>
          <cell r="I39">
            <v>1605</v>
          </cell>
          <cell r="J39">
            <v>-3.6903690369036901E-2</v>
          </cell>
        </row>
        <row r="40">
          <cell r="A40" t="str">
            <v>CREDISEGURO</v>
          </cell>
          <cell r="B40">
            <v>802.2</v>
          </cell>
          <cell r="C40">
            <v>917.3</v>
          </cell>
          <cell r="D40">
            <v>0.14348042882074283</v>
          </cell>
          <cell r="E40">
            <v>0</v>
          </cell>
          <cell r="F40">
            <v>0</v>
          </cell>
          <cell r="G40">
            <v>0</v>
          </cell>
          <cell r="H40">
            <v>802.2</v>
          </cell>
          <cell r="I40">
            <v>917.3</v>
          </cell>
          <cell r="J40">
            <v>0.14348042882074283</v>
          </cell>
        </row>
        <row r="41">
          <cell r="A41" t="str">
            <v>GLOBAL</v>
          </cell>
          <cell r="D41">
            <v>0</v>
          </cell>
          <cell r="E41">
            <v>-7137.8</v>
          </cell>
          <cell r="F41">
            <v>-11400.15</v>
          </cell>
          <cell r="G41">
            <v>-0.59715178346269149</v>
          </cell>
          <cell r="H41">
            <v>-7137.8</v>
          </cell>
          <cell r="I41">
            <v>-11400.15</v>
          </cell>
          <cell r="J41">
            <v>-0.59715178346269149</v>
          </cell>
        </row>
        <row r="42">
          <cell r="A42" t="str">
            <v>T O T A L</v>
          </cell>
          <cell r="B42">
            <v>1092863.7299999997</v>
          </cell>
          <cell r="C42">
            <v>1231549.2199999997</v>
          </cell>
          <cell r="D42">
            <v>0.12690099066605498</v>
          </cell>
          <cell r="E42">
            <v>978654.25999999989</v>
          </cell>
          <cell r="F42">
            <v>1080113.83</v>
          </cell>
          <cell r="G42">
            <v>0.10367253702037754</v>
          </cell>
          <cell r="H42">
            <v>2071517.99</v>
          </cell>
          <cell r="I42">
            <v>2311663.0499999998</v>
          </cell>
          <cell r="J42">
            <v>0.11592709363822605</v>
          </cell>
        </row>
      </sheetData>
      <sheetData sheetId="16">
        <row r="7">
          <cell r="A7" t="str">
            <v>COMPAÑIAS</v>
          </cell>
          <cell r="B7" t="str">
            <v>GENERALES</v>
          </cell>
          <cell r="E7" t="str">
            <v>VIDA</v>
          </cell>
          <cell r="H7" t="str">
            <v xml:space="preserve">TOTAL </v>
          </cell>
        </row>
        <row r="8">
          <cell r="B8">
            <v>40268</v>
          </cell>
          <cell r="C8">
            <v>40633</v>
          </cell>
          <cell r="D8" t="str">
            <v>Variac</v>
          </cell>
          <cell r="E8">
            <v>40268</v>
          </cell>
          <cell r="F8">
            <v>40633</v>
          </cell>
          <cell r="G8" t="str">
            <v>Variac</v>
          </cell>
          <cell r="H8">
            <v>40268</v>
          </cell>
          <cell r="I8">
            <v>40633</v>
          </cell>
          <cell r="J8" t="str">
            <v>Variac</v>
          </cell>
        </row>
        <row r="9">
          <cell r="A9" t="str">
            <v>SURAMERICANA</v>
          </cell>
          <cell r="B9">
            <v>83977.7</v>
          </cell>
          <cell r="C9">
            <v>97997.2</v>
          </cell>
          <cell r="D9">
            <v>0.16694312894970928</v>
          </cell>
          <cell r="E9">
            <v>156202.01999999999</v>
          </cell>
          <cell r="F9">
            <v>201143.57</v>
          </cell>
          <cell r="G9">
            <v>0.28771426899600927</v>
          </cell>
          <cell r="H9">
            <v>240179.71999999997</v>
          </cell>
          <cell r="I9">
            <v>299140.77</v>
          </cell>
          <cell r="J9">
            <v>0.24548721265892079</v>
          </cell>
        </row>
        <row r="10">
          <cell r="A10" t="str">
            <v>ALFA</v>
          </cell>
          <cell r="B10">
            <v>-2</v>
          </cell>
          <cell r="C10">
            <v>44.9</v>
          </cell>
          <cell r="D10">
            <v>23.45</v>
          </cell>
          <cell r="E10">
            <v>68856.67</v>
          </cell>
          <cell r="F10">
            <v>97857.2</v>
          </cell>
          <cell r="G10">
            <v>0.42117241510517428</v>
          </cell>
          <cell r="H10">
            <v>68854.67</v>
          </cell>
          <cell r="I10">
            <v>97902.099999999991</v>
          </cell>
          <cell r="J10">
            <v>0.42186579356200521</v>
          </cell>
        </row>
        <row r="11">
          <cell r="A11" t="str">
            <v>COLSEGUROS</v>
          </cell>
          <cell r="B11">
            <v>51413.4</v>
          </cell>
          <cell r="C11">
            <v>47612.9</v>
          </cell>
          <cell r="D11">
            <v>-7.3920417634313229E-2</v>
          </cell>
          <cell r="E11">
            <v>50359.9</v>
          </cell>
          <cell r="F11">
            <v>56475.8</v>
          </cell>
          <cell r="G11">
            <v>0.12144384718794123</v>
          </cell>
          <cell r="H11">
            <v>101773.3</v>
          </cell>
          <cell r="I11">
            <v>104088.70000000001</v>
          </cell>
          <cell r="J11">
            <v>2.2750564244256682E-2</v>
          </cell>
        </row>
        <row r="12">
          <cell r="A12" t="str">
            <v>BOLIVAR</v>
          </cell>
          <cell r="B12">
            <v>28503</v>
          </cell>
          <cell r="C12">
            <v>29996</v>
          </cell>
          <cell r="D12">
            <v>5.2380451180577485E-2</v>
          </cell>
          <cell r="E12">
            <v>82382.64</v>
          </cell>
          <cell r="F12">
            <v>93011.98</v>
          </cell>
          <cell r="G12">
            <v>0.12902402739217869</v>
          </cell>
          <cell r="H12">
            <v>110885.64</v>
          </cell>
          <cell r="I12">
            <v>123007.98</v>
          </cell>
          <cell r="J12">
            <v>0.10932290240647929</v>
          </cell>
        </row>
        <row r="13">
          <cell r="A13" t="str">
            <v>LIBERTY</v>
          </cell>
          <cell r="B13">
            <v>63075.9</v>
          </cell>
          <cell r="C13">
            <v>77275.5</v>
          </cell>
          <cell r="D13">
            <v>0.22511926108069799</v>
          </cell>
          <cell r="E13">
            <v>17829.77</v>
          </cell>
          <cell r="F13">
            <v>19001.080000000002</v>
          </cell>
          <cell r="G13">
            <v>6.5694061112398047E-2</v>
          </cell>
          <cell r="H13">
            <v>80905.67</v>
          </cell>
          <cell r="I13">
            <v>96276.58</v>
          </cell>
          <cell r="J13">
            <v>0.1899855720866041</v>
          </cell>
        </row>
        <row r="14">
          <cell r="A14" t="str">
            <v>POSITIVA</v>
          </cell>
          <cell r="D14">
            <v>0</v>
          </cell>
          <cell r="E14">
            <v>94.49</v>
          </cell>
          <cell r="F14">
            <v>111272.13</v>
          </cell>
          <cell r="G14">
            <v>1176.607471690126</v>
          </cell>
          <cell r="H14">
            <v>94.49</v>
          </cell>
          <cell r="I14">
            <v>111272.13</v>
          </cell>
          <cell r="J14">
            <v>1176.607471690126</v>
          </cell>
        </row>
        <row r="15">
          <cell r="A15" t="str">
            <v>MAPFRE</v>
          </cell>
          <cell r="B15">
            <v>31043.200000000001</v>
          </cell>
          <cell r="C15">
            <v>33641.599999999999</v>
          </cell>
          <cell r="D15">
            <v>8.3702711060715321E-2</v>
          </cell>
          <cell r="E15">
            <v>35909.19</v>
          </cell>
          <cell r="F15">
            <v>53228.42</v>
          </cell>
          <cell r="G15">
            <v>0.48230633996478323</v>
          </cell>
          <cell r="H15">
            <v>66952.39</v>
          </cell>
          <cell r="I15">
            <v>86870.01999999999</v>
          </cell>
          <cell r="J15">
            <v>0.29748945482005928</v>
          </cell>
        </row>
        <row r="16">
          <cell r="A16" t="str">
            <v>QBE</v>
          </cell>
          <cell r="B16">
            <v>75688.100000000006</v>
          </cell>
          <cell r="C16">
            <v>73622.899999999994</v>
          </cell>
          <cell r="D16">
            <v>-2.7285663135948868E-2</v>
          </cell>
          <cell r="E16">
            <v>0</v>
          </cell>
          <cell r="F16">
            <v>0</v>
          </cell>
          <cell r="G16">
            <v>0</v>
          </cell>
          <cell r="H16">
            <v>75688.100000000006</v>
          </cell>
          <cell r="J16">
            <v>-2.7285663135948868E-2</v>
          </cell>
        </row>
        <row r="17">
          <cell r="A17" t="str">
            <v>PREVISORA</v>
          </cell>
          <cell r="B17">
            <v>46516</v>
          </cell>
          <cell r="C17">
            <v>57537.9</v>
          </cell>
          <cell r="D17">
            <v>0.23694857683377765</v>
          </cell>
          <cell r="E17">
            <v>0</v>
          </cell>
          <cell r="F17">
            <v>0</v>
          </cell>
          <cell r="G17">
            <v>0</v>
          </cell>
          <cell r="H17">
            <v>46516</v>
          </cell>
          <cell r="I17">
            <v>57537.9</v>
          </cell>
          <cell r="J17">
            <v>0.23694857683377765</v>
          </cell>
        </row>
        <row r="18">
          <cell r="A18" t="str">
            <v>ARP SURA</v>
          </cell>
          <cell r="B18">
            <v>0</v>
          </cell>
          <cell r="C18">
            <v>0</v>
          </cell>
          <cell r="D18">
            <v>0</v>
          </cell>
          <cell r="E18">
            <v>44275.46</v>
          </cell>
          <cell r="F18">
            <v>59379.69</v>
          </cell>
          <cell r="G18">
            <v>0.34114224900204321</v>
          </cell>
          <cell r="H18">
            <v>44275.46</v>
          </cell>
          <cell r="I18">
            <v>59379.69</v>
          </cell>
          <cell r="J18">
            <v>0.34114224900204321</v>
          </cell>
        </row>
        <row r="19">
          <cell r="A19" t="str">
            <v>ESTADO</v>
          </cell>
          <cell r="B19">
            <v>34892.6</v>
          </cell>
          <cell r="C19">
            <v>38130.699999999997</v>
          </cell>
          <cell r="D19">
            <v>9.2801912153293212E-2</v>
          </cell>
          <cell r="E19">
            <v>4084.78</v>
          </cell>
          <cell r="F19">
            <v>5596.95</v>
          </cell>
          <cell r="G19">
            <v>0.37019619171656726</v>
          </cell>
          <cell r="H19">
            <v>38977.379999999997</v>
          </cell>
          <cell r="I19">
            <v>43727.649999999994</v>
          </cell>
          <cell r="J19">
            <v>0.12187248091072302</v>
          </cell>
        </row>
        <row r="20">
          <cell r="A20" t="str">
            <v>COLPATRIA</v>
          </cell>
          <cell r="B20">
            <v>23762.5</v>
          </cell>
          <cell r="C20">
            <v>35905.199999999997</v>
          </cell>
          <cell r="D20">
            <v>0.51100263019463432</v>
          </cell>
          <cell r="E20">
            <v>21108.48</v>
          </cell>
          <cell r="F20">
            <v>29682.13</v>
          </cell>
          <cell r="G20">
            <v>0.40617088487659941</v>
          </cell>
          <cell r="H20">
            <v>44870.979999999996</v>
          </cell>
          <cell r="I20">
            <v>65587.33</v>
          </cell>
          <cell r="J20">
            <v>0.46168704137952876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26640.5</v>
          </cell>
          <cell r="F21">
            <v>29950.01</v>
          </cell>
          <cell r="G21">
            <v>0.12422852423940986</v>
          </cell>
          <cell r="H21">
            <v>26640.5</v>
          </cell>
          <cell r="I21">
            <v>29950.01</v>
          </cell>
          <cell r="J21">
            <v>0.12422852423940986</v>
          </cell>
        </row>
        <row r="22">
          <cell r="A22" t="str">
            <v>SOLIDARIA</v>
          </cell>
          <cell r="B22">
            <v>26535.599999999999</v>
          </cell>
          <cell r="C22">
            <v>18013.900000000001</v>
          </cell>
          <cell r="D22">
            <v>-0.32114216373475624</v>
          </cell>
          <cell r="E22">
            <v>0</v>
          </cell>
          <cell r="F22">
            <v>0</v>
          </cell>
          <cell r="G22">
            <v>0</v>
          </cell>
          <cell r="H22">
            <v>26535.599999999999</v>
          </cell>
          <cell r="I22">
            <v>18013.900000000001</v>
          </cell>
          <cell r="J22">
            <v>-0.32114216373475624</v>
          </cell>
        </row>
        <row r="23">
          <cell r="A23" t="str">
            <v>BBVA</v>
          </cell>
          <cell r="B23">
            <v>5550.2</v>
          </cell>
          <cell r="C23">
            <v>4071</v>
          </cell>
          <cell r="D23">
            <v>-0.26651291845338904</v>
          </cell>
          <cell r="E23">
            <v>17079.32</v>
          </cell>
          <cell r="F23">
            <v>14912.29</v>
          </cell>
          <cell r="G23">
            <v>-0.126880344182321</v>
          </cell>
          <cell r="H23">
            <v>22629.52</v>
          </cell>
          <cell r="I23">
            <v>18983.29</v>
          </cell>
          <cell r="J23">
            <v>-0.16112714719534482</v>
          </cell>
        </row>
        <row r="24">
          <cell r="A24" t="str">
            <v>EQUIDAD</v>
          </cell>
          <cell r="B24">
            <v>9323</v>
          </cell>
          <cell r="C24">
            <v>11460</v>
          </cell>
          <cell r="D24">
            <v>0.22921806285530408</v>
          </cell>
          <cell r="E24">
            <v>14913.37</v>
          </cell>
          <cell r="F24">
            <v>16419.009999999998</v>
          </cell>
          <cell r="G24">
            <v>0.10095907229553062</v>
          </cell>
          <cell r="H24">
            <v>24236.370000000003</v>
          </cell>
          <cell r="I24">
            <v>27879.01</v>
          </cell>
          <cell r="J24">
            <v>0.15029643465584969</v>
          </cell>
        </row>
        <row r="25">
          <cell r="A25" t="str">
            <v>RSA</v>
          </cell>
          <cell r="B25">
            <v>16887.7</v>
          </cell>
          <cell r="C25">
            <v>21616.7</v>
          </cell>
          <cell r="D25">
            <v>0.28002629132445506</v>
          </cell>
          <cell r="E25">
            <v>0</v>
          </cell>
          <cell r="F25">
            <v>0</v>
          </cell>
          <cell r="G25">
            <v>0</v>
          </cell>
          <cell r="H25">
            <v>16887.7</v>
          </cell>
          <cell r="I25">
            <v>21616.7</v>
          </cell>
          <cell r="J25">
            <v>0.28002629132445506</v>
          </cell>
        </row>
        <row r="26">
          <cell r="A26" t="str">
            <v>ACE</v>
          </cell>
          <cell r="B26">
            <v>10785.1</v>
          </cell>
          <cell r="C26">
            <v>15758.6</v>
          </cell>
          <cell r="D26">
            <v>0.46114546921215377</v>
          </cell>
          <cell r="E26">
            <v>0</v>
          </cell>
          <cell r="F26">
            <v>0</v>
          </cell>
          <cell r="G26">
            <v>0</v>
          </cell>
          <cell r="H26">
            <v>10785.1</v>
          </cell>
          <cell r="I26">
            <v>15758.6</v>
          </cell>
          <cell r="J26">
            <v>0.46114546921215377</v>
          </cell>
        </row>
        <row r="27">
          <cell r="A27" t="str">
            <v>GENERALI</v>
          </cell>
          <cell r="B27">
            <v>10350.4</v>
          </cell>
          <cell r="C27">
            <v>10694.4</v>
          </cell>
          <cell r="D27">
            <v>3.3235430514762715E-2</v>
          </cell>
          <cell r="E27">
            <v>2976.14</v>
          </cell>
          <cell r="F27">
            <v>3308.04</v>
          </cell>
          <cell r="G27">
            <v>0.11152029138414191</v>
          </cell>
          <cell r="H27">
            <v>13326.539999999999</v>
          </cell>
          <cell r="I27">
            <v>14002.439999999999</v>
          </cell>
          <cell r="J27">
            <v>5.0718340994736794E-2</v>
          </cell>
        </row>
        <row r="28">
          <cell r="A28" t="str">
            <v>CHARTIS</v>
          </cell>
          <cell r="B28">
            <v>7442.3</v>
          </cell>
          <cell r="C28">
            <v>6547.8</v>
          </cell>
          <cell r="D28">
            <v>-0.12019133869905808</v>
          </cell>
          <cell r="E28">
            <v>0</v>
          </cell>
          <cell r="F28">
            <v>0</v>
          </cell>
          <cell r="G28">
            <v>0</v>
          </cell>
          <cell r="H28">
            <v>7442.3</v>
          </cell>
          <cell r="I28">
            <v>6547.8</v>
          </cell>
          <cell r="J28">
            <v>-0.12019133869905808</v>
          </cell>
        </row>
        <row r="29">
          <cell r="A29" t="str">
            <v>MUNDIAL</v>
          </cell>
          <cell r="B29">
            <v>9287</v>
          </cell>
          <cell r="C29">
            <v>9638.4</v>
          </cell>
          <cell r="D29">
            <v>3.7837837837837798E-2</v>
          </cell>
          <cell r="E29">
            <v>0</v>
          </cell>
          <cell r="F29">
            <v>0</v>
          </cell>
          <cell r="G29">
            <v>0</v>
          </cell>
          <cell r="H29">
            <v>9287</v>
          </cell>
          <cell r="I29">
            <v>9638.4</v>
          </cell>
          <cell r="J29">
            <v>3.7837837837837798E-2</v>
          </cell>
        </row>
        <row r="30">
          <cell r="A30" t="str">
            <v>GLOBAL</v>
          </cell>
          <cell r="D30">
            <v>0</v>
          </cell>
          <cell r="E30">
            <v>2289.71</v>
          </cell>
          <cell r="F30">
            <v>5445.61</v>
          </cell>
          <cell r="G30">
            <v>1.3782968148804868</v>
          </cell>
          <cell r="H30">
            <v>2289.71</v>
          </cell>
          <cell r="I30">
            <v>5445.61</v>
          </cell>
          <cell r="J30">
            <v>1.3782968148804868</v>
          </cell>
        </row>
        <row r="31">
          <cell r="A31" t="str">
            <v>CHUBB</v>
          </cell>
          <cell r="B31">
            <v>3455.3</v>
          </cell>
          <cell r="C31">
            <v>5065.8</v>
          </cell>
          <cell r="D31">
            <v>0.46609556333748153</v>
          </cell>
          <cell r="E31">
            <v>0</v>
          </cell>
          <cell r="F31">
            <v>0</v>
          </cell>
          <cell r="G31">
            <v>0</v>
          </cell>
          <cell r="H31">
            <v>3455.3</v>
          </cell>
          <cell r="I31">
            <v>5065.8</v>
          </cell>
          <cell r="J31">
            <v>0.46609556333748153</v>
          </cell>
        </row>
        <row r="32">
          <cell r="A32" t="str">
            <v>ALICO</v>
          </cell>
          <cell r="B32">
            <v>0</v>
          </cell>
          <cell r="C32">
            <v>0</v>
          </cell>
          <cell r="D32">
            <v>0</v>
          </cell>
          <cell r="E32">
            <v>4831.53</v>
          </cell>
          <cell r="F32">
            <v>4332.58</v>
          </cell>
          <cell r="G32">
            <v>-0.10326956471345512</v>
          </cell>
          <cell r="H32">
            <v>4831.53</v>
          </cell>
          <cell r="I32">
            <v>4332.58</v>
          </cell>
          <cell r="J32">
            <v>-0.10326956471345512</v>
          </cell>
        </row>
        <row r="33">
          <cell r="A33" t="str">
            <v>CONFIANZA</v>
          </cell>
          <cell r="B33">
            <v>4846.3999999999996</v>
          </cell>
          <cell r="C33">
            <v>1895.8</v>
          </cell>
          <cell r="D33">
            <v>-0.60882304390888076</v>
          </cell>
          <cell r="E33">
            <v>0</v>
          </cell>
          <cell r="F33">
            <v>0</v>
          </cell>
          <cell r="G33">
            <v>0</v>
          </cell>
          <cell r="H33">
            <v>4846.3999999999996</v>
          </cell>
          <cell r="I33">
            <v>1895.8</v>
          </cell>
          <cell r="J33">
            <v>-0.60882304390888076</v>
          </cell>
        </row>
        <row r="34">
          <cell r="A34" t="str">
            <v>SKANDIA</v>
          </cell>
          <cell r="B34">
            <v>0</v>
          </cell>
          <cell r="C34">
            <v>0</v>
          </cell>
          <cell r="D34">
            <v>0</v>
          </cell>
          <cell r="E34">
            <v>2333.9</v>
          </cell>
          <cell r="F34">
            <v>2268.0500000000002</v>
          </cell>
          <cell r="G34">
            <v>-2.8214576460002531E-2</v>
          </cell>
          <cell r="H34">
            <v>2333.9</v>
          </cell>
          <cell r="I34">
            <v>2268.0500000000002</v>
          </cell>
          <cell r="J34">
            <v>-2.8214576460002531E-2</v>
          </cell>
        </row>
        <row r="35">
          <cell r="A35" t="str">
            <v>CARDIF</v>
          </cell>
          <cell r="B35">
            <v>732.08</v>
          </cell>
          <cell r="C35">
            <v>2185.0100000000002</v>
          </cell>
          <cell r="D35">
            <v>1.9846601464320841</v>
          </cell>
          <cell r="E35">
            <v>0</v>
          </cell>
          <cell r="F35">
            <v>0</v>
          </cell>
          <cell r="G35">
            <v>0</v>
          </cell>
          <cell r="H35">
            <v>732.08</v>
          </cell>
          <cell r="I35">
            <v>2185.0100000000002</v>
          </cell>
          <cell r="J35">
            <v>1.9846601464320841</v>
          </cell>
        </row>
        <row r="36">
          <cell r="A36" t="str">
            <v>PANAMERICAN</v>
          </cell>
          <cell r="B36">
            <v>0</v>
          </cell>
          <cell r="C36">
            <v>0</v>
          </cell>
          <cell r="D36">
            <v>0</v>
          </cell>
          <cell r="E36">
            <v>1022.23</v>
          </cell>
          <cell r="F36">
            <v>657.79</v>
          </cell>
          <cell r="G36">
            <v>-0.35651467869266218</v>
          </cell>
          <cell r="H36">
            <v>1022.23</v>
          </cell>
          <cell r="I36">
            <v>657.79</v>
          </cell>
          <cell r="J36">
            <v>-0.35651467869266218</v>
          </cell>
        </row>
        <row r="37">
          <cell r="A37" t="str">
            <v>CREDISEGURO</v>
          </cell>
          <cell r="B37">
            <v>292.39999999999998</v>
          </cell>
          <cell r="C37">
            <v>-73.400000000000006</v>
          </cell>
          <cell r="D37">
            <v>-1.2510259917920656</v>
          </cell>
          <cell r="E37">
            <v>0</v>
          </cell>
          <cell r="F37">
            <v>0</v>
          </cell>
          <cell r="G37">
            <v>0</v>
          </cell>
          <cell r="H37">
            <v>292.39999999999998</v>
          </cell>
          <cell r="I37">
            <v>-73.400000000000006</v>
          </cell>
          <cell r="J37">
            <v>-1.2510259917920656</v>
          </cell>
        </row>
        <row r="38">
          <cell r="A38" t="str">
            <v>SEGUREXPO</v>
          </cell>
          <cell r="B38">
            <v>302.10000000000002</v>
          </cell>
          <cell r="C38">
            <v>1261.4000000000001</v>
          </cell>
          <cell r="D38">
            <v>3.1754385964912282</v>
          </cell>
          <cell r="E38">
            <v>0</v>
          </cell>
          <cell r="F38">
            <v>0</v>
          </cell>
          <cell r="G38">
            <v>0</v>
          </cell>
          <cell r="H38">
            <v>302.10000000000002</v>
          </cell>
          <cell r="I38">
            <v>1261.4000000000001</v>
          </cell>
          <cell r="J38">
            <v>3.1754385964912282</v>
          </cell>
        </row>
        <row r="39">
          <cell r="A39" t="str">
            <v>CONDOR</v>
          </cell>
          <cell r="B39">
            <v>332.2</v>
          </cell>
          <cell r="C39">
            <v>-2539.4</v>
          </cell>
          <cell r="D39">
            <v>-8.6441902468392531</v>
          </cell>
          <cell r="E39">
            <v>0</v>
          </cell>
          <cell r="F39">
            <v>0</v>
          </cell>
          <cell r="G39">
            <v>0</v>
          </cell>
          <cell r="H39">
            <v>332.2</v>
          </cell>
          <cell r="I39">
            <v>-2539.4</v>
          </cell>
          <cell r="J39">
            <v>-8.6441902468392531</v>
          </cell>
        </row>
        <row r="40">
          <cell r="A40" t="str">
            <v>AURORA</v>
          </cell>
          <cell r="D40">
            <v>0</v>
          </cell>
          <cell r="E40">
            <v>3896.47</v>
          </cell>
          <cell r="F40">
            <v>4108.03</v>
          </cell>
          <cell r="G40">
            <v>5.4295298051826382E-2</v>
          </cell>
          <cell r="H40">
            <v>3896.47</v>
          </cell>
          <cell r="I40">
            <v>4108.03</v>
          </cell>
          <cell r="J40">
            <v>5.4295298051826382E-2</v>
          </cell>
        </row>
        <row r="41">
          <cell r="A41" t="str">
            <v>T O T A L</v>
          </cell>
          <cell r="B41">
            <v>544992.18000000005</v>
          </cell>
          <cell r="C41">
            <v>597360.81000000017</v>
          </cell>
          <cell r="D41">
            <v>9.6090608125790206E-2</v>
          </cell>
          <cell r="E41">
            <v>557086.57000000007</v>
          </cell>
          <cell r="F41">
            <v>808050.36000000022</v>
          </cell>
          <cell r="G41">
            <v>0.45049334073876546</v>
          </cell>
          <cell r="H41">
            <v>1102078.7499999998</v>
          </cell>
          <cell r="I41">
            <v>1405411.1700000004</v>
          </cell>
          <cell r="J41">
            <v>0.27523661081388301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>
        <row r="3">
          <cell r="A3" t="str">
            <v>COMPAÑIAS</v>
          </cell>
          <cell r="B3" t="str">
            <v>P.ANT</v>
          </cell>
          <cell r="C3" t="str">
            <v>P.ACT</v>
          </cell>
          <cell r="D3" t="str">
            <v>P.ANT</v>
          </cell>
          <cell r="E3" t="str">
            <v>P.ACT</v>
          </cell>
          <cell r="F3" t="str">
            <v>P.ANT</v>
          </cell>
          <cell r="G3" t="str">
            <v>P.ACT</v>
          </cell>
          <cell r="H3" t="str">
            <v>P.ANT</v>
          </cell>
          <cell r="I3" t="str">
            <v>P.ACT</v>
          </cell>
          <cell r="J3" t="str">
            <v>P.ANT</v>
          </cell>
          <cell r="K3" t="str">
            <v>P.ACT</v>
          </cell>
          <cell r="L3" t="str">
            <v>P.ANT</v>
          </cell>
          <cell r="M3" t="str">
            <v>P.ACT</v>
          </cell>
          <cell r="N3" t="str">
            <v>P.ANT</v>
          </cell>
          <cell r="O3" t="str">
            <v>P.ACT</v>
          </cell>
          <cell r="P3" t="str">
            <v>P.ANT</v>
          </cell>
          <cell r="Q3" t="str">
            <v>P.ACT</v>
          </cell>
          <cell r="R3" t="str">
            <v>P.ANT</v>
          </cell>
          <cell r="S3" t="str">
            <v>P.ACT</v>
          </cell>
          <cell r="T3" t="str">
            <v>P.ANT</v>
          </cell>
          <cell r="U3" t="str">
            <v>P.ACT</v>
          </cell>
          <cell r="V3" t="str">
            <v>P.ANT</v>
          </cell>
          <cell r="W3" t="str">
            <v>P.ACT</v>
          </cell>
          <cell r="X3" t="str">
            <v>P.ANT</v>
          </cell>
          <cell r="Y3" t="str">
            <v>P.ACT</v>
          </cell>
          <cell r="Z3" t="str">
            <v>P.ANT</v>
          </cell>
          <cell r="AA3" t="str">
            <v>P.ACT</v>
          </cell>
          <cell r="AB3" t="str">
            <v>P.ANT</v>
          </cell>
          <cell r="AC3" t="str">
            <v>P.ACT</v>
          </cell>
          <cell r="AD3" t="str">
            <v>P.ANT</v>
          </cell>
          <cell r="AE3" t="str">
            <v>P.ACT</v>
          </cell>
          <cell r="AF3" t="str">
            <v>P.ANT</v>
          </cell>
          <cell r="AG3" t="str">
            <v>P.ACT</v>
          </cell>
          <cell r="AH3" t="str">
            <v>P.ANT</v>
          </cell>
          <cell r="AI3" t="str">
            <v>P.ACT</v>
          </cell>
          <cell r="AJ3" t="str">
            <v>P.ANT</v>
          </cell>
          <cell r="AK3" t="str">
            <v>P.ACT</v>
          </cell>
          <cell r="AL3" t="str">
            <v>P.ANT</v>
          </cell>
          <cell r="AM3" t="str">
            <v>P.ACT</v>
          </cell>
          <cell r="AN3" t="str">
            <v>P.ANT</v>
          </cell>
          <cell r="AO3" t="str">
            <v>P.ACT</v>
          </cell>
        </row>
        <row r="4">
          <cell r="A4" t="str">
            <v>ACE</v>
          </cell>
          <cell r="B4">
            <v>50964.6</v>
          </cell>
          <cell r="C4">
            <v>59939.5</v>
          </cell>
          <cell r="D4">
            <v>18660.3</v>
          </cell>
          <cell r="E4">
            <v>21706.3</v>
          </cell>
          <cell r="F4">
            <v>1113.9000000000001</v>
          </cell>
          <cell r="G4">
            <v>3665.3</v>
          </cell>
          <cell r="H4">
            <v>710.4</v>
          </cell>
          <cell r="I4">
            <v>2005.1</v>
          </cell>
          <cell r="J4">
            <v>-363.1</v>
          </cell>
          <cell r="K4">
            <v>227.8</v>
          </cell>
          <cell r="L4">
            <v>19090.7</v>
          </cell>
          <cell r="M4">
            <v>22455.7</v>
          </cell>
          <cell r="N4">
            <v>6186.1</v>
          </cell>
          <cell r="O4">
            <v>5949.6</v>
          </cell>
          <cell r="P4">
            <v>104857.5</v>
          </cell>
          <cell r="Q4">
            <v>183061.3</v>
          </cell>
          <cell r="R4">
            <v>45238.400000000001</v>
          </cell>
          <cell r="S4">
            <v>60427.3</v>
          </cell>
          <cell r="T4">
            <v>26237.200000000001</v>
          </cell>
          <cell r="U4">
            <v>29379.3</v>
          </cell>
          <cell r="V4">
            <v>25559.5</v>
          </cell>
          <cell r="W4">
            <v>31093.1</v>
          </cell>
          <cell r="X4">
            <v>10598.1</v>
          </cell>
          <cell r="Y4">
            <v>12044</v>
          </cell>
          <cell r="Z4">
            <v>0.41499999999999998</v>
          </cell>
          <cell r="AA4">
            <v>0.38700000000000001</v>
          </cell>
          <cell r="AB4">
            <v>27037.7</v>
          </cell>
          <cell r="AC4">
            <v>33167.9</v>
          </cell>
          <cell r="AD4">
            <v>27037.7</v>
          </cell>
          <cell r="AE4">
            <v>33167.9</v>
          </cell>
          <cell r="AF4">
            <v>10785.1</v>
          </cell>
          <cell r="AG4">
            <v>15758.6</v>
          </cell>
          <cell r="AH4">
            <v>39760</v>
          </cell>
          <cell r="AI4">
            <v>53295</v>
          </cell>
          <cell r="AJ4">
            <v>0.39900000000000002</v>
          </cell>
          <cell r="AK4">
            <v>0.47499999999999998</v>
          </cell>
          <cell r="AL4">
            <v>26947.599999999999</v>
          </cell>
          <cell r="AM4">
            <v>31384.400000000001</v>
          </cell>
        </row>
        <row r="5">
          <cell r="A5" t="str">
            <v>ALFA</v>
          </cell>
          <cell r="B5">
            <v>4963.6000000000004</v>
          </cell>
          <cell r="C5">
            <v>8971</v>
          </cell>
          <cell r="D5">
            <v>34461.9</v>
          </cell>
          <cell r="E5">
            <v>1699.3</v>
          </cell>
          <cell r="F5">
            <v>224.5</v>
          </cell>
          <cell r="G5">
            <v>868</v>
          </cell>
          <cell r="H5">
            <v>2435.5</v>
          </cell>
          <cell r="I5">
            <v>-2454</v>
          </cell>
          <cell r="J5">
            <v>2282.3000000000002</v>
          </cell>
          <cell r="K5">
            <v>-2888.6</v>
          </cell>
          <cell r="L5">
            <v>1123.9000000000001</v>
          </cell>
          <cell r="M5">
            <v>1801.3</v>
          </cell>
          <cell r="N5">
            <v>856.4</v>
          </cell>
          <cell r="O5">
            <v>2597.6</v>
          </cell>
          <cell r="P5">
            <v>87206.5</v>
          </cell>
          <cell r="Q5">
            <v>118895</v>
          </cell>
          <cell r="R5">
            <v>63709.5</v>
          </cell>
          <cell r="S5">
            <v>85258</v>
          </cell>
          <cell r="T5">
            <v>40500</v>
          </cell>
          <cell r="U5">
            <v>70481.3</v>
          </cell>
          <cell r="V5">
            <v>862.7</v>
          </cell>
          <cell r="W5">
            <v>3674.5</v>
          </cell>
          <cell r="X5">
            <v>-2</v>
          </cell>
          <cell r="Y5">
            <v>44.9</v>
          </cell>
          <cell r="Z5">
            <v>-2E-3</v>
          </cell>
          <cell r="AA5">
            <v>1.2E-2</v>
          </cell>
          <cell r="AB5">
            <v>1038</v>
          </cell>
          <cell r="AC5">
            <v>3831.2</v>
          </cell>
          <cell r="AD5">
            <v>1038</v>
          </cell>
          <cell r="AE5">
            <v>3831.2</v>
          </cell>
          <cell r="AF5">
            <v>-2</v>
          </cell>
          <cell r="AG5">
            <v>44.9</v>
          </cell>
          <cell r="AH5">
            <v>56536.6</v>
          </cell>
          <cell r="AI5">
            <v>78415.399999999994</v>
          </cell>
          <cell r="AJ5">
            <v>-2E-3</v>
          </cell>
          <cell r="AK5">
            <v>1.2E-2</v>
          </cell>
          <cell r="AL5">
            <v>42935.5</v>
          </cell>
          <cell r="AM5">
            <v>68027.3</v>
          </cell>
        </row>
        <row r="6">
          <cell r="A6" t="str">
            <v>BBVA SEGUROS</v>
          </cell>
          <cell r="B6">
            <v>12226.6</v>
          </cell>
          <cell r="C6">
            <v>12814.9</v>
          </cell>
          <cell r="D6">
            <v>3682.5</v>
          </cell>
          <cell r="E6">
            <v>2130.6</v>
          </cell>
          <cell r="F6">
            <v>412.3</v>
          </cell>
          <cell r="G6">
            <v>363</v>
          </cell>
          <cell r="H6">
            <v>473.4</v>
          </cell>
          <cell r="I6">
            <v>684.1</v>
          </cell>
          <cell r="J6">
            <v>1017.2</v>
          </cell>
          <cell r="K6">
            <v>827.8</v>
          </cell>
          <cell r="L6">
            <v>2482.1999999999998</v>
          </cell>
          <cell r="M6">
            <v>2865</v>
          </cell>
          <cell r="N6">
            <v>2201.9</v>
          </cell>
          <cell r="O6">
            <v>2526.1999999999998</v>
          </cell>
          <cell r="P6">
            <v>100376.1</v>
          </cell>
          <cell r="Q6">
            <v>111155.9</v>
          </cell>
          <cell r="R6">
            <v>84392.4</v>
          </cell>
          <cell r="S6">
            <v>87995.7</v>
          </cell>
          <cell r="T6">
            <v>35743.4</v>
          </cell>
          <cell r="U6">
            <v>35603.300000000003</v>
          </cell>
          <cell r="V6">
            <v>10362.9</v>
          </cell>
          <cell r="W6">
            <v>8765.9</v>
          </cell>
          <cell r="X6">
            <v>5545.7</v>
          </cell>
          <cell r="Y6">
            <v>4071</v>
          </cell>
          <cell r="Z6">
            <v>0.53500000000000003</v>
          </cell>
          <cell r="AA6">
            <v>0.46400000000000002</v>
          </cell>
          <cell r="AB6">
            <v>13117.9</v>
          </cell>
          <cell r="AC6">
            <v>11964.9</v>
          </cell>
          <cell r="AD6">
            <v>13117.9</v>
          </cell>
          <cell r="AE6">
            <v>11964.9</v>
          </cell>
          <cell r="AF6">
            <v>5550.2</v>
          </cell>
          <cell r="AG6">
            <v>4071</v>
          </cell>
          <cell r="AH6">
            <v>73155</v>
          </cell>
          <cell r="AI6">
            <v>75443.100000000006</v>
          </cell>
          <cell r="AJ6">
            <v>0.42299999999999999</v>
          </cell>
          <cell r="AK6">
            <v>0.34</v>
          </cell>
          <cell r="AL6">
            <v>36216.699999999997</v>
          </cell>
          <cell r="AM6">
            <v>36287.4</v>
          </cell>
        </row>
        <row r="7">
          <cell r="A7" t="str">
            <v>BOLIVAR</v>
          </cell>
          <cell r="B7">
            <v>93248.5</v>
          </cell>
          <cell r="C7">
            <v>102672.2</v>
          </cell>
          <cell r="D7">
            <v>31714.7</v>
          </cell>
          <cell r="E7">
            <v>44480</v>
          </cell>
          <cell r="F7">
            <v>-3496.2</v>
          </cell>
          <cell r="G7">
            <v>4905.7</v>
          </cell>
          <cell r="H7">
            <v>2719.5</v>
          </cell>
          <cell r="I7">
            <v>11570.5</v>
          </cell>
          <cell r="J7">
            <v>7068.7</v>
          </cell>
          <cell r="K7">
            <v>5997.1</v>
          </cell>
          <cell r="L7">
            <v>30843.1</v>
          </cell>
          <cell r="M7">
            <v>29219.5</v>
          </cell>
          <cell r="N7">
            <v>9699.9</v>
          </cell>
          <cell r="O7">
            <v>10787</v>
          </cell>
          <cell r="P7">
            <v>580533.6</v>
          </cell>
          <cell r="Q7">
            <v>731126.6</v>
          </cell>
          <cell r="R7">
            <v>273646.59999999998</v>
          </cell>
          <cell r="S7">
            <v>305427.7</v>
          </cell>
          <cell r="T7">
            <v>298614.5</v>
          </cell>
          <cell r="U7">
            <v>370414.2</v>
          </cell>
          <cell r="V7">
            <v>56650.2</v>
          </cell>
          <cell r="W7">
            <v>64440.9</v>
          </cell>
          <cell r="X7">
            <v>28503</v>
          </cell>
          <cell r="Y7">
            <v>29996</v>
          </cell>
          <cell r="Z7">
            <v>0.503</v>
          </cell>
          <cell r="AA7">
            <v>0.46500000000000002</v>
          </cell>
          <cell r="AB7">
            <v>58101</v>
          </cell>
          <cell r="AC7">
            <v>66143.100000000006</v>
          </cell>
          <cell r="AD7">
            <v>58101</v>
          </cell>
          <cell r="AE7">
            <v>66143.100000000006</v>
          </cell>
          <cell r="AF7">
            <v>28503</v>
          </cell>
          <cell r="AG7">
            <v>29996</v>
          </cell>
          <cell r="AH7">
            <v>248536.8</v>
          </cell>
          <cell r="AI7">
            <v>270609</v>
          </cell>
          <cell r="AJ7">
            <v>0.49099999999999999</v>
          </cell>
          <cell r="AK7">
            <v>0.45400000000000001</v>
          </cell>
          <cell r="AL7">
            <v>301334</v>
          </cell>
          <cell r="AM7">
            <v>381984.7</v>
          </cell>
        </row>
        <row r="8">
          <cell r="A8" t="str">
            <v>CARDIF</v>
          </cell>
          <cell r="B8">
            <v>3926.11</v>
          </cell>
          <cell r="C8">
            <v>20922.150000000001</v>
          </cell>
          <cell r="D8">
            <v>238.54</v>
          </cell>
          <cell r="E8">
            <v>1252.27</v>
          </cell>
          <cell r="F8">
            <v>-2188.7199999999998</v>
          </cell>
          <cell r="G8">
            <v>-2643.84</v>
          </cell>
          <cell r="H8">
            <v>-3014.7</v>
          </cell>
          <cell r="I8">
            <v>-1487.81</v>
          </cell>
          <cell r="J8">
            <v>444.45</v>
          </cell>
          <cell r="K8">
            <v>561.35</v>
          </cell>
          <cell r="L8">
            <v>2628.68</v>
          </cell>
          <cell r="M8">
            <v>5674.93</v>
          </cell>
          <cell r="N8">
            <v>1004.59</v>
          </cell>
          <cell r="O8">
            <v>8549.08</v>
          </cell>
          <cell r="P8">
            <v>57664</v>
          </cell>
          <cell r="Q8">
            <v>97597.34</v>
          </cell>
          <cell r="R8">
            <v>47278.64</v>
          </cell>
          <cell r="S8">
            <v>65668.509999999995</v>
          </cell>
          <cell r="T8">
            <v>44850.43</v>
          </cell>
          <cell r="U8">
            <v>45548.89</v>
          </cell>
          <cell r="V8">
            <v>2176.63</v>
          </cell>
          <cell r="W8">
            <v>14163.32</v>
          </cell>
          <cell r="X8">
            <v>732.08</v>
          </cell>
          <cell r="Y8">
            <v>2185.0100000000002</v>
          </cell>
          <cell r="Z8">
            <v>0.33600000000000002</v>
          </cell>
          <cell r="AA8">
            <v>0.154</v>
          </cell>
          <cell r="AB8">
            <v>2176.63</v>
          </cell>
          <cell r="AC8">
            <v>14163.32</v>
          </cell>
          <cell r="AD8">
            <v>2176.63</v>
          </cell>
          <cell r="AE8">
            <v>14163.32</v>
          </cell>
          <cell r="AF8">
            <v>732.08</v>
          </cell>
          <cell r="AG8">
            <v>2185.0100000000002</v>
          </cell>
          <cell r="AH8">
            <v>8942</v>
          </cell>
          <cell r="AI8">
            <v>54443.22</v>
          </cell>
          <cell r="AJ8">
            <v>0.33600000000000002</v>
          </cell>
          <cell r="AK8">
            <v>0.154</v>
          </cell>
          <cell r="AL8">
            <v>41835.730000000003</v>
          </cell>
          <cell r="AM8">
            <v>44061.08</v>
          </cell>
        </row>
        <row r="9">
          <cell r="A9" t="str">
            <v>CHARTIS</v>
          </cell>
          <cell r="B9">
            <v>38919.1</v>
          </cell>
          <cell r="C9">
            <v>38185.1</v>
          </cell>
          <cell r="D9">
            <v>14287.4</v>
          </cell>
          <cell r="E9">
            <v>16132.7</v>
          </cell>
          <cell r="F9">
            <v>-1353.1</v>
          </cell>
          <cell r="G9">
            <v>-3621.8</v>
          </cell>
          <cell r="H9">
            <v>-2606.6</v>
          </cell>
          <cell r="I9">
            <v>-2793.2</v>
          </cell>
          <cell r="J9">
            <v>-254.1</v>
          </cell>
          <cell r="K9">
            <v>560.5</v>
          </cell>
          <cell r="L9">
            <v>16885.099999999999</v>
          </cell>
          <cell r="M9">
            <v>17765.2</v>
          </cell>
          <cell r="N9">
            <v>4512.5</v>
          </cell>
          <cell r="O9">
            <v>4102.6000000000004</v>
          </cell>
          <cell r="P9">
            <v>191081.2</v>
          </cell>
          <cell r="Q9">
            <v>224319</v>
          </cell>
          <cell r="R9">
            <v>83910.5</v>
          </cell>
          <cell r="S9">
            <v>97484.6</v>
          </cell>
          <cell r="T9">
            <v>45404.7</v>
          </cell>
          <cell r="U9">
            <v>50755.3</v>
          </cell>
          <cell r="V9">
            <v>22251</v>
          </cell>
          <cell r="W9">
            <v>20179.7</v>
          </cell>
          <cell r="X9">
            <v>7442.3</v>
          </cell>
          <cell r="Y9">
            <v>6547.8</v>
          </cell>
          <cell r="Z9">
            <v>0.33400000000000002</v>
          </cell>
          <cell r="AA9">
            <v>0.32400000000000001</v>
          </cell>
          <cell r="AB9">
            <v>24391.4</v>
          </cell>
          <cell r="AC9">
            <v>22410.3</v>
          </cell>
          <cell r="AD9">
            <v>24391.4</v>
          </cell>
          <cell r="AE9">
            <v>22410.3</v>
          </cell>
          <cell r="AF9">
            <v>7442.3</v>
          </cell>
          <cell r="AG9">
            <v>6547.8</v>
          </cell>
          <cell r="AH9">
            <v>76846.899999999994</v>
          </cell>
          <cell r="AI9">
            <v>86591.6</v>
          </cell>
          <cell r="AJ9">
            <v>0.30499999999999999</v>
          </cell>
          <cell r="AK9">
            <v>0.29199999999999998</v>
          </cell>
          <cell r="AL9">
            <v>42798.1</v>
          </cell>
          <cell r="AM9">
            <v>47962</v>
          </cell>
        </row>
        <row r="10">
          <cell r="A10" t="str">
            <v>CHUBB</v>
          </cell>
          <cell r="B10">
            <v>25487</v>
          </cell>
          <cell r="C10">
            <v>36010.699999999997</v>
          </cell>
          <cell r="D10">
            <v>5107.3</v>
          </cell>
          <cell r="E10">
            <v>14014.4</v>
          </cell>
          <cell r="F10">
            <v>4858.5</v>
          </cell>
          <cell r="G10">
            <v>8171.9</v>
          </cell>
          <cell r="H10">
            <v>3816.5</v>
          </cell>
          <cell r="I10">
            <v>5473</v>
          </cell>
          <cell r="J10">
            <v>1321.1</v>
          </cell>
          <cell r="K10">
            <v>360.3</v>
          </cell>
          <cell r="L10">
            <v>7368.9</v>
          </cell>
          <cell r="M10">
            <v>10905</v>
          </cell>
          <cell r="N10">
            <v>3387.6</v>
          </cell>
          <cell r="O10">
            <v>4569.8999999999996</v>
          </cell>
          <cell r="P10">
            <v>240806.7</v>
          </cell>
          <cell r="Q10">
            <v>231793.8</v>
          </cell>
          <cell r="R10">
            <v>178433.2</v>
          </cell>
          <cell r="S10">
            <v>142625.9</v>
          </cell>
          <cell r="T10">
            <v>126036.6</v>
          </cell>
          <cell r="U10">
            <v>91408.5</v>
          </cell>
          <cell r="V10">
            <v>8934</v>
          </cell>
          <cell r="W10">
            <v>13500.3</v>
          </cell>
          <cell r="X10">
            <v>3455.3</v>
          </cell>
          <cell r="Y10">
            <v>5065.8</v>
          </cell>
          <cell r="Z10">
            <v>0.38700000000000001</v>
          </cell>
          <cell r="AA10">
            <v>0.375</v>
          </cell>
          <cell r="AB10">
            <v>9723.5</v>
          </cell>
          <cell r="AC10">
            <v>14463</v>
          </cell>
          <cell r="AD10">
            <v>9723.5</v>
          </cell>
          <cell r="AE10">
            <v>14463</v>
          </cell>
          <cell r="AF10">
            <v>3455.3</v>
          </cell>
          <cell r="AG10">
            <v>5065.8</v>
          </cell>
          <cell r="AH10">
            <v>172570.2</v>
          </cell>
          <cell r="AI10">
            <v>135959.20000000001</v>
          </cell>
          <cell r="AJ10">
            <v>0.35499999999999998</v>
          </cell>
          <cell r="AK10">
            <v>0.35</v>
          </cell>
          <cell r="AL10">
            <v>129853.1</v>
          </cell>
          <cell r="AM10">
            <v>96881.600000000006</v>
          </cell>
        </row>
        <row r="11">
          <cell r="A11" t="str">
            <v>COLPATRIA</v>
          </cell>
          <cell r="B11">
            <v>88808</v>
          </cell>
          <cell r="C11">
            <v>118624.4</v>
          </cell>
          <cell r="D11">
            <v>23484.2</v>
          </cell>
          <cell r="E11">
            <v>30973.4</v>
          </cell>
          <cell r="F11">
            <v>-81</v>
          </cell>
          <cell r="G11">
            <v>-4693.3</v>
          </cell>
          <cell r="H11">
            <v>6487.8</v>
          </cell>
          <cell r="I11">
            <v>-6696.5</v>
          </cell>
          <cell r="J11">
            <v>6097.4</v>
          </cell>
          <cell r="K11">
            <v>1157.9000000000001</v>
          </cell>
          <cell r="L11">
            <v>14626.3</v>
          </cell>
          <cell r="M11">
            <v>20115.900000000001</v>
          </cell>
          <cell r="N11">
            <v>10486.7</v>
          </cell>
          <cell r="O11">
            <v>15176.3</v>
          </cell>
          <cell r="P11">
            <v>533943.1</v>
          </cell>
          <cell r="Q11">
            <v>640620.4</v>
          </cell>
          <cell r="R11">
            <v>353420.5</v>
          </cell>
          <cell r="S11">
            <v>402295.2</v>
          </cell>
          <cell r="T11">
            <v>126548.8</v>
          </cell>
          <cell r="U11">
            <v>144816.70000000001</v>
          </cell>
          <cell r="V11">
            <v>43912.9</v>
          </cell>
          <cell r="W11">
            <v>67086</v>
          </cell>
          <cell r="X11">
            <v>23388.6</v>
          </cell>
          <cell r="Y11">
            <v>34747.9</v>
          </cell>
          <cell r="Z11">
            <v>0.53300000000000003</v>
          </cell>
          <cell r="AA11">
            <v>0.51800000000000002</v>
          </cell>
          <cell r="AB11">
            <v>60024.6</v>
          </cell>
          <cell r="AC11">
            <v>84453.1</v>
          </cell>
          <cell r="AD11">
            <v>60024.6</v>
          </cell>
          <cell r="AE11">
            <v>84453.1</v>
          </cell>
          <cell r="AF11">
            <v>23762.5</v>
          </cell>
          <cell r="AG11">
            <v>35905.199999999997</v>
          </cell>
          <cell r="AH11">
            <v>328732</v>
          </cell>
          <cell r="AI11">
            <v>374204.2</v>
          </cell>
          <cell r="AJ11">
            <v>0.39600000000000002</v>
          </cell>
          <cell r="AK11">
            <v>0.42499999999999999</v>
          </cell>
          <cell r="AL11">
            <v>133036.6</v>
          </cell>
          <cell r="AM11">
            <v>138120.29999999999</v>
          </cell>
        </row>
        <row r="12">
          <cell r="A12" t="str">
            <v>COLSEGUROS</v>
          </cell>
          <cell r="B12">
            <v>116465.60000000001</v>
          </cell>
          <cell r="C12">
            <v>129503.3</v>
          </cell>
          <cell r="D12">
            <v>44335</v>
          </cell>
          <cell r="E12">
            <v>54613.5</v>
          </cell>
          <cell r="F12">
            <v>-1547.6</v>
          </cell>
          <cell r="G12">
            <v>1247.2</v>
          </cell>
          <cell r="H12">
            <v>2313.8000000000002</v>
          </cell>
          <cell r="I12">
            <v>4538.3</v>
          </cell>
          <cell r="J12">
            <v>6091.1</v>
          </cell>
          <cell r="K12">
            <v>6411.2</v>
          </cell>
          <cell r="L12">
            <v>19221.8</v>
          </cell>
          <cell r="M12">
            <v>22046.6</v>
          </cell>
          <cell r="N12">
            <v>17734.5</v>
          </cell>
          <cell r="O12">
            <v>18963.8</v>
          </cell>
          <cell r="P12">
            <v>801473.4</v>
          </cell>
          <cell r="Q12">
            <v>972797.5</v>
          </cell>
          <cell r="R12">
            <v>431941.1</v>
          </cell>
          <cell r="S12">
            <v>461284.6</v>
          </cell>
          <cell r="T12">
            <v>115371.3</v>
          </cell>
          <cell r="U12">
            <v>136057.4</v>
          </cell>
          <cell r="V12">
            <v>78268.5</v>
          </cell>
          <cell r="W12">
            <v>82313.3</v>
          </cell>
          <cell r="X12">
            <v>51100.7</v>
          </cell>
          <cell r="Y12">
            <v>47577.599999999999</v>
          </cell>
          <cell r="Z12">
            <v>0.65300000000000002</v>
          </cell>
          <cell r="AA12">
            <v>0.57799999999999996</v>
          </cell>
          <cell r="AB12">
            <v>86887.7</v>
          </cell>
          <cell r="AC12">
            <v>91621.5</v>
          </cell>
          <cell r="AD12">
            <v>86887.7</v>
          </cell>
          <cell r="AE12">
            <v>91621.5</v>
          </cell>
          <cell r="AF12">
            <v>51413.4</v>
          </cell>
          <cell r="AG12">
            <v>47612.9</v>
          </cell>
          <cell r="AH12">
            <v>379613.7</v>
          </cell>
          <cell r="AI12">
            <v>422842.4</v>
          </cell>
          <cell r="AJ12">
            <v>0.59199999999999997</v>
          </cell>
          <cell r="AK12">
            <v>0.52</v>
          </cell>
          <cell r="AL12">
            <v>117685</v>
          </cell>
          <cell r="AM12">
            <v>140595.70000000001</v>
          </cell>
        </row>
        <row r="13">
          <cell r="A13" t="str">
            <v>CONDOR</v>
          </cell>
          <cell r="B13">
            <v>8827.9</v>
          </cell>
          <cell r="C13">
            <v>10270.299999999999</v>
          </cell>
          <cell r="D13">
            <v>8493.2999999999993</v>
          </cell>
          <cell r="E13">
            <v>144.80000000000001</v>
          </cell>
          <cell r="F13">
            <v>9270</v>
          </cell>
          <cell r="G13">
            <v>4414.8</v>
          </cell>
          <cell r="H13">
            <v>10605.2</v>
          </cell>
          <cell r="I13">
            <v>5739.3</v>
          </cell>
          <cell r="J13">
            <v>2338.5</v>
          </cell>
          <cell r="K13">
            <v>2033</v>
          </cell>
          <cell r="L13">
            <v>2778.1</v>
          </cell>
          <cell r="M13">
            <v>2958.8</v>
          </cell>
          <cell r="N13">
            <v>2178.4</v>
          </cell>
          <cell r="O13">
            <v>2071.1</v>
          </cell>
          <cell r="P13">
            <v>188151.9</v>
          </cell>
          <cell r="Q13">
            <v>219195.4</v>
          </cell>
          <cell r="R13">
            <v>122119.2</v>
          </cell>
          <cell r="S13">
            <v>137725.6</v>
          </cell>
          <cell r="T13">
            <v>38671.199999999997</v>
          </cell>
          <cell r="U13">
            <v>52718.2</v>
          </cell>
          <cell r="V13">
            <v>7046.8</v>
          </cell>
          <cell r="W13">
            <v>7848.6</v>
          </cell>
          <cell r="X13">
            <v>303.89999999999998</v>
          </cell>
          <cell r="Y13">
            <v>-2539.4</v>
          </cell>
          <cell r="Z13">
            <v>4.2999999999999997E-2</v>
          </cell>
          <cell r="AA13">
            <v>-0.32400000000000001</v>
          </cell>
          <cell r="AB13">
            <v>8172.2</v>
          </cell>
          <cell r="AC13">
            <v>7905.9</v>
          </cell>
          <cell r="AD13">
            <v>8172.2</v>
          </cell>
          <cell r="AE13">
            <v>7905.9</v>
          </cell>
          <cell r="AF13">
            <v>332.2</v>
          </cell>
          <cell r="AG13">
            <v>-2539.4</v>
          </cell>
          <cell r="AH13">
            <v>107601.1</v>
          </cell>
          <cell r="AI13">
            <v>115626.3</v>
          </cell>
          <cell r="AJ13">
            <v>4.1000000000000002E-2</v>
          </cell>
          <cell r="AK13">
            <v>-0.32100000000000001</v>
          </cell>
          <cell r="AL13">
            <v>49276.5</v>
          </cell>
          <cell r="AM13">
            <v>58457.5</v>
          </cell>
        </row>
        <row r="14">
          <cell r="A14" t="str">
            <v>CONFIANZA</v>
          </cell>
          <cell r="B14">
            <v>33398.300000000003</v>
          </cell>
          <cell r="C14">
            <v>30946.1</v>
          </cell>
          <cell r="D14">
            <v>544.1</v>
          </cell>
          <cell r="E14">
            <v>1087.4000000000001</v>
          </cell>
          <cell r="F14">
            <v>6341</v>
          </cell>
          <cell r="G14">
            <v>4742.3</v>
          </cell>
          <cell r="H14">
            <v>10631.9</v>
          </cell>
          <cell r="I14">
            <v>10953</v>
          </cell>
          <cell r="J14">
            <v>4944.5</v>
          </cell>
          <cell r="K14">
            <v>6009.2</v>
          </cell>
          <cell r="L14">
            <v>5561.8</v>
          </cell>
          <cell r="M14">
            <v>8439.9</v>
          </cell>
          <cell r="N14">
            <v>9740.1</v>
          </cell>
          <cell r="O14">
            <v>9063.5</v>
          </cell>
          <cell r="P14">
            <v>398169.9</v>
          </cell>
          <cell r="Q14">
            <v>495700.8</v>
          </cell>
          <cell r="R14">
            <v>208609.5</v>
          </cell>
          <cell r="S14">
            <v>272911.59999999998</v>
          </cell>
          <cell r="T14">
            <v>91491.3</v>
          </cell>
          <cell r="U14">
            <v>110994.4</v>
          </cell>
          <cell r="V14">
            <v>20234.2</v>
          </cell>
          <cell r="W14">
            <v>18566</v>
          </cell>
          <cell r="X14">
            <v>4846.3999999999996</v>
          </cell>
          <cell r="Y14">
            <v>1895.8</v>
          </cell>
          <cell r="Z14">
            <v>0.24</v>
          </cell>
          <cell r="AA14">
            <v>0.10199999999999999</v>
          </cell>
          <cell r="AB14">
            <v>21293</v>
          </cell>
          <cell r="AC14">
            <v>19906.400000000001</v>
          </cell>
          <cell r="AD14">
            <v>21293</v>
          </cell>
          <cell r="AE14">
            <v>19906.400000000001</v>
          </cell>
          <cell r="AF14">
            <v>4846.3999999999996</v>
          </cell>
          <cell r="AG14">
            <v>1895.8</v>
          </cell>
          <cell r="AH14">
            <v>199501.7</v>
          </cell>
          <cell r="AI14">
            <v>264942.59999999998</v>
          </cell>
          <cell r="AJ14">
            <v>0.22800000000000001</v>
          </cell>
          <cell r="AK14">
            <v>9.5000000000000001E-2</v>
          </cell>
          <cell r="AL14">
            <v>102123.2</v>
          </cell>
          <cell r="AM14">
            <v>121947.4</v>
          </cell>
        </row>
        <row r="15">
          <cell r="A15" t="str">
            <v>CREDISEGURO</v>
          </cell>
          <cell r="B15">
            <v>4359.8</v>
          </cell>
          <cell r="C15">
            <v>5032.5</v>
          </cell>
          <cell r="D15">
            <v>1423.2</v>
          </cell>
          <cell r="E15">
            <v>2258.9</v>
          </cell>
          <cell r="F15">
            <v>-133.1</v>
          </cell>
          <cell r="G15">
            <v>279.8</v>
          </cell>
          <cell r="H15">
            <v>69.400000000000006</v>
          </cell>
          <cell r="I15">
            <v>286.39999999999998</v>
          </cell>
          <cell r="J15">
            <v>296.3</v>
          </cell>
          <cell r="K15">
            <v>136</v>
          </cell>
          <cell r="L15">
            <v>1057</v>
          </cell>
          <cell r="M15">
            <v>1014</v>
          </cell>
          <cell r="N15">
            <v>783.7</v>
          </cell>
          <cell r="O15">
            <v>571.1</v>
          </cell>
          <cell r="P15">
            <v>46104.2</v>
          </cell>
          <cell r="Q15">
            <v>47146.8</v>
          </cell>
          <cell r="R15">
            <v>29024.7</v>
          </cell>
          <cell r="S15">
            <v>30712.3</v>
          </cell>
          <cell r="T15">
            <v>19998.599999999999</v>
          </cell>
          <cell r="U15">
            <v>21696.3</v>
          </cell>
          <cell r="V15">
            <v>802.2</v>
          </cell>
          <cell r="W15">
            <v>768.5</v>
          </cell>
          <cell r="X15">
            <v>292.39999999999998</v>
          </cell>
          <cell r="Y15">
            <v>-73.400000000000006</v>
          </cell>
          <cell r="Z15">
            <v>0.36399999999999999</v>
          </cell>
          <cell r="AA15">
            <v>-9.6000000000000002E-2</v>
          </cell>
          <cell r="AB15">
            <v>802.2</v>
          </cell>
          <cell r="AC15">
            <v>917.3</v>
          </cell>
          <cell r="AD15">
            <v>802.2</v>
          </cell>
          <cell r="AE15">
            <v>917.3</v>
          </cell>
          <cell r="AF15">
            <v>292.39999999999998</v>
          </cell>
          <cell r="AG15">
            <v>-73.400000000000006</v>
          </cell>
          <cell r="AH15">
            <v>26507.599999999999</v>
          </cell>
          <cell r="AI15">
            <v>28682</v>
          </cell>
          <cell r="AJ15">
            <v>0.36399999999999999</v>
          </cell>
          <cell r="AK15">
            <v>-0.08</v>
          </cell>
          <cell r="AL15">
            <v>20068</v>
          </cell>
          <cell r="AM15">
            <v>21982.7</v>
          </cell>
        </row>
        <row r="16">
          <cell r="A16" t="str">
            <v>EQUIDAD</v>
          </cell>
          <cell r="B16">
            <v>17653.2</v>
          </cell>
          <cell r="C16">
            <v>22657.4</v>
          </cell>
          <cell r="D16">
            <v>8117.5</v>
          </cell>
          <cell r="E16">
            <v>9690.2999999999993</v>
          </cell>
          <cell r="F16">
            <v>-1482.9</v>
          </cell>
          <cell r="G16">
            <v>-2613.3000000000002</v>
          </cell>
          <cell r="H16">
            <v>-1177.7</v>
          </cell>
          <cell r="J16">
            <v>259.7</v>
          </cell>
          <cell r="K16">
            <v>76.400000000000006</v>
          </cell>
          <cell r="L16">
            <v>5547.7</v>
          </cell>
          <cell r="M16">
            <v>6196</v>
          </cell>
          <cell r="N16">
            <v>2610.3000000000002</v>
          </cell>
          <cell r="O16">
            <v>3624.7</v>
          </cell>
          <cell r="P16">
            <v>156773.5</v>
          </cell>
          <cell r="Q16">
            <v>187907.6</v>
          </cell>
          <cell r="R16">
            <v>96369.1</v>
          </cell>
          <cell r="S16">
            <v>113545.1</v>
          </cell>
          <cell r="T16">
            <v>53299</v>
          </cell>
          <cell r="U16">
            <v>60232.5</v>
          </cell>
          <cell r="V16">
            <v>14983.8</v>
          </cell>
          <cell r="W16">
            <v>17909.5</v>
          </cell>
          <cell r="X16">
            <v>9323</v>
          </cell>
          <cell r="Y16">
            <v>11460</v>
          </cell>
          <cell r="Z16">
            <v>0.622</v>
          </cell>
          <cell r="AA16">
            <v>0.64</v>
          </cell>
          <cell r="AB16">
            <v>15491.4</v>
          </cell>
          <cell r="AC16">
            <v>18776.3</v>
          </cell>
          <cell r="AD16">
            <v>15491.4</v>
          </cell>
          <cell r="AE16">
            <v>18776.3</v>
          </cell>
          <cell r="AF16">
            <v>9323</v>
          </cell>
          <cell r="AG16">
            <v>11460</v>
          </cell>
          <cell r="AH16">
            <v>79269.399999999994</v>
          </cell>
          <cell r="AI16">
            <v>99505.5</v>
          </cell>
          <cell r="AJ16">
            <v>0.60199999999999998</v>
          </cell>
          <cell r="AK16">
            <v>0.61</v>
          </cell>
          <cell r="AL16">
            <v>52121.3</v>
          </cell>
          <cell r="AM16">
            <v>57945.8</v>
          </cell>
        </row>
        <row r="17">
          <cell r="A17" t="str">
            <v>ESTADO</v>
          </cell>
          <cell r="B17">
            <v>104380.1</v>
          </cell>
          <cell r="C17">
            <v>114857.4</v>
          </cell>
          <cell r="D17">
            <v>33509.800000000003</v>
          </cell>
          <cell r="E17">
            <v>32772.199999999997</v>
          </cell>
          <cell r="F17">
            <v>4347.3999999999996</v>
          </cell>
          <cell r="G17">
            <v>4978.6000000000004</v>
          </cell>
          <cell r="H17">
            <v>7232.4</v>
          </cell>
          <cell r="I17">
            <v>7266.5</v>
          </cell>
          <cell r="J17">
            <v>5878.8</v>
          </cell>
          <cell r="K17">
            <v>5356.6</v>
          </cell>
          <cell r="L17">
            <v>23356.400000000001</v>
          </cell>
          <cell r="M17">
            <v>24762.1</v>
          </cell>
          <cell r="N17">
            <v>18428.2</v>
          </cell>
          <cell r="O17">
            <v>19632.7</v>
          </cell>
          <cell r="P17">
            <v>513964.79999999999</v>
          </cell>
          <cell r="Q17">
            <v>567284.6</v>
          </cell>
          <cell r="R17">
            <v>348731.6</v>
          </cell>
          <cell r="S17">
            <v>395590.5</v>
          </cell>
          <cell r="T17">
            <v>72629.5</v>
          </cell>
          <cell r="U17">
            <v>82950.600000000006</v>
          </cell>
          <cell r="V17">
            <v>90980.4</v>
          </cell>
          <cell r="W17">
            <v>95868.4</v>
          </cell>
          <cell r="X17">
            <v>34752.5</v>
          </cell>
          <cell r="Y17">
            <v>37660.699999999997</v>
          </cell>
          <cell r="Z17">
            <v>0.38200000000000001</v>
          </cell>
          <cell r="AA17">
            <v>0.39300000000000002</v>
          </cell>
          <cell r="AB17">
            <v>92922.7</v>
          </cell>
          <cell r="AC17">
            <v>98551.3</v>
          </cell>
          <cell r="AD17">
            <v>92922.7</v>
          </cell>
          <cell r="AE17">
            <v>98551.3</v>
          </cell>
          <cell r="AF17">
            <v>34892.6</v>
          </cell>
          <cell r="AG17">
            <v>38130.699999999997</v>
          </cell>
          <cell r="AH17">
            <v>320972.09999999998</v>
          </cell>
          <cell r="AI17">
            <v>364260.8</v>
          </cell>
          <cell r="AJ17">
            <v>0.376</v>
          </cell>
          <cell r="AK17">
            <v>0.38700000000000001</v>
          </cell>
          <cell r="AL17">
            <v>79861.899999999994</v>
          </cell>
          <cell r="AM17">
            <v>90217</v>
          </cell>
        </row>
        <row r="18">
          <cell r="A18" t="str">
            <v>GENERALI</v>
          </cell>
          <cell r="B18">
            <v>18692.5</v>
          </cell>
          <cell r="C18">
            <v>30320.6</v>
          </cell>
          <cell r="D18">
            <v>11832.5</v>
          </cell>
          <cell r="E18">
            <v>12482.3</v>
          </cell>
          <cell r="F18">
            <v>-4142.3</v>
          </cell>
          <cell r="G18">
            <v>-1092.5999999999999</v>
          </cell>
          <cell r="H18">
            <v>-1320.8</v>
          </cell>
          <cell r="I18">
            <v>-568.70000000000005</v>
          </cell>
          <cell r="J18">
            <v>2286.1</v>
          </cell>
          <cell r="K18">
            <v>-13.2</v>
          </cell>
          <cell r="L18">
            <v>6343.5</v>
          </cell>
          <cell r="M18">
            <v>6087.1</v>
          </cell>
          <cell r="N18">
            <v>4243</v>
          </cell>
          <cell r="O18">
            <v>5087</v>
          </cell>
          <cell r="P18">
            <v>180880.1</v>
          </cell>
          <cell r="Q18">
            <v>214189.3</v>
          </cell>
          <cell r="R18">
            <v>91012.5</v>
          </cell>
          <cell r="S18">
            <v>97081.5</v>
          </cell>
          <cell r="T18">
            <v>60271.1</v>
          </cell>
          <cell r="U18">
            <v>52273.5</v>
          </cell>
          <cell r="V18">
            <v>16078</v>
          </cell>
          <cell r="W18">
            <v>19459.599999999999</v>
          </cell>
          <cell r="X18">
            <v>9929.5</v>
          </cell>
          <cell r="Y18">
            <v>10141.1</v>
          </cell>
          <cell r="Z18">
            <v>0.61799999999999999</v>
          </cell>
          <cell r="AA18">
            <v>0.52100000000000002</v>
          </cell>
          <cell r="AB18">
            <v>19082.3</v>
          </cell>
          <cell r="AC18">
            <v>22939.9</v>
          </cell>
          <cell r="AD18">
            <v>19082.3</v>
          </cell>
          <cell r="AE18">
            <v>22939.9</v>
          </cell>
          <cell r="AF18">
            <v>10350.4</v>
          </cell>
          <cell r="AG18">
            <v>10694.4</v>
          </cell>
          <cell r="AH18">
            <v>77461</v>
          </cell>
          <cell r="AI18">
            <v>84253.3</v>
          </cell>
          <cell r="AJ18">
            <v>0.54200000000000004</v>
          </cell>
          <cell r="AK18">
            <v>0.46600000000000003</v>
          </cell>
          <cell r="AL18">
            <v>58950.3</v>
          </cell>
          <cell r="AM18">
            <v>51704.7</v>
          </cell>
        </row>
        <row r="19">
          <cell r="A19" t="str">
            <v>LIBERTY</v>
          </cell>
          <cell r="B19">
            <v>173800.1</v>
          </cell>
          <cell r="C19">
            <v>175657.8</v>
          </cell>
          <cell r="D19">
            <v>54666.9</v>
          </cell>
          <cell r="E19">
            <v>66566.8</v>
          </cell>
          <cell r="F19">
            <v>-344.4</v>
          </cell>
          <cell r="G19">
            <v>-6540.4</v>
          </cell>
          <cell r="H19">
            <v>-2829.5</v>
          </cell>
          <cell r="I19">
            <v>-4300.3</v>
          </cell>
          <cell r="J19">
            <v>-3537.1</v>
          </cell>
          <cell r="K19">
            <v>2646.7</v>
          </cell>
          <cell r="L19">
            <v>35029.9</v>
          </cell>
          <cell r="M19">
            <v>43894.3</v>
          </cell>
          <cell r="N19">
            <v>31048</v>
          </cell>
          <cell r="O19">
            <v>39622.300000000003</v>
          </cell>
          <cell r="P19">
            <v>992073.7</v>
          </cell>
          <cell r="Q19">
            <v>1065448.8</v>
          </cell>
          <cell r="R19">
            <v>681086.2</v>
          </cell>
          <cell r="S19">
            <v>711640.8</v>
          </cell>
          <cell r="T19">
            <v>266630.7</v>
          </cell>
          <cell r="U19">
            <v>243105.8</v>
          </cell>
          <cell r="V19">
            <v>134741.70000000001</v>
          </cell>
          <cell r="W19">
            <v>151192</v>
          </cell>
          <cell r="X19">
            <v>62975</v>
          </cell>
          <cell r="Y19">
            <v>75831.3</v>
          </cell>
          <cell r="Z19">
            <v>0.46700000000000003</v>
          </cell>
          <cell r="AA19">
            <v>0.502</v>
          </cell>
          <cell r="AB19">
            <v>144006.6</v>
          </cell>
          <cell r="AC19">
            <v>160169.20000000001</v>
          </cell>
          <cell r="AD19">
            <v>144006.6</v>
          </cell>
          <cell r="AE19">
            <v>160169.20000000001</v>
          </cell>
          <cell r="AF19">
            <v>63075.9</v>
          </cell>
          <cell r="AG19">
            <v>77275.5</v>
          </cell>
          <cell r="AH19">
            <v>617461.1</v>
          </cell>
          <cell r="AI19">
            <v>652117</v>
          </cell>
          <cell r="AJ19">
            <v>0.438</v>
          </cell>
          <cell r="AK19">
            <v>0.48199999999999998</v>
          </cell>
          <cell r="AL19">
            <v>263801.2</v>
          </cell>
          <cell r="AM19">
            <v>238805.5</v>
          </cell>
        </row>
        <row r="20">
          <cell r="A20" t="str">
            <v>MAPFRE</v>
          </cell>
          <cell r="B20">
            <v>112992.7</v>
          </cell>
          <cell r="C20">
            <v>143374.79999999999</v>
          </cell>
          <cell r="D20">
            <v>26643.8</v>
          </cell>
          <cell r="E20">
            <v>44438</v>
          </cell>
          <cell r="F20">
            <v>-1033.5999999999999</v>
          </cell>
          <cell r="G20">
            <v>7245.4</v>
          </cell>
          <cell r="H20">
            <v>-3246</v>
          </cell>
          <cell r="I20">
            <v>10382.200000000001</v>
          </cell>
          <cell r="J20">
            <v>-316.2</v>
          </cell>
          <cell r="K20">
            <v>2878</v>
          </cell>
          <cell r="L20">
            <v>15050.4</v>
          </cell>
          <cell r="M20">
            <v>17772.599999999999</v>
          </cell>
          <cell r="N20">
            <v>12722.6</v>
          </cell>
          <cell r="O20">
            <v>6400.9</v>
          </cell>
          <cell r="P20">
            <v>454982.7</v>
          </cell>
          <cell r="Q20">
            <v>650576.6</v>
          </cell>
          <cell r="R20">
            <v>234177.3</v>
          </cell>
          <cell r="S20">
            <v>283716.5</v>
          </cell>
          <cell r="T20">
            <v>69331.600000000006</v>
          </cell>
          <cell r="U20">
            <v>70506.2</v>
          </cell>
          <cell r="V20">
            <v>47655.6</v>
          </cell>
          <cell r="W20">
            <v>44346.6</v>
          </cell>
          <cell r="X20">
            <v>30199.5</v>
          </cell>
          <cell r="Y20">
            <v>25730.2</v>
          </cell>
          <cell r="Z20">
            <v>0.63400000000000001</v>
          </cell>
          <cell r="AA20">
            <v>0.57999999999999996</v>
          </cell>
          <cell r="AB20">
            <v>55107.5</v>
          </cell>
          <cell r="AC20">
            <v>56686.9</v>
          </cell>
          <cell r="AD20">
            <v>55107.5</v>
          </cell>
          <cell r="AE20">
            <v>56686.9</v>
          </cell>
          <cell r="AF20">
            <v>31043.200000000001</v>
          </cell>
          <cell r="AG20">
            <v>33641.599999999999</v>
          </cell>
          <cell r="AH20">
            <v>210418.7</v>
          </cell>
          <cell r="AI20">
            <v>260722.9</v>
          </cell>
          <cell r="AJ20">
            <v>0.56299999999999994</v>
          </cell>
          <cell r="AK20">
            <v>0.59299999999999997</v>
          </cell>
          <cell r="AL20">
            <v>66085.600000000006</v>
          </cell>
          <cell r="AM20">
            <v>80888.3</v>
          </cell>
        </row>
        <row r="21">
          <cell r="A21" t="str">
            <v>MUNDIAL</v>
          </cell>
          <cell r="B21">
            <v>36485</v>
          </cell>
          <cell r="C21">
            <v>33088.300000000003</v>
          </cell>
          <cell r="D21">
            <v>12560.2</v>
          </cell>
          <cell r="E21">
            <v>8314.7999999999993</v>
          </cell>
          <cell r="F21">
            <v>-288.8</v>
          </cell>
          <cell r="G21">
            <v>-484.5</v>
          </cell>
          <cell r="H21">
            <v>694.4</v>
          </cell>
          <cell r="I21">
            <v>569</v>
          </cell>
          <cell r="J21">
            <v>1357.7</v>
          </cell>
          <cell r="K21">
            <v>1262.7</v>
          </cell>
          <cell r="L21">
            <v>5666.6</v>
          </cell>
          <cell r="M21">
            <v>6037.4</v>
          </cell>
          <cell r="N21">
            <v>4469.3999999999996</v>
          </cell>
          <cell r="O21">
            <v>5497.7</v>
          </cell>
          <cell r="P21">
            <v>169129.3</v>
          </cell>
          <cell r="Q21">
            <v>176450.4</v>
          </cell>
          <cell r="R21">
            <v>102303.1</v>
          </cell>
          <cell r="S21">
            <v>113585.3</v>
          </cell>
          <cell r="T21">
            <v>42725.5</v>
          </cell>
          <cell r="U21">
            <v>43378.400000000001</v>
          </cell>
          <cell r="V21">
            <v>25079</v>
          </cell>
          <cell r="W21">
            <v>23147.200000000001</v>
          </cell>
          <cell r="X21">
            <v>9287</v>
          </cell>
          <cell r="Y21">
            <v>9638.4</v>
          </cell>
          <cell r="Z21">
            <v>0.37</v>
          </cell>
          <cell r="AA21">
            <v>0.41599999999999998</v>
          </cell>
          <cell r="AB21">
            <v>25203.8</v>
          </cell>
          <cell r="AC21">
            <v>23414.5</v>
          </cell>
          <cell r="AD21">
            <v>25203.8</v>
          </cell>
          <cell r="AE21">
            <v>23414.5</v>
          </cell>
          <cell r="AF21">
            <v>9287</v>
          </cell>
          <cell r="AG21">
            <v>9638.4</v>
          </cell>
          <cell r="AH21">
            <v>94551.9</v>
          </cell>
          <cell r="AI21">
            <v>106244.9</v>
          </cell>
          <cell r="AJ21">
            <v>0.36799999999999999</v>
          </cell>
          <cell r="AK21">
            <v>0.41199999999999998</v>
          </cell>
          <cell r="AL21">
            <v>43419.9</v>
          </cell>
          <cell r="AM21">
            <v>43947.5</v>
          </cell>
        </row>
        <row r="22">
          <cell r="A22" t="str">
            <v>PREVISORA</v>
          </cell>
          <cell r="B22">
            <v>108944.4</v>
          </cell>
          <cell r="C22">
            <v>136946.6</v>
          </cell>
          <cell r="D22">
            <v>41695.5</v>
          </cell>
          <cell r="E22">
            <v>37211.300000000003</v>
          </cell>
          <cell r="F22">
            <v>-4840.2</v>
          </cell>
          <cell r="G22">
            <v>-2128.1</v>
          </cell>
          <cell r="H22">
            <v>-14533.4</v>
          </cell>
          <cell r="I22">
            <v>8118.7</v>
          </cell>
          <cell r="J22">
            <v>-9261</v>
          </cell>
          <cell r="K22">
            <v>11444.6</v>
          </cell>
          <cell r="L22">
            <v>26040.400000000001</v>
          </cell>
          <cell r="M22">
            <v>26933.7</v>
          </cell>
          <cell r="N22">
            <v>12425.8</v>
          </cell>
          <cell r="O22">
            <v>14668.5</v>
          </cell>
          <cell r="P22">
            <v>945340.9</v>
          </cell>
          <cell r="Q22">
            <v>1085372.1000000001</v>
          </cell>
          <cell r="R22">
            <v>582872</v>
          </cell>
          <cell r="S22">
            <v>652068.80000000005</v>
          </cell>
          <cell r="T22">
            <v>284362.5</v>
          </cell>
          <cell r="U22">
            <v>298745.59999999998</v>
          </cell>
          <cell r="V22">
            <v>71372.5</v>
          </cell>
          <cell r="W22">
            <v>92981.6</v>
          </cell>
          <cell r="X22">
            <v>46418.7</v>
          </cell>
          <cell r="Y22">
            <v>57537.3</v>
          </cell>
          <cell r="Z22">
            <v>0.65</v>
          </cell>
          <cell r="AA22">
            <v>0.61899999999999999</v>
          </cell>
          <cell r="AB22">
            <v>80406.600000000006</v>
          </cell>
          <cell r="AC22">
            <v>100276</v>
          </cell>
          <cell r="AD22">
            <v>80406.600000000006</v>
          </cell>
          <cell r="AE22">
            <v>100276</v>
          </cell>
          <cell r="AF22">
            <v>46516</v>
          </cell>
          <cell r="AG22">
            <v>57537.9</v>
          </cell>
          <cell r="AH22">
            <v>500314.5</v>
          </cell>
          <cell r="AI22">
            <v>540588.4</v>
          </cell>
          <cell r="AJ22">
            <v>0.57899999999999996</v>
          </cell>
          <cell r="AK22">
            <v>0.57399999999999995</v>
          </cell>
          <cell r="AL22">
            <v>269829</v>
          </cell>
          <cell r="AM22">
            <v>306864.3</v>
          </cell>
        </row>
        <row r="23">
          <cell r="A23" t="str">
            <v>QBE</v>
          </cell>
          <cell r="B23">
            <v>105356.9</v>
          </cell>
          <cell r="C23">
            <v>116007.9</v>
          </cell>
          <cell r="D23">
            <v>64723.6</v>
          </cell>
          <cell r="E23">
            <v>71344.2</v>
          </cell>
          <cell r="F23">
            <v>-7165.6</v>
          </cell>
          <cell r="G23">
            <v>-6991.5</v>
          </cell>
          <cell r="H23">
            <v>-3452.2</v>
          </cell>
          <cell r="I23">
            <v>-1313.2</v>
          </cell>
          <cell r="J23">
            <v>3512.2</v>
          </cell>
          <cell r="K23">
            <v>4293.1000000000004</v>
          </cell>
          <cell r="L23">
            <v>12682.6</v>
          </cell>
          <cell r="M23">
            <v>12971.9</v>
          </cell>
          <cell r="N23">
            <v>13191.1</v>
          </cell>
          <cell r="O23">
            <v>13161.8</v>
          </cell>
          <cell r="P23">
            <v>463883.5</v>
          </cell>
          <cell r="Q23">
            <v>479746.3</v>
          </cell>
          <cell r="R23">
            <v>350961.2</v>
          </cell>
          <cell r="S23">
            <v>347355</v>
          </cell>
          <cell r="T23">
            <v>110802</v>
          </cell>
          <cell r="U23">
            <v>128408</v>
          </cell>
          <cell r="V23">
            <v>97972.1</v>
          </cell>
          <cell r="W23">
            <v>105842.5</v>
          </cell>
          <cell r="X23">
            <v>75560.3</v>
          </cell>
          <cell r="Y23">
            <v>73566.600000000006</v>
          </cell>
          <cell r="Z23">
            <v>0.77100000000000002</v>
          </cell>
          <cell r="AA23">
            <v>0.69499999999999995</v>
          </cell>
          <cell r="AB23">
            <v>99578.8</v>
          </cell>
          <cell r="AC23">
            <v>107381</v>
          </cell>
          <cell r="AD23">
            <v>99578.8</v>
          </cell>
          <cell r="AE23">
            <v>107381</v>
          </cell>
          <cell r="AF23">
            <v>75688.100000000006</v>
          </cell>
          <cell r="AG23">
            <v>73622.899999999994</v>
          </cell>
          <cell r="AH23">
            <v>313611.59999999998</v>
          </cell>
          <cell r="AI23">
            <v>331890.40000000002</v>
          </cell>
          <cell r="AJ23">
            <v>0.76</v>
          </cell>
          <cell r="AK23">
            <v>0.68600000000000005</v>
          </cell>
          <cell r="AL23">
            <v>107349.8</v>
          </cell>
          <cell r="AM23">
            <v>127094.8</v>
          </cell>
        </row>
        <row r="24">
          <cell r="A24" t="str">
            <v>RSA</v>
          </cell>
          <cell r="B24">
            <v>53340.5</v>
          </cell>
          <cell r="C24">
            <v>65630.3</v>
          </cell>
          <cell r="D24">
            <v>18079.7</v>
          </cell>
          <cell r="E24">
            <v>22874.3</v>
          </cell>
          <cell r="F24">
            <v>-6472.3</v>
          </cell>
          <cell r="G24">
            <v>-10444.9</v>
          </cell>
          <cell r="H24">
            <v>-5801.6</v>
          </cell>
          <cell r="I24">
            <v>-4341.8</v>
          </cell>
          <cell r="J24">
            <v>508.2</v>
          </cell>
          <cell r="K24">
            <v>3373.7</v>
          </cell>
          <cell r="L24">
            <v>19393.400000000001</v>
          </cell>
          <cell r="M24">
            <v>23651</v>
          </cell>
          <cell r="N24">
            <v>14938</v>
          </cell>
          <cell r="O24">
            <v>18826.7</v>
          </cell>
          <cell r="P24">
            <v>402328.7</v>
          </cell>
          <cell r="Q24">
            <v>473976.1</v>
          </cell>
          <cell r="R24">
            <v>247720</v>
          </cell>
          <cell r="S24">
            <v>246874.8</v>
          </cell>
          <cell r="T24">
            <v>137313.70000000001</v>
          </cell>
          <cell r="U24">
            <v>108823.3</v>
          </cell>
          <cell r="V24">
            <v>39007.9</v>
          </cell>
          <cell r="W24">
            <v>46172.3</v>
          </cell>
          <cell r="X24">
            <v>15951.6</v>
          </cell>
          <cell r="Y24">
            <v>20783.8</v>
          </cell>
          <cell r="Z24">
            <v>0.40899999999999997</v>
          </cell>
          <cell r="AA24">
            <v>0.45</v>
          </cell>
          <cell r="AB24">
            <v>45713</v>
          </cell>
          <cell r="AC24">
            <v>50607.3</v>
          </cell>
          <cell r="AD24">
            <v>45713</v>
          </cell>
          <cell r="AE24">
            <v>50607.3</v>
          </cell>
          <cell r="AF24">
            <v>16887.7</v>
          </cell>
          <cell r="AG24">
            <v>21616.7</v>
          </cell>
          <cell r="AH24">
            <v>222530.7</v>
          </cell>
          <cell r="AI24">
            <v>211555.7</v>
          </cell>
          <cell r="AJ24">
            <v>0.36899999999999999</v>
          </cell>
          <cell r="AK24">
            <v>0.42699999999999999</v>
          </cell>
          <cell r="AL24">
            <v>131512.1</v>
          </cell>
          <cell r="AM24">
            <v>104481.5</v>
          </cell>
        </row>
        <row r="25">
          <cell r="A25" t="str">
            <v>SEGUREXPO</v>
          </cell>
          <cell r="B25">
            <v>8514.9</v>
          </cell>
          <cell r="C25">
            <v>7926.6</v>
          </cell>
          <cell r="D25">
            <v>1163</v>
          </cell>
          <cell r="E25">
            <v>578.20000000000005</v>
          </cell>
          <cell r="F25">
            <v>-457.2</v>
          </cell>
          <cell r="G25">
            <v>473.7</v>
          </cell>
          <cell r="H25">
            <v>-939.3</v>
          </cell>
          <cell r="I25">
            <v>745.3</v>
          </cell>
          <cell r="J25">
            <v>-478.3</v>
          </cell>
          <cell r="K25">
            <v>104</v>
          </cell>
          <cell r="L25">
            <v>2351.6999999999998</v>
          </cell>
          <cell r="M25">
            <v>2221.1</v>
          </cell>
          <cell r="N25">
            <v>1427.8</v>
          </cell>
          <cell r="O25">
            <v>1281.5</v>
          </cell>
          <cell r="P25">
            <v>179189.2</v>
          </cell>
          <cell r="Q25">
            <v>134626</v>
          </cell>
          <cell r="R25">
            <v>49397.9</v>
          </cell>
          <cell r="S25">
            <v>45795.4</v>
          </cell>
          <cell r="T25">
            <v>19061</v>
          </cell>
          <cell r="U25">
            <v>19755.400000000001</v>
          </cell>
          <cell r="V25">
            <v>1492.7</v>
          </cell>
          <cell r="W25">
            <v>1496.8</v>
          </cell>
          <cell r="X25">
            <v>302.10000000000002</v>
          </cell>
          <cell r="Y25">
            <v>1261.4000000000001</v>
          </cell>
          <cell r="Z25">
            <v>0.20200000000000001</v>
          </cell>
          <cell r="AA25">
            <v>0.84299999999999997</v>
          </cell>
          <cell r="AB25">
            <v>1666.5</v>
          </cell>
          <cell r="AC25">
            <v>1605</v>
          </cell>
          <cell r="AD25">
            <v>1666.5</v>
          </cell>
          <cell r="AE25">
            <v>1605</v>
          </cell>
          <cell r="AF25">
            <v>302.10000000000002</v>
          </cell>
          <cell r="AG25">
            <v>1261.4000000000001</v>
          </cell>
          <cell r="AH25">
            <v>43552.3</v>
          </cell>
          <cell r="AI25">
            <v>42225.3</v>
          </cell>
          <cell r="AJ25">
            <v>0.18099999999999999</v>
          </cell>
          <cell r="AK25">
            <v>0.78600000000000003</v>
          </cell>
          <cell r="AL25">
            <v>18121.7</v>
          </cell>
          <cell r="AM25">
            <v>20500.7</v>
          </cell>
        </row>
        <row r="26">
          <cell r="A26" t="str">
            <v>SOLIDARIA</v>
          </cell>
          <cell r="B26">
            <v>65070.400000000001</v>
          </cell>
          <cell r="C26">
            <v>75962.7</v>
          </cell>
          <cell r="D26">
            <v>26149.200000000001</v>
          </cell>
          <cell r="E26">
            <v>25121.8</v>
          </cell>
          <cell r="F26">
            <v>-1112.2</v>
          </cell>
          <cell r="G26">
            <v>-75</v>
          </cell>
          <cell r="H26">
            <v>1342.2</v>
          </cell>
          <cell r="I26">
            <v>3034.7</v>
          </cell>
          <cell r="J26">
            <v>2159.5</v>
          </cell>
          <cell r="K26">
            <v>3007.1</v>
          </cell>
          <cell r="L26">
            <v>15470.3</v>
          </cell>
          <cell r="M26">
            <v>19213.5</v>
          </cell>
          <cell r="N26">
            <v>11348.9</v>
          </cell>
          <cell r="O26">
            <v>12862.6</v>
          </cell>
          <cell r="P26">
            <v>241743.6</v>
          </cell>
          <cell r="Q26">
            <v>285939.7</v>
          </cell>
          <cell r="R26">
            <v>155286.1</v>
          </cell>
          <cell r="S26">
            <v>165933</v>
          </cell>
          <cell r="T26">
            <v>50676.1</v>
          </cell>
          <cell r="U26">
            <v>57014.5</v>
          </cell>
          <cell r="V26">
            <v>46721.599999999999</v>
          </cell>
          <cell r="W26">
            <v>44088.9</v>
          </cell>
          <cell r="X26">
            <v>26532.9</v>
          </cell>
          <cell r="Y26">
            <v>17944</v>
          </cell>
          <cell r="Z26">
            <v>0.56799999999999995</v>
          </cell>
          <cell r="AA26">
            <v>0.40699999999999997</v>
          </cell>
          <cell r="AB26">
            <v>47393.9</v>
          </cell>
          <cell r="AC26">
            <v>44978.8</v>
          </cell>
          <cell r="AD26">
            <v>47393.9</v>
          </cell>
          <cell r="AE26">
            <v>44978.8</v>
          </cell>
          <cell r="AF26">
            <v>26535.599999999999</v>
          </cell>
          <cell r="AG26">
            <v>18013.900000000001</v>
          </cell>
          <cell r="AH26">
            <v>143016.6</v>
          </cell>
          <cell r="AI26">
            <v>156437.70000000001</v>
          </cell>
          <cell r="AJ26">
            <v>0.56000000000000005</v>
          </cell>
          <cell r="AK26">
            <v>0.4</v>
          </cell>
          <cell r="AL26">
            <v>52018.3</v>
          </cell>
          <cell r="AM26">
            <v>60049.1</v>
          </cell>
        </row>
        <row r="27">
          <cell r="A27" t="str">
            <v>SURAMERICANA</v>
          </cell>
          <cell r="B27">
            <v>212458.2</v>
          </cell>
          <cell r="C27">
            <v>240779.8</v>
          </cell>
          <cell r="D27">
            <v>89473.5</v>
          </cell>
          <cell r="E27">
            <v>110309.2</v>
          </cell>
          <cell r="F27">
            <v>-21124.5</v>
          </cell>
          <cell r="G27">
            <v>-22964.2</v>
          </cell>
          <cell r="H27">
            <v>100084.6</v>
          </cell>
          <cell r="I27">
            <v>757.9</v>
          </cell>
          <cell r="J27">
            <v>110166</v>
          </cell>
          <cell r="K27">
            <v>11534.7</v>
          </cell>
          <cell r="L27">
            <v>66944.5</v>
          </cell>
          <cell r="M27">
            <v>73942.899999999994</v>
          </cell>
          <cell r="N27">
            <v>24568.799999999999</v>
          </cell>
          <cell r="O27">
            <v>28452.9</v>
          </cell>
          <cell r="P27">
            <v>1173650.1000000001</v>
          </cell>
          <cell r="Q27">
            <v>1281518.6000000001</v>
          </cell>
          <cell r="R27">
            <v>786091</v>
          </cell>
          <cell r="S27">
            <v>849518</v>
          </cell>
          <cell r="T27">
            <v>251346.9</v>
          </cell>
          <cell r="U27">
            <v>378450.4</v>
          </cell>
          <cell r="V27">
            <v>144252.1</v>
          </cell>
          <cell r="W27">
            <v>169129.8</v>
          </cell>
          <cell r="X27">
            <v>83621.899999999994</v>
          </cell>
          <cell r="Y27">
            <v>97754.2</v>
          </cell>
          <cell r="Z27">
            <v>0.57999999999999996</v>
          </cell>
          <cell r="AA27">
            <v>0.57799999999999996</v>
          </cell>
          <cell r="AB27">
            <v>153524.79999999999</v>
          </cell>
          <cell r="AC27">
            <v>175215.1</v>
          </cell>
          <cell r="AD27">
            <v>153524.79999999999</v>
          </cell>
          <cell r="AE27">
            <v>175215.1</v>
          </cell>
          <cell r="AF27">
            <v>83977.7</v>
          </cell>
          <cell r="AG27">
            <v>97997.2</v>
          </cell>
          <cell r="AH27">
            <v>544198</v>
          </cell>
          <cell r="AI27">
            <v>738381.2</v>
          </cell>
          <cell r="AJ27">
            <v>0.54700000000000004</v>
          </cell>
          <cell r="AK27">
            <v>0.55900000000000005</v>
          </cell>
          <cell r="AL27">
            <v>351431.5</v>
          </cell>
          <cell r="AM27">
            <v>379208.3</v>
          </cell>
        </row>
        <row r="28">
          <cell r="A28" t="str">
            <v>TOTAL</v>
          </cell>
        </row>
        <row r="30">
          <cell r="H30">
            <v>10</v>
          </cell>
          <cell r="I30">
            <v>8</v>
          </cell>
        </row>
        <row r="31">
          <cell r="A31" t="str">
            <v>TOTAL CIAS DE SEGUROS GENERALES</v>
          </cell>
          <cell r="B31">
            <v>1499284.0099999995</v>
          </cell>
          <cell r="C31">
            <v>1737102.3500000003</v>
          </cell>
          <cell r="D31">
            <v>575047.64</v>
          </cell>
          <cell r="E31">
            <v>632196.96999999986</v>
          </cell>
          <cell r="F31">
            <v>-30696.120000000003</v>
          </cell>
          <cell r="G31">
            <v>-22937.739999999998</v>
          </cell>
          <cell r="H31">
            <v>110695.20000000001</v>
          </cell>
          <cell r="I31">
            <v>45881.79</v>
          </cell>
          <cell r="J31">
            <v>143819.95000000001</v>
          </cell>
          <cell r="K31">
            <v>67357.95</v>
          </cell>
          <cell r="L31">
            <v>357544.98</v>
          </cell>
          <cell r="M31">
            <v>408945.43000000005</v>
          </cell>
          <cell r="N31">
            <v>220194.28999999995</v>
          </cell>
          <cell r="O31">
            <v>254047.08000000002</v>
          </cell>
          <cell r="P31">
            <v>9204308.1999999993</v>
          </cell>
          <cell r="Q31">
            <v>10676445.939999998</v>
          </cell>
          <cell r="R31">
            <v>5647732.2399999993</v>
          </cell>
          <cell r="S31">
            <v>6172521.71</v>
          </cell>
          <cell r="T31">
            <v>2427917.6300000004</v>
          </cell>
          <cell r="U31">
            <v>2703517.9899999998</v>
          </cell>
          <cell r="V31">
            <v>1007398.9299999998</v>
          </cell>
          <cell r="W31">
            <v>1144035.32</v>
          </cell>
          <cell r="X31">
            <v>541060.48</v>
          </cell>
          <cell r="Y31">
            <v>580872.01000000013</v>
          </cell>
          <cell r="Z31">
            <v>0.53710000000000002</v>
          </cell>
          <cell r="AA31">
            <v>0.50770000000000004</v>
          </cell>
          <cell r="AB31">
            <v>1092863.7300000002</v>
          </cell>
          <cell r="AC31">
            <v>1231549.2200000002</v>
          </cell>
          <cell r="AD31">
            <v>1092863.7300000002</v>
          </cell>
          <cell r="AE31">
            <v>1231549.2200000002</v>
          </cell>
          <cell r="AF31">
            <v>544992.17999999993</v>
          </cell>
          <cell r="AG31">
            <v>597360.81000000006</v>
          </cell>
          <cell r="AH31">
            <v>4885661.5</v>
          </cell>
          <cell r="AI31">
            <v>5549237.1200000001</v>
          </cell>
          <cell r="AJ31">
            <v>0.499</v>
          </cell>
          <cell r="AK31">
            <v>0.48499999999999999</v>
          </cell>
          <cell r="AL31">
            <v>2538612.63</v>
          </cell>
          <cell r="AM31">
            <v>2749399.58</v>
          </cell>
        </row>
        <row r="35">
          <cell r="A35" t="str">
            <v>COMPAÑIAS</v>
          </cell>
          <cell r="B35" t="str">
            <v>P.ANT</v>
          </cell>
          <cell r="C35" t="str">
            <v>P.ACT</v>
          </cell>
          <cell r="D35" t="str">
            <v>P.ANT</v>
          </cell>
          <cell r="E35" t="str">
            <v>P.ACT</v>
          </cell>
          <cell r="F35" t="str">
            <v>P.ANT</v>
          </cell>
          <cell r="G35" t="str">
            <v>P.ACT</v>
          </cell>
          <cell r="H35" t="str">
            <v>P.ANT</v>
          </cell>
          <cell r="I35" t="str">
            <v>P.ACT</v>
          </cell>
          <cell r="J35" t="str">
            <v>P.ANT</v>
          </cell>
          <cell r="K35" t="str">
            <v>P.ACT</v>
          </cell>
          <cell r="L35" t="str">
            <v>P.ANT</v>
          </cell>
          <cell r="M35" t="str">
            <v>P.ACT</v>
          </cell>
          <cell r="N35" t="str">
            <v>P.ANT</v>
          </cell>
          <cell r="O35" t="str">
            <v>P.ACT</v>
          </cell>
          <cell r="P35" t="str">
            <v>P.ANT</v>
          </cell>
          <cell r="Q35" t="str">
            <v>P.ACT</v>
          </cell>
          <cell r="R35" t="str">
            <v>P.ANT</v>
          </cell>
          <cell r="S35" t="str">
            <v>P.ACT</v>
          </cell>
          <cell r="T35" t="str">
            <v>P.ANT</v>
          </cell>
          <cell r="U35" t="str">
            <v>P.ACT</v>
          </cell>
          <cell r="V35" t="str">
            <v>P.ANT</v>
          </cell>
          <cell r="W35" t="str">
            <v>P.ACT</v>
          </cell>
          <cell r="X35" t="str">
            <v>P.ANT</v>
          </cell>
          <cell r="Y35" t="str">
            <v>P.ACT</v>
          </cell>
          <cell r="Z35" t="str">
            <v>P.ANT</v>
          </cell>
          <cell r="AA35" t="str">
            <v>P.ACT</v>
          </cell>
          <cell r="AB35" t="str">
            <v>P.ANT</v>
          </cell>
          <cell r="AC35" t="str">
            <v>P.ACT</v>
          </cell>
          <cell r="AD35" t="str">
            <v>P.ANT</v>
          </cell>
          <cell r="AE35" t="str">
            <v>P.ACT</v>
          </cell>
          <cell r="AF35" t="str">
            <v>P.ANT</v>
          </cell>
          <cell r="AG35" t="str">
            <v>P.ACT</v>
          </cell>
          <cell r="AH35" t="str">
            <v>P.ANT</v>
          </cell>
          <cell r="AI35" t="str">
            <v>P.ACT</v>
          </cell>
          <cell r="AJ35" t="str">
            <v>P.ANT</v>
          </cell>
          <cell r="AK35" t="str">
            <v>P.ACT</v>
          </cell>
          <cell r="AL35" t="str">
            <v>P.ANT</v>
          </cell>
          <cell r="AM35" t="str">
            <v>P.ACT</v>
          </cell>
        </row>
        <row r="36">
          <cell r="A36" t="str">
            <v>ALFA VIDA</v>
          </cell>
          <cell r="B36">
            <v>115684.53</v>
          </cell>
          <cell r="C36">
            <v>170128.26</v>
          </cell>
          <cell r="D36">
            <v>59589.81</v>
          </cell>
          <cell r="E36">
            <v>98380.160000000003</v>
          </cell>
          <cell r="F36">
            <v>11963.66</v>
          </cell>
          <cell r="G36">
            <v>-50458.21</v>
          </cell>
          <cell r="H36">
            <v>70077.45</v>
          </cell>
          <cell r="I36">
            <v>-94776.55</v>
          </cell>
          <cell r="J36">
            <v>71056.100000000006</v>
          </cell>
          <cell r="K36">
            <v>-41150.480000000003</v>
          </cell>
          <cell r="L36">
            <v>7027.07</v>
          </cell>
          <cell r="M36">
            <v>14912.69</v>
          </cell>
          <cell r="N36">
            <v>8647.1299999999992</v>
          </cell>
          <cell r="O36">
            <v>9269.7800000000007</v>
          </cell>
          <cell r="P36">
            <v>2295157.38</v>
          </cell>
          <cell r="Q36">
            <v>2816568.52</v>
          </cell>
          <cell r="R36">
            <v>2089095.77</v>
          </cell>
          <cell r="S36">
            <v>2706632.55</v>
          </cell>
          <cell r="T36">
            <v>680373.29</v>
          </cell>
          <cell r="U36">
            <v>1082186.03</v>
          </cell>
          <cell r="V36">
            <v>91823.82</v>
          </cell>
          <cell r="W36">
            <v>67906.33</v>
          </cell>
          <cell r="X36">
            <v>68109.52</v>
          </cell>
          <cell r="Y36">
            <v>96675.58</v>
          </cell>
          <cell r="Z36">
            <v>0.74199999999999999</v>
          </cell>
          <cell r="AA36">
            <v>1.4239999999999999</v>
          </cell>
          <cell r="AB36">
            <v>93974.36</v>
          </cell>
          <cell r="AC36">
            <v>70314.58</v>
          </cell>
          <cell r="AD36">
            <v>93974.36</v>
          </cell>
          <cell r="AE36">
            <v>70314.58</v>
          </cell>
          <cell r="AF36">
            <v>68856.67</v>
          </cell>
          <cell r="AG36">
            <v>97857.2</v>
          </cell>
          <cell r="AH36">
            <v>1243285.45</v>
          </cell>
          <cell r="AI36">
            <v>2271359.69</v>
          </cell>
          <cell r="AJ36">
            <v>0.73299999999999998</v>
          </cell>
          <cell r="AK36">
            <v>1.3919999999999999</v>
          </cell>
          <cell r="AL36">
            <v>750450.74</v>
          </cell>
          <cell r="AM36">
            <v>1057859.3899999999</v>
          </cell>
        </row>
        <row r="37">
          <cell r="A37" t="str">
            <v>ALICO</v>
          </cell>
          <cell r="B37">
            <v>30799.06</v>
          </cell>
          <cell r="C37">
            <v>33512.639999999999</v>
          </cell>
          <cell r="D37">
            <v>9146.81</v>
          </cell>
          <cell r="E37">
            <v>7176.63</v>
          </cell>
          <cell r="F37">
            <v>-7385.63</v>
          </cell>
          <cell r="G37">
            <v>-10030.5</v>
          </cell>
          <cell r="H37">
            <v>-2961.85</v>
          </cell>
          <cell r="I37">
            <v>-2979.84</v>
          </cell>
          <cell r="J37">
            <v>4405.58</v>
          </cell>
          <cell r="K37">
            <v>6932.65</v>
          </cell>
          <cell r="L37">
            <v>15159.26</v>
          </cell>
          <cell r="M37">
            <v>19258.86</v>
          </cell>
          <cell r="N37">
            <v>2644.22</v>
          </cell>
          <cell r="O37">
            <v>2954.4</v>
          </cell>
          <cell r="P37">
            <v>251891.09</v>
          </cell>
          <cell r="Q37">
            <v>283635.11</v>
          </cell>
          <cell r="R37">
            <v>227372.47</v>
          </cell>
          <cell r="S37">
            <v>253105.39</v>
          </cell>
          <cell r="T37">
            <v>34129.589999999997</v>
          </cell>
          <cell r="U37">
            <v>33716.410000000003</v>
          </cell>
          <cell r="V37">
            <v>12718.02</v>
          </cell>
          <cell r="W37">
            <v>12696.49</v>
          </cell>
          <cell r="X37">
            <v>4736.42</v>
          </cell>
          <cell r="Y37">
            <v>4013.26</v>
          </cell>
          <cell r="Z37">
            <v>0.372</v>
          </cell>
          <cell r="AA37">
            <v>0.316</v>
          </cell>
          <cell r="AB37">
            <v>13077.08</v>
          </cell>
          <cell r="AC37">
            <v>13105.18</v>
          </cell>
          <cell r="AD37">
            <v>13077.08</v>
          </cell>
          <cell r="AE37">
            <v>13105.18</v>
          </cell>
          <cell r="AF37">
            <v>4831.53</v>
          </cell>
          <cell r="AG37">
            <v>4332.58</v>
          </cell>
          <cell r="AH37">
            <v>217783.34</v>
          </cell>
          <cell r="AI37">
            <v>244498.49</v>
          </cell>
          <cell r="AJ37">
            <v>0.36899999999999999</v>
          </cell>
          <cell r="AK37">
            <v>0.33100000000000002</v>
          </cell>
          <cell r="AL37">
            <v>31167.74</v>
          </cell>
          <cell r="AM37">
            <v>30736.57</v>
          </cell>
        </row>
        <row r="38">
          <cell r="A38" t="str">
            <v>ARP SURA</v>
          </cell>
          <cell r="B38">
            <v>91458.37</v>
          </cell>
          <cell r="C38">
            <v>108751.17</v>
          </cell>
          <cell r="D38">
            <v>28642.25</v>
          </cell>
          <cell r="E38">
            <v>33435.71</v>
          </cell>
          <cell r="F38">
            <v>6457.48</v>
          </cell>
          <cell r="G38">
            <v>-2352.09</v>
          </cell>
          <cell r="H38">
            <v>20675.23</v>
          </cell>
          <cell r="I38">
            <v>15235.39</v>
          </cell>
          <cell r="J38">
            <v>13758.09</v>
          </cell>
          <cell r="K38">
            <v>16125.94</v>
          </cell>
          <cell r="L38">
            <v>22811.919999999998</v>
          </cell>
          <cell r="M38">
            <v>23311.75</v>
          </cell>
          <cell r="N38">
            <v>4506.6099999999997</v>
          </cell>
          <cell r="O38">
            <v>9079.7199999999993</v>
          </cell>
          <cell r="P38">
            <v>719852.08</v>
          </cell>
          <cell r="Q38">
            <v>850729.41</v>
          </cell>
          <cell r="R38">
            <v>664020.06999999995</v>
          </cell>
          <cell r="S38">
            <v>781809.43</v>
          </cell>
          <cell r="T38">
            <v>127136.74</v>
          </cell>
          <cell r="U38">
            <v>146764.01999999999</v>
          </cell>
          <cell r="V38">
            <v>88345.279999999999</v>
          </cell>
          <cell r="W38">
            <v>104452</v>
          </cell>
          <cell r="X38">
            <v>42876.160000000003</v>
          </cell>
          <cell r="Y38">
            <v>58351.67</v>
          </cell>
          <cell r="Z38">
            <v>0.48499999999999999</v>
          </cell>
          <cell r="AA38">
            <v>0.55900000000000005</v>
          </cell>
          <cell r="AB38">
            <v>91458.37</v>
          </cell>
          <cell r="AC38">
            <v>108751.17</v>
          </cell>
          <cell r="AD38">
            <v>91458.37</v>
          </cell>
          <cell r="AE38">
            <v>108751.17</v>
          </cell>
          <cell r="AF38">
            <v>44275.46</v>
          </cell>
          <cell r="AG38">
            <v>59379.69</v>
          </cell>
          <cell r="AH38">
            <v>607840.51</v>
          </cell>
          <cell r="AI38">
            <v>725658.34</v>
          </cell>
          <cell r="AJ38">
            <v>0.48399999999999999</v>
          </cell>
          <cell r="AK38">
            <v>0.54600000000000004</v>
          </cell>
          <cell r="AL38">
            <v>147811.97</v>
          </cell>
          <cell r="AM38">
            <v>161999.42000000001</v>
          </cell>
        </row>
        <row r="39">
          <cell r="A39" t="str">
            <v>AURORA VIDA</v>
          </cell>
          <cell r="B39">
            <v>8167.92</v>
          </cell>
          <cell r="C39">
            <v>6601.51</v>
          </cell>
          <cell r="D39">
            <v>5177.58</v>
          </cell>
          <cell r="E39">
            <v>4233.3599999999997</v>
          </cell>
          <cell r="F39">
            <v>3229.43</v>
          </cell>
          <cell r="G39">
            <v>1166.4000000000001</v>
          </cell>
          <cell r="H39">
            <v>3132.8</v>
          </cell>
          <cell r="I39">
            <v>736.49</v>
          </cell>
          <cell r="J39">
            <v>708.45</v>
          </cell>
          <cell r="K39">
            <v>492.5</v>
          </cell>
          <cell r="L39">
            <v>3342.96</v>
          </cell>
          <cell r="M39">
            <v>1714.76</v>
          </cell>
          <cell r="N39">
            <v>887.25</v>
          </cell>
          <cell r="O39">
            <v>646.91999999999996</v>
          </cell>
          <cell r="P39">
            <v>71127.899999999994</v>
          </cell>
          <cell r="Q39">
            <v>75694.84</v>
          </cell>
          <cell r="R39">
            <v>62485.45</v>
          </cell>
          <cell r="S39">
            <v>66773.03</v>
          </cell>
          <cell r="T39">
            <v>31316.99</v>
          </cell>
          <cell r="U39">
            <v>31670.5</v>
          </cell>
          <cell r="V39">
            <v>8074.18</v>
          </cell>
          <cell r="W39">
            <v>6500.42</v>
          </cell>
          <cell r="X39">
            <v>3896.47</v>
          </cell>
          <cell r="Y39">
            <v>4108.03</v>
          </cell>
          <cell r="Z39">
            <v>0.48299999999999998</v>
          </cell>
          <cell r="AA39">
            <v>0.63200000000000001</v>
          </cell>
          <cell r="AB39">
            <v>8074.18</v>
          </cell>
          <cell r="AC39">
            <v>6500.42</v>
          </cell>
          <cell r="AD39">
            <v>8074.18</v>
          </cell>
          <cell r="AE39">
            <v>6500.42</v>
          </cell>
          <cell r="AF39">
            <v>3896.47</v>
          </cell>
          <cell r="AG39">
            <v>4108.03</v>
          </cell>
          <cell r="AH39">
            <v>57885.81</v>
          </cell>
          <cell r="AI39">
            <v>61987.62</v>
          </cell>
          <cell r="AJ39">
            <v>0.48299999999999998</v>
          </cell>
          <cell r="AK39">
            <v>0.63200000000000001</v>
          </cell>
          <cell r="AL39">
            <v>34449.78</v>
          </cell>
          <cell r="AM39">
            <v>32406.99</v>
          </cell>
        </row>
        <row r="40">
          <cell r="A40" t="str">
            <v>BBVA SEGUROS VIDA</v>
          </cell>
          <cell r="B40">
            <v>42798.28</v>
          </cell>
          <cell r="C40">
            <v>59437.2</v>
          </cell>
          <cell r="D40">
            <v>36307.42</v>
          </cell>
          <cell r="E40">
            <v>21542.83</v>
          </cell>
          <cell r="F40">
            <v>-8265.25</v>
          </cell>
          <cell r="G40">
            <v>-12791.49</v>
          </cell>
          <cell r="H40">
            <v>5964.44</v>
          </cell>
          <cell r="I40">
            <v>5159.13</v>
          </cell>
          <cell r="J40">
            <v>15455.49</v>
          </cell>
          <cell r="K40">
            <v>18265.54</v>
          </cell>
          <cell r="L40">
            <v>4145.41</v>
          </cell>
          <cell r="M40">
            <v>4466.8100000000004</v>
          </cell>
          <cell r="N40">
            <v>5735.18</v>
          </cell>
          <cell r="O40">
            <v>6254.24</v>
          </cell>
          <cell r="P40">
            <v>813217.09</v>
          </cell>
          <cell r="Q40">
            <v>912864.16</v>
          </cell>
          <cell r="R40">
            <v>808018.82</v>
          </cell>
          <cell r="S40">
            <v>896569.86</v>
          </cell>
          <cell r="T40">
            <v>105524.59</v>
          </cell>
          <cell r="U40">
            <v>131871.16</v>
          </cell>
          <cell r="V40">
            <v>18376.02</v>
          </cell>
          <cell r="W40">
            <v>12752.8</v>
          </cell>
          <cell r="X40">
            <v>16965.080000000002</v>
          </cell>
          <cell r="Y40">
            <v>14912.29</v>
          </cell>
          <cell r="Z40">
            <v>0.92300000000000004</v>
          </cell>
          <cell r="AA40">
            <v>1.169</v>
          </cell>
          <cell r="AB40">
            <v>18928.89</v>
          </cell>
          <cell r="AC40">
            <v>12944.59</v>
          </cell>
          <cell r="AD40">
            <v>18928.89</v>
          </cell>
          <cell r="AE40">
            <v>12944.59</v>
          </cell>
          <cell r="AF40">
            <v>17079.32</v>
          </cell>
          <cell r="AG40">
            <v>14912.29</v>
          </cell>
          <cell r="AH40">
            <v>719817.67</v>
          </cell>
          <cell r="AI40">
            <v>836025.08</v>
          </cell>
          <cell r="AJ40">
            <v>0.90200000000000002</v>
          </cell>
          <cell r="AK40">
            <v>1.1519999999999999</v>
          </cell>
          <cell r="AL40">
            <v>111489.02</v>
          </cell>
          <cell r="AM40">
            <v>137030.29</v>
          </cell>
        </row>
        <row r="41">
          <cell r="A41" t="str">
            <v>BOLIVAR VIDA</v>
          </cell>
          <cell r="B41">
            <v>182802.36</v>
          </cell>
          <cell r="C41">
            <v>206573.54</v>
          </cell>
          <cell r="D41">
            <v>72971.86</v>
          </cell>
          <cell r="E41">
            <v>85636.18</v>
          </cell>
          <cell r="F41">
            <v>-2441.2600000000002</v>
          </cell>
          <cell r="G41">
            <v>-15705.72</v>
          </cell>
          <cell r="H41">
            <v>32207.53</v>
          </cell>
          <cell r="I41">
            <v>10981.97</v>
          </cell>
          <cell r="J41">
            <v>35228.25</v>
          </cell>
          <cell r="K41">
            <v>27295.82</v>
          </cell>
          <cell r="L41">
            <v>31512.04</v>
          </cell>
          <cell r="M41">
            <v>38852.9</v>
          </cell>
          <cell r="N41">
            <v>16626.02</v>
          </cell>
          <cell r="O41">
            <v>21597.360000000001</v>
          </cell>
          <cell r="P41">
            <v>1977936.87</v>
          </cell>
          <cell r="Q41">
            <v>2297876.2799999998</v>
          </cell>
          <cell r="R41">
            <v>1711959.97</v>
          </cell>
          <cell r="S41">
            <v>1961270.71</v>
          </cell>
          <cell r="T41">
            <v>488661.83</v>
          </cell>
          <cell r="U41">
            <v>646480.93000000005</v>
          </cell>
          <cell r="V41">
            <v>130242.51</v>
          </cell>
          <cell r="W41">
            <v>140593.72</v>
          </cell>
          <cell r="X41">
            <v>80778.09</v>
          </cell>
          <cell r="Y41">
            <v>91084.42</v>
          </cell>
          <cell r="Z41">
            <v>0.62</v>
          </cell>
          <cell r="AA41">
            <v>0.64800000000000002</v>
          </cell>
          <cell r="AB41">
            <v>133248.41</v>
          </cell>
          <cell r="AC41">
            <v>142035.42000000001</v>
          </cell>
          <cell r="AD41">
            <v>133248.41</v>
          </cell>
          <cell r="AE41">
            <v>142035.42000000001</v>
          </cell>
          <cell r="AF41">
            <v>82382.64</v>
          </cell>
          <cell r="AG41">
            <v>93011.98</v>
          </cell>
          <cell r="AH41">
            <v>1684679.58</v>
          </cell>
          <cell r="AI41">
            <v>1934544.29</v>
          </cell>
          <cell r="AJ41">
            <v>0.61799999999999999</v>
          </cell>
          <cell r="AK41">
            <v>0.65500000000000003</v>
          </cell>
          <cell r="AL41">
            <v>520869.36</v>
          </cell>
          <cell r="AM41">
            <v>657462.9</v>
          </cell>
        </row>
        <row r="42">
          <cell r="A42" t="str">
            <v>COLMENA ARP</v>
          </cell>
          <cell r="B42">
            <v>66824.23</v>
          </cell>
          <cell r="C42">
            <v>72073.5</v>
          </cell>
          <cell r="D42">
            <v>15066.66</v>
          </cell>
          <cell r="E42">
            <v>17912.97</v>
          </cell>
          <cell r="F42">
            <v>12644.79</v>
          </cell>
          <cell r="G42">
            <v>13647.81</v>
          </cell>
          <cell r="H42">
            <v>17969.349999999999</v>
          </cell>
          <cell r="I42">
            <v>22019.55</v>
          </cell>
          <cell r="J42">
            <v>10215.41</v>
          </cell>
          <cell r="K42">
            <v>13726.01</v>
          </cell>
          <cell r="L42">
            <v>9395.7000000000007</v>
          </cell>
          <cell r="M42">
            <v>9318.5400000000009</v>
          </cell>
          <cell r="N42">
            <v>6354.76</v>
          </cell>
          <cell r="O42">
            <v>6646.6</v>
          </cell>
          <cell r="P42">
            <v>544470.73</v>
          </cell>
          <cell r="Q42">
            <v>588533.02</v>
          </cell>
          <cell r="R42">
            <v>505635.68</v>
          </cell>
          <cell r="S42">
            <v>539760.26</v>
          </cell>
          <cell r="T42">
            <v>51563.38</v>
          </cell>
          <cell r="U42">
            <v>58709.29</v>
          </cell>
          <cell r="V42">
            <v>64465.39</v>
          </cell>
          <cell r="W42">
            <v>69689.350000000006</v>
          </cell>
          <cell r="X42">
            <v>26069.41</v>
          </cell>
          <cell r="Y42">
            <v>29360.15</v>
          </cell>
          <cell r="Z42">
            <v>0.40400000000000003</v>
          </cell>
          <cell r="AA42">
            <v>0.42099999999999999</v>
          </cell>
          <cell r="AB42">
            <v>66764.33</v>
          </cell>
          <cell r="AC42">
            <v>72088.08</v>
          </cell>
          <cell r="AD42">
            <v>66764.33</v>
          </cell>
          <cell r="AE42">
            <v>72088.08</v>
          </cell>
          <cell r="AF42">
            <v>26640.5</v>
          </cell>
          <cell r="AG42">
            <v>29950.01</v>
          </cell>
          <cell r="AH42">
            <v>465458.23</v>
          </cell>
          <cell r="AI42">
            <v>494195.69</v>
          </cell>
          <cell r="AJ42">
            <v>0.39900000000000002</v>
          </cell>
          <cell r="AK42">
            <v>0.41499999999999998</v>
          </cell>
          <cell r="AL42">
            <v>69532.73</v>
          </cell>
          <cell r="AM42">
            <v>80728.84</v>
          </cell>
        </row>
        <row r="43">
          <cell r="A43" t="str">
            <v>COLPATRIA VIDA</v>
          </cell>
          <cell r="B43">
            <v>63163.89</v>
          </cell>
          <cell r="C43">
            <v>69935.7</v>
          </cell>
          <cell r="D43">
            <v>21752.5</v>
          </cell>
          <cell r="E43">
            <v>23258.639999999999</v>
          </cell>
          <cell r="F43">
            <v>2936.5</v>
          </cell>
          <cell r="G43">
            <v>-1464.95</v>
          </cell>
          <cell r="H43">
            <v>25409.18</v>
          </cell>
          <cell r="I43">
            <v>-23820.9</v>
          </cell>
          <cell r="J43">
            <v>24721.07</v>
          </cell>
          <cell r="K43">
            <v>-15017.89</v>
          </cell>
          <cell r="L43">
            <v>21789.24</v>
          </cell>
          <cell r="M43">
            <v>25900.27</v>
          </cell>
          <cell r="N43">
            <v>11462.28</v>
          </cell>
          <cell r="O43">
            <v>10182.43</v>
          </cell>
          <cell r="P43">
            <v>1132520.77</v>
          </cell>
          <cell r="Q43">
            <v>1237699.6399999999</v>
          </cell>
          <cell r="R43">
            <v>1066528.1399999999</v>
          </cell>
          <cell r="S43">
            <v>1160731.6399999999</v>
          </cell>
          <cell r="T43">
            <v>262760.21000000002</v>
          </cell>
          <cell r="U43">
            <v>350057.41</v>
          </cell>
          <cell r="V43">
            <v>60335.39</v>
          </cell>
          <cell r="W43">
            <v>66959.39</v>
          </cell>
          <cell r="X43">
            <v>20337.419999999998</v>
          </cell>
          <cell r="Y43">
            <v>29133.74</v>
          </cell>
          <cell r="Z43">
            <v>0.33700000000000002</v>
          </cell>
          <cell r="AA43">
            <v>0.435</v>
          </cell>
          <cell r="AB43">
            <v>63148.23</v>
          </cell>
          <cell r="AC43">
            <v>70719.039999999994</v>
          </cell>
          <cell r="AD43">
            <v>63148.23</v>
          </cell>
          <cell r="AE43">
            <v>70719.039999999994</v>
          </cell>
          <cell r="AF43">
            <v>21108.48</v>
          </cell>
          <cell r="AG43">
            <v>29682.13</v>
          </cell>
          <cell r="AH43">
            <v>1007285.5</v>
          </cell>
          <cell r="AI43">
            <v>1122515.2</v>
          </cell>
          <cell r="AJ43">
            <v>0.33400000000000002</v>
          </cell>
          <cell r="AK43">
            <v>0.42</v>
          </cell>
          <cell r="AL43">
            <v>288169.40000000002</v>
          </cell>
          <cell r="AM43">
            <v>326236.51</v>
          </cell>
        </row>
        <row r="44">
          <cell r="A44" t="str">
            <v>COLSEGUROS VIDA</v>
          </cell>
          <cell r="B44">
            <v>68938.350000000006</v>
          </cell>
          <cell r="C44">
            <v>79884.100000000006</v>
          </cell>
          <cell r="D44">
            <v>50587.199999999997</v>
          </cell>
          <cell r="E44">
            <v>60706.74</v>
          </cell>
          <cell r="F44">
            <v>-16298.68</v>
          </cell>
          <cell r="G44">
            <v>-16256.94</v>
          </cell>
          <cell r="H44">
            <v>-675.23</v>
          </cell>
          <cell r="I44">
            <v>6042.43</v>
          </cell>
          <cell r="J44">
            <v>18253.150000000001</v>
          </cell>
          <cell r="K44">
            <v>25080.01</v>
          </cell>
          <cell r="L44">
            <v>11734.69</v>
          </cell>
          <cell r="M44">
            <v>13563.24</v>
          </cell>
          <cell r="N44">
            <v>16024.9</v>
          </cell>
          <cell r="O44">
            <v>18245</v>
          </cell>
          <cell r="P44">
            <v>1089182.54</v>
          </cell>
          <cell r="Q44">
            <v>1152133.8400000001</v>
          </cell>
          <cell r="R44">
            <v>991111.34</v>
          </cell>
          <cell r="S44">
            <v>1011958.6</v>
          </cell>
          <cell r="T44">
            <v>141356.01999999999</v>
          </cell>
          <cell r="U44">
            <v>153532.45000000001</v>
          </cell>
          <cell r="V44">
            <v>57527.17</v>
          </cell>
          <cell r="W44">
            <v>66492.070000000007</v>
          </cell>
          <cell r="X44">
            <v>49278.7</v>
          </cell>
          <cell r="Y44">
            <v>54833.31</v>
          </cell>
          <cell r="Z44">
            <v>0.85699999999999998</v>
          </cell>
          <cell r="AA44">
            <v>0.82499999999999996</v>
          </cell>
          <cell r="AB44">
            <v>59054.080000000002</v>
          </cell>
          <cell r="AC44">
            <v>68964.06</v>
          </cell>
          <cell r="AD44">
            <v>59054.080000000002</v>
          </cell>
          <cell r="AE44">
            <v>68964.06</v>
          </cell>
          <cell r="AF44">
            <v>50359.9</v>
          </cell>
          <cell r="AG44">
            <v>56475.8</v>
          </cell>
          <cell r="AH44">
            <v>963501.77</v>
          </cell>
          <cell r="AI44">
            <v>991757.83</v>
          </cell>
          <cell r="AJ44">
            <v>0.85299999999999998</v>
          </cell>
          <cell r="AK44">
            <v>0.81899999999999995</v>
          </cell>
          <cell r="AL44">
            <v>140680.79999999999</v>
          </cell>
          <cell r="AM44">
            <v>159574.88</v>
          </cell>
        </row>
        <row r="45">
          <cell r="A45" t="str">
            <v>EQUIDAD</v>
          </cell>
          <cell r="B45">
            <v>25047.79</v>
          </cell>
          <cell r="C45">
            <v>26174.98</v>
          </cell>
          <cell r="D45">
            <v>10555.28</v>
          </cell>
          <cell r="E45">
            <v>11303.3</v>
          </cell>
          <cell r="F45">
            <v>-4323.08</v>
          </cell>
          <cell r="G45">
            <v>-1590.19</v>
          </cell>
          <cell r="H45">
            <v>-2029.37</v>
          </cell>
          <cell r="I45">
            <v>533.64</v>
          </cell>
          <cell r="J45">
            <v>2296.75</v>
          </cell>
          <cell r="K45">
            <v>2158.84</v>
          </cell>
          <cell r="L45">
            <v>10331.4</v>
          </cell>
          <cell r="M45">
            <v>8606.14</v>
          </cell>
          <cell r="N45">
            <v>1336.6</v>
          </cell>
          <cell r="O45">
            <v>1694.02</v>
          </cell>
          <cell r="P45">
            <v>160181.62</v>
          </cell>
          <cell r="Q45">
            <v>178277.84</v>
          </cell>
          <cell r="R45">
            <v>139123.73000000001</v>
          </cell>
          <cell r="S45">
            <v>152663.24</v>
          </cell>
          <cell r="T45">
            <v>46318.18</v>
          </cell>
          <cell r="U45">
            <v>50463.26</v>
          </cell>
          <cell r="V45">
            <v>22623.45</v>
          </cell>
          <cell r="W45">
            <v>26191.200000000001</v>
          </cell>
          <cell r="X45">
            <v>14627.76</v>
          </cell>
          <cell r="Y45">
            <v>16419.009999999998</v>
          </cell>
          <cell r="Z45">
            <v>0.64700000000000002</v>
          </cell>
          <cell r="AA45">
            <v>0.627</v>
          </cell>
          <cell r="AB45">
            <v>23099.279999999999</v>
          </cell>
          <cell r="AC45">
            <v>26692.18</v>
          </cell>
          <cell r="AD45">
            <v>23099.279999999999</v>
          </cell>
          <cell r="AE45">
            <v>26692.18</v>
          </cell>
          <cell r="AF45">
            <v>14913.37</v>
          </cell>
          <cell r="AG45">
            <v>16419.009999999998</v>
          </cell>
          <cell r="AH45">
            <v>133603.15</v>
          </cell>
          <cell r="AI45">
            <v>149460.53</v>
          </cell>
          <cell r="AJ45">
            <v>0.64600000000000002</v>
          </cell>
          <cell r="AK45">
            <v>0.61499999999999999</v>
          </cell>
          <cell r="AL45">
            <v>44288.81</v>
          </cell>
          <cell r="AM45">
            <v>50996.9</v>
          </cell>
        </row>
        <row r="46">
          <cell r="A46" t="str">
            <v>ESTADO</v>
          </cell>
          <cell r="B46">
            <v>14515.33</v>
          </cell>
          <cell r="C46">
            <v>16303.22</v>
          </cell>
          <cell r="D46">
            <v>5055.3</v>
          </cell>
          <cell r="E46">
            <v>4639.21</v>
          </cell>
          <cell r="F46">
            <v>1522.12</v>
          </cell>
          <cell r="G46">
            <v>789.85</v>
          </cell>
          <cell r="H46">
            <v>1534.1</v>
          </cell>
          <cell r="I46">
            <v>1167.21</v>
          </cell>
          <cell r="J46">
            <v>807.88</v>
          </cell>
          <cell r="K46">
            <v>1004.02</v>
          </cell>
          <cell r="L46">
            <v>3306.73</v>
          </cell>
          <cell r="M46">
            <v>3190.93</v>
          </cell>
          <cell r="N46">
            <v>2637.65</v>
          </cell>
          <cell r="O46">
            <v>2945.85</v>
          </cell>
          <cell r="P46">
            <v>75176.22</v>
          </cell>
          <cell r="Q46">
            <v>86033.52</v>
          </cell>
          <cell r="R46">
            <v>63325.26</v>
          </cell>
          <cell r="S46">
            <v>72205</v>
          </cell>
          <cell r="T46">
            <v>19339.54</v>
          </cell>
          <cell r="U46">
            <v>21004.79</v>
          </cell>
          <cell r="V46">
            <v>10565.72</v>
          </cell>
          <cell r="W46">
            <v>12212.56</v>
          </cell>
          <cell r="X46">
            <v>4016.32</v>
          </cell>
          <cell r="Y46">
            <v>5384.28</v>
          </cell>
          <cell r="Z46">
            <v>0.38</v>
          </cell>
          <cell r="AA46">
            <v>0.441</v>
          </cell>
          <cell r="AB46">
            <v>10773.1</v>
          </cell>
          <cell r="AC46">
            <v>12308.06</v>
          </cell>
          <cell r="AD46">
            <v>10773.1</v>
          </cell>
          <cell r="AE46">
            <v>12308.06</v>
          </cell>
          <cell r="AF46">
            <v>4084.78</v>
          </cell>
          <cell r="AG46">
            <v>5596.95</v>
          </cell>
          <cell r="AH46">
            <v>60502.38</v>
          </cell>
          <cell r="AI46">
            <v>68833.37</v>
          </cell>
          <cell r="AJ46">
            <v>0.379</v>
          </cell>
          <cell r="AK46">
            <v>0.45500000000000002</v>
          </cell>
          <cell r="AL46">
            <v>20873.63</v>
          </cell>
          <cell r="AM46">
            <v>22172</v>
          </cell>
        </row>
        <row r="47">
          <cell r="A47" t="str">
            <v>GENERALI VIDA</v>
          </cell>
          <cell r="B47">
            <v>9050.43</v>
          </cell>
          <cell r="C47">
            <v>10352.75</v>
          </cell>
          <cell r="D47">
            <v>4312.16</v>
          </cell>
          <cell r="E47">
            <v>3943.99</v>
          </cell>
          <cell r="F47">
            <v>-523.75</v>
          </cell>
          <cell r="G47">
            <v>-452.55</v>
          </cell>
          <cell r="H47">
            <v>-222.35</v>
          </cell>
          <cell r="I47">
            <v>-278.8</v>
          </cell>
          <cell r="J47">
            <v>368.54</v>
          </cell>
          <cell r="K47">
            <v>106.52</v>
          </cell>
          <cell r="L47">
            <v>1575.11</v>
          </cell>
          <cell r="M47">
            <v>1771.36</v>
          </cell>
          <cell r="N47">
            <v>1612.8</v>
          </cell>
          <cell r="O47">
            <v>1973.67</v>
          </cell>
          <cell r="P47">
            <v>36820.99</v>
          </cell>
          <cell r="Q47">
            <v>38495.9</v>
          </cell>
          <cell r="R47">
            <v>26829.33</v>
          </cell>
          <cell r="S47">
            <v>24083.02</v>
          </cell>
          <cell r="T47">
            <v>21487.63</v>
          </cell>
          <cell r="U47">
            <v>21136.84</v>
          </cell>
          <cell r="V47">
            <v>5067.03</v>
          </cell>
          <cell r="W47">
            <v>5946.39</v>
          </cell>
          <cell r="X47">
            <v>2965.11</v>
          </cell>
          <cell r="Y47">
            <v>3294.58</v>
          </cell>
          <cell r="Z47">
            <v>0.58499999999999996</v>
          </cell>
          <cell r="AA47">
            <v>0.55400000000000005</v>
          </cell>
          <cell r="AB47">
            <v>5140.04</v>
          </cell>
          <cell r="AC47">
            <v>6097.09</v>
          </cell>
          <cell r="AD47">
            <v>5140.04</v>
          </cell>
          <cell r="AE47">
            <v>6097.09</v>
          </cell>
          <cell r="AF47">
            <v>2976.14</v>
          </cell>
          <cell r="AG47">
            <v>3308.04</v>
          </cell>
          <cell r="AH47">
            <v>25083.32</v>
          </cell>
          <cell r="AI47">
            <v>21011.37</v>
          </cell>
          <cell r="AJ47">
            <v>0.57899999999999996</v>
          </cell>
          <cell r="AK47">
            <v>0.54300000000000004</v>
          </cell>
          <cell r="AL47">
            <v>21265.279999999999</v>
          </cell>
          <cell r="AM47">
            <v>20858.04</v>
          </cell>
        </row>
        <row r="48">
          <cell r="A48" t="str">
            <v>GLOBAL EDUCATION</v>
          </cell>
          <cell r="B48">
            <v>25508.38</v>
          </cell>
          <cell r="C48">
            <v>30231.09</v>
          </cell>
          <cell r="D48">
            <v>2254.0300000000002</v>
          </cell>
          <cell r="E48">
            <v>3476.01</v>
          </cell>
          <cell r="F48">
            <v>-13597.13</v>
          </cell>
          <cell r="G48">
            <v>-21111.83</v>
          </cell>
          <cell r="H48">
            <v>5194.3500000000004</v>
          </cell>
          <cell r="I48">
            <v>-5489.46</v>
          </cell>
          <cell r="J48">
            <v>18590.52</v>
          </cell>
          <cell r="K48">
            <v>15606.04</v>
          </cell>
          <cell r="L48">
            <v>3043.56</v>
          </cell>
          <cell r="M48">
            <v>3430.15</v>
          </cell>
          <cell r="N48">
            <v>1181.9100000000001</v>
          </cell>
          <cell r="O48">
            <v>1295.47</v>
          </cell>
          <cell r="P48">
            <v>748810.12</v>
          </cell>
          <cell r="Q48">
            <v>855771.71</v>
          </cell>
          <cell r="R48">
            <v>732999.87</v>
          </cell>
          <cell r="S48">
            <v>837938.38</v>
          </cell>
          <cell r="T48">
            <v>82689.759999999995</v>
          </cell>
          <cell r="U48">
            <v>74022.61</v>
          </cell>
          <cell r="V48">
            <v>-7137.8</v>
          </cell>
          <cell r="W48">
            <v>-11460.33</v>
          </cell>
          <cell r="X48">
            <v>2283.7600000000002</v>
          </cell>
          <cell r="Y48">
            <v>4947.75</v>
          </cell>
          <cell r="Z48">
            <v>-0.32</v>
          </cell>
          <cell r="AA48">
            <v>-0.432</v>
          </cell>
          <cell r="AB48">
            <v>-7137.8</v>
          </cell>
          <cell r="AC48">
            <v>-11400.15</v>
          </cell>
          <cell r="AD48">
            <v>-7137.8</v>
          </cell>
          <cell r="AE48">
            <v>-11400.15</v>
          </cell>
          <cell r="AF48">
            <v>2289.71</v>
          </cell>
          <cell r="AG48">
            <v>5445.61</v>
          </cell>
          <cell r="AH48">
            <v>699857.26</v>
          </cell>
          <cell r="AI48">
            <v>823475.48</v>
          </cell>
          <cell r="AJ48">
            <v>-0.32100000000000001</v>
          </cell>
          <cell r="AK48">
            <v>-0.47799999999999998</v>
          </cell>
          <cell r="AL48">
            <v>87884.11</v>
          </cell>
          <cell r="AM48">
            <v>68533.149999999994</v>
          </cell>
        </row>
        <row r="49">
          <cell r="A49" t="str">
            <v>LIBERTY VIDA</v>
          </cell>
          <cell r="B49">
            <v>35737.93</v>
          </cell>
          <cell r="C49">
            <v>41096.089999999997</v>
          </cell>
          <cell r="D49">
            <v>12608.17</v>
          </cell>
          <cell r="E49">
            <v>14374.82</v>
          </cell>
          <cell r="F49">
            <v>-1355.55</v>
          </cell>
          <cell r="G49">
            <v>-2484.56</v>
          </cell>
          <cell r="H49">
            <v>-3742.6</v>
          </cell>
          <cell r="I49">
            <v>-1522.38</v>
          </cell>
          <cell r="J49">
            <v>-1750.99</v>
          </cell>
          <cell r="K49">
            <v>931</v>
          </cell>
          <cell r="L49">
            <v>7546.75</v>
          </cell>
          <cell r="M49">
            <v>7888.59</v>
          </cell>
          <cell r="N49">
            <v>5649.07</v>
          </cell>
          <cell r="O49">
            <v>7537.86</v>
          </cell>
          <cell r="P49">
            <v>343243.57</v>
          </cell>
          <cell r="Q49">
            <v>353749.97</v>
          </cell>
          <cell r="R49">
            <v>314813.19</v>
          </cell>
          <cell r="S49">
            <v>313078.34999999998</v>
          </cell>
          <cell r="T49">
            <v>109172.93</v>
          </cell>
          <cell r="U49">
            <v>83348.539999999994</v>
          </cell>
          <cell r="V49">
            <v>34658.85</v>
          </cell>
          <cell r="W49">
            <v>37668.89</v>
          </cell>
          <cell r="X49">
            <v>17823.919999999998</v>
          </cell>
          <cell r="Y49">
            <v>19001.080000000002</v>
          </cell>
          <cell r="Z49">
            <v>0.51400000000000001</v>
          </cell>
          <cell r="AA49">
            <v>0.504</v>
          </cell>
          <cell r="AB49">
            <v>35553.660000000003</v>
          </cell>
          <cell r="AC49">
            <v>38480.99</v>
          </cell>
          <cell r="AD49">
            <v>35553.660000000003</v>
          </cell>
          <cell r="AE49">
            <v>38480.99</v>
          </cell>
          <cell r="AF49">
            <v>17829.77</v>
          </cell>
          <cell r="AG49">
            <v>19001.080000000002</v>
          </cell>
          <cell r="AH49">
            <v>308523.37</v>
          </cell>
          <cell r="AI49">
            <v>306091.03999999998</v>
          </cell>
          <cell r="AJ49">
            <v>0.501</v>
          </cell>
          <cell r="AK49">
            <v>0.49399999999999999</v>
          </cell>
          <cell r="AL49">
            <v>105430.33</v>
          </cell>
          <cell r="AM49">
            <v>81826.149999999994</v>
          </cell>
        </row>
        <row r="50">
          <cell r="A50" t="str">
            <v>MAPFRE VIDA</v>
          </cell>
          <cell r="B50">
            <v>108447.47</v>
          </cell>
          <cell r="C50">
            <v>152191.47</v>
          </cell>
          <cell r="D50">
            <v>33624.839999999997</v>
          </cell>
          <cell r="E50">
            <v>46669.14</v>
          </cell>
          <cell r="F50">
            <v>-2898.37</v>
          </cell>
          <cell r="G50">
            <v>-7606.63</v>
          </cell>
          <cell r="H50">
            <v>7435.52</v>
          </cell>
          <cell r="I50">
            <v>10554.42</v>
          </cell>
          <cell r="J50">
            <v>11896.82</v>
          </cell>
          <cell r="K50">
            <v>18856.46</v>
          </cell>
          <cell r="L50">
            <v>13347.55</v>
          </cell>
          <cell r="M50">
            <v>15555.05</v>
          </cell>
          <cell r="N50">
            <v>12612.26</v>
          </cell>
          <cell r="O50">
            <v>16689.759999999998</v>
          </cell>
          <cell r="P50">
            <v>702187.4</v>
          </cell>
          <cell r="Q50">
            <v>1008714.75</v>
          </cell>
          <cell r="R50">
            <v>608878.67000000004</v>
          </cell>
          <cell r="S50">
            <v>828543.81</v>
          </cell>
          <cell r="T50">
            <v>63546.94</v>
          </cell>
          <cell r="U50">
            <v>81206.679999999993</v>
          </cell>
          <cell r="V50">
            <v>55475.59</v>
          </cell>
          <cell r="W50">
            <v>73619.850000000006</v>
          </cell>
          <cell r="X50">
            <v>35909.19</v>
          </cell>
          <cell r="Y50">
            <v>53228.42</v>
          </cell>
          <cell r="Z50">
            <v>0.64700000000000002</v>
          </cell>
          <cell r="AA50">
            <v>0.72299999999999998</v>
          </cell>
          <cell r="AB50">
            <v>60273.9</v>
          </cell>
          <cell r="AC50">
            <v>74619.789999999994</v>
          </cell>
          <cell r="AD50">
            <v>60273.9</v>
          </cell>
          <cell r="AE50">
            <v>74619.789999999994</v>
          </cell>
          <cell r="AF50">
            <v>35909.19</v>
          </cell>
          <cell r="AG50">
            <v>53228.42</v>
          </cell>
          <cell r="AH50">
            <v>592127.81999999995</v>
          </cell>
          <cell r="AI50">
            <v>807347.46</v>
          </cell>
          <cell r="AJ50">
            <v>0.59599999999999997</v>
          </cell>
          <cell r="AK50">
            <v>0.71299999999999997</v>
          </cell>
          <cell r="AL50">
            <v>70982.460000000006</v>
          </cell>
          <cell r="AM50">
            <v>91761.1</v>
          </cell>
        </row>
        <row r="51">
          <cell r="A51" t="str">
            <v>PANAMERICAN VIDA</v>
          </cell>
          <cell r="B51">
            <v>1492.98</v>
          </cell>
          <cell r="C51">
            <v>2257.9</v>
          </cell>
          <cell r="D51">
            <v>936.04</v>
          </cell>
          <cell r="E51">
            <v>808.92</v>
          </cell>
          <cell r="F51">
            <v>-903.68</v>
          </cell>
          <cell r="G51">
            <v>42.92</v>
          </cell>
          <cell r="H51">
            <v>-1635.58</v>
          </cell>
          <cell r="I51">
            <v>77.11</v>
          </cell>
          <cell r="J51">
            <v>-702.04</v>
          </cell>
          <cell r="K51">
            <v>42.84</v>
          </cell>
          <cell r="L51">
            <v>1267.3</v>
          </cell>
          <cell r="M51">
            <v>1112.24</v>
          </cell>
          <cell r="N51">
            <v>150.63</v>
          </cell>
          <cell r="O51">
            <v>347.53</v>
          </cell>
          <cell r="P51">
            <v>27748.97</v>
          </cell>
          <cell r="Q51">
            <v>27592.34</v>
          </cell>
          <cell r="R51">
            <v>26818.95</v>
          </cell>
          <cell r="S51">
            <v>25845.17</v>
          </cell>
          <cell r="T51">
            <v>16300.88</v>
          </cell>
          <cell r="U51">
            <v>13686.57</v>
          </cell>
          <cell r="V51">
            <v>1383.22</v>
          </cell>
          <cell r="W51">
            <v>1978.73</v>
          </cell>
          <cell r="X51">
            <v>1022.23</v>
          </cell>
          <cell r="Y51">
            <v>657.79</v>
          </cell>
          <cell r="Z51">
            <v>0.73899999999999999</v>
          </cell>
          <cell r="AA51">
            <v>0.33200000000000002</v>
          </cell>
          <cell r="AB51">
            <v>1548.48</v>
          </cell>
          <cell r="AC51">
            <v>2031.37</v>
          </cell>
          <cell r="AD51">
            <v>1548.48</v>
          </cell>
          <cell r="AE51">
            <v>2031.37</v>
          </cell>
          <cell r="AF51">
            <v>1022.23</v>
          </cell>
          <cell r="AG51">
            <v>657.79</v>
          </cell>
          <cell r="AH51">
            <v>26214.12</v>
          </cell>
          <cell r="AI51">
            <v>25257.99</v>
          </cell>
          <cell r="AJ51">
            <v>0.66</v>
          </cell>
          <cell r="AK51">
            <v>0.32400000000000001</v>
          </cell>
          <cell r="AL51">
            <v>14665.3</v>
          </cell>
          <cell r="AM51">
            <v>13763.68</v>
          </cell>
        </row>
        <row r="52">
          <cell r="A52" t="str">
            <v>POSITIVA</v>
          </cell>
          <cell r="B52">
            <v>75646.59</v>
          </cell>
          <cell r="C52">
            <v>97306.97</v>
          </cell>
          <cell r="D52">
            <v>88659.17</v>
          </cell>
          <cell r="E52">
            <v>94544.45</v>
          </cell>
          <cell r="F52">
            <v>15201.73</v>
          </cell>
          <cell r="G52">
            <v>-93962.57</v>
          </cell>
          <cell r="H52">
            <v>11353.46</v>
          </cell>
          <cell r="I52">
            <v>-52226.59</v>
          </cell>
          <cell r="J52">
            <v>22694.639999999999</v>
          </cell>
          <cell r="K52">
            <v>24769.24</v>
          </cell>
          <cell r="L52">
            <v>47432.22</v>
          </cell>
          <cell r="M52">
            <v>60298.42</v>
          </cell>
          <cell r="N52">
            <v>6581.85</v>
          </cell>
          <cell r="O52">
            <v>7957.86</v>
          </cell>
          <cell r="P52">
            <v>4680675.2699999996</v>
          </cell>
          <cell r="Q52">
            <v>4771408.8499999996</v>
          </cell>
          <cell r="R52">
            <v>4016991.12</v>
          </cell>
          <cell r="S52">
            <v>4156055.11</v>
          </cell>
          <cell r="T52">
            <v>961215.39</v>
          </cell>
          <cell r="U52">
            <v>1017843.19</v>
          </cell>
          <cell r="V52">
            <v>73688.42</v>
          </cell>
          <cell r="W52">
            <v>94691.14</v>
          </cell>
          <cell r="X52">
            <v>94.49</v>
          </cell>
          <cell r="Y52">
            <v>111272.13</v>
          </cell>
          <cell r="Z52">
            <v>1E-3</v>
          </cell>
          <cell r="AA52">
            <v>1.175</v>
          </cell>
          <cell r="AB52">
            <v>74935.11</v>
          </cell>
          <cell r="AC52">
            <v>96601.7</v>
          </cell>
          <cell r="AD52">
            <v>74935.11</v>
          </cell>
          <cell r="AE52">
            <v>96601.7</v>
          </cell>
          <cell r="AF52">
            <v>94.49</v>
          </cell>
          <cell r="AG52">
            <v>111272.13</v>
          </cell>
          <cell r="AH52">
            <v>3851409.51</v>
          </cell>
          <cell r="AI52">
            <v>3802521.19</v>
          </cell>
          <cell r="AJ52">
            <v>1E-3</v>
          </cell>
          <cell r="AK52">
            <v>1.1519999999999999</v>
          </cell>
          <cell r="AL52">
            <v>972568.86</v>
          </cell>
          <cell r="AM52">
            <v>965616.6</v>
          </cell>
        </row>
        <row r="53">
          <cell r="A53" t="str">
            <v>SKANDIA VIDA</v>
          </cell>
          <cell r="B53">
            <v>-11325.98</v>
          </cell>
          <cell r="C53">
            <v>-342.87</v>
          </cell>
          <cell r="D53">
            <v>2333.9</v>
          </cell>
          <cell r="E53">
            <v>2268.0500000000002</v>
          </cell>
          <cell r="F53">
            <v>-3202.38</v>
          </cell>
          <cell r="G53">
            <v>-2203.17</v>
          </cell>
          <cell r="H53">
            <v>2025.78</v>
          </cell>
          <cell r="I53">
            <v>2092.56</v>
          </cell>
          <cell r="J53">
            <v>5265.32</v>
          </cell>
          <cell r="K53">
            <v>4068.49</v>
          </cell>
          <cell r="L53">
            <v>5914.95</v>
          </cell>
          <cell r="M53">
            <v>2731.83</v>
          </cell>
          <cell r="N53">
            <v>250.7</v>
          </cell>
          <cell r="O53">
            <v>331.41</v>
          </cell>
          <cell r="P53">
            <v>275138.07</v>
          </cell>
          <cell r="Q53">
            <v>280351.7</v>
          </cell>
          <cell r="R53">
            <v>230212.64</v>
          </cell>
          <cell r="S53">
            <v>229666.3</v>
          </cell>
          <cell r="T53">
            <v>54631.27</v>
          </cell>
          <cell r="U53">
            <v>63002.12</v>
          </cell>
          <cell r="V53">
            <v>4220.04</v>
          </cell>
          <cell r="W53">
            <v>1971.4</v>
          </cell>
          <cell r="X53">
            <v>2333.9</v>
          </cell>
          <cell r="Y53">
            <v>2268.0500000000002</v>
          </cell>
          <cell r="Z53">
            <v>0.55300000000000005</v>
          </cell>
          <cell r="AA53">
            <v>1.1499999999999999</v>
          </cell>
          <cell r="AB53">
            <v>4220.04</v>
          </cell>
          <cell r="AC53">
            <v>1971.4</v>
          </cell>
          <cell r="AD53">
            <v>4220.04</v>
          </cell>
          <cell r="AE53">
            <v>1971.4</v>
          </cell>
          <cell r="AF53">
            <v>2333.9</v>
          </cell>
          <cell r="AG53">
            <v>2268.0500000000002</v>
          </cell>
          <cell r="AH53">
            <v>206786.3</v>
          </cell>
          <cell r="AI53">
            <v>207159.74</v>
          </cell>
          <cell r="AJ53">
            <v>0.55300000000000005</v>
          </cell>
          <cell r="AK53">
            <v>1.1499999999999999</v>
          </cell>
          <cell r="AL53">
            <v>56657.05</v>
          </cell>
          <cell r="AM53">
            <v>65094.61</v>
          </cell>
        </row>
        <row r="54">
          <cell r="A54" t="str">
            <v>SURAMERICANA VIDA</v>
          </cell>
          <cell r="B54">
            <v>268584.32000000001</v>
          </cell>
          <cell r="C54">
            <v>316480.87</v>
          </cell>
          <cell r="D54">
            <v>191483.9</v>
          </cell>
          <cell r="E54">
            <v>153803.09</v>
          </cell>
          <cell r="F54">
            <v>-21691.52</v>
          </cell>
          <cell r="G54">
            <v>-31333.29</v>
          </cell>
          <cell r="H54">
            <v>87707.18</v>
          </cell>
          <cell r="I54">
            <v>8943.17</v>
          </cell>
          <cell r="J54">
            <v>109360</v>
          </cell>
          <cell r="K54">
            <v>39453.839999999997</v>
          </cell>
          <cell r="L54">
            <v>59500.11</v>
          </cell>
          <cell r="M54">
            <v>58454.76</v>
          </cell>
          <cell r="N54">
            <v>30879.14</v>
          </cell>
          <cell r="O54">
            <v>37962.32</v>
          </cell>
          <cell r="P54">
            <v>2580653.37</v>
          </cell>
          <cell r="Q54">
            <v>3016114.85</v>
          </cell>
          <cell r="R54">
            <v>2025393.54</v>
          </cell>
          <cell r="S54">
            <v>2423712.1</v>
          </cell>
          <cell r="T54">
            <v>529553.75</v>
          </cell>
          <cell r="U54">
            <v>672290.66</v>
          </cell>
          <cell r="V54">
            <v>218735.45</v>
          </cell>
          <cell r="W54">
            <v>263222.5</v>
          </cell>
          <cell r="X54">
            <v>152473.73000000001</v>
          </cell>
          <cell r="Y54">
            <v>199501.44</v>
          </cell>
          <cell r="Z54">
            <v>0.69699999999999995</v>
          </cell>
          <cell r="AA54">
            <v>0.75800000000000001</v>
          </cell>
          <cell r="AB54">
            <v>222520.52</v>
          </cell>
          <cell r="AC54">
            <v>267288.86</v>
          </cell>
          <cell r="AD54">
            <v>222520.52</v>
          </cell>
          <cell r="AE54">
            <v>267288.86</v>
          </cell>
          <cell r="AF54">
            <v>156202.01999999999</v>
          </cell>
          <cell r="AG54">
            <v>201143.57</v>
          </cell>
          <cell r="AH54">
            <v>1830481.52</v>
          </cell>
          <cell r="AI54">
            <v>2261501.5</v>
          </cell>
          <cell r="AJ54">
            <v>0.70199999999999996</v>
          </cell>
          <cell r="AK54">
            <v>0.753</v>
          </cell>
          <cell r="AL54">
            <v>617260.93999999994</v>
          </cell>
          <cell r="AM54">
            <v>681233.83</v>
          </cell>
        </row>
        <row r="58">
          <cell r="A58" t="str">
            <v>TOTAL CIAS DE SEGUROS DE VIDA</v>
          </cell>
          <cell r="B58">
            <v>1223342.23</v>
          </cell>
          <cell r="C58">
            <v>1498950.0899999999</v>
          </cell>
          <cell r="D58">
            <v>651064.88</v>
          </cell>
          <cell r="E58">
            <v>688114.2</v>
          </cell>
          <cell r="F58">
            <v>-28930.57</v>
          </cell>
          <cell r="G58">
            <v>-254157.71000000002</v>
          </cell>
          <cell r="H58">
            <v>279419.38999999996</v>
          </cell>
          <cell r="I58">
            <v>-97551.449999999983</v>
          </cell>
          <cell r="J58">
            <v>362629.03</v>
          </cell>
          <cell r="K58">
            <v>158747.38999999998</v>
          </cell>
          <cell r="L58">
            <v>280183.96999999997</v>
          </cell>
          <cell r="M58">
            <v>314339.28999999986</v>
          </cell>
          <cell r="N58">
            <v>135780.96000000002</v>
          </cell>
          <cell r="O58">
            <v>163612.20000000001</v>
          </cell>
          <cell r="P58">
            <v>18525992.050000001</v>
          </cell>
          <cell r="Q58">
            <v>20832246.25</v>
          </cell>
          <cell r="R58">
            <v>16311614.009999998</v>
          </cell>
          <cell r="S58">
            <v>18442401.949999999</v>
          </cell>
          <cell r="T58">
            <v>3827078.9099999997</v>
          </cell>
          <cell r="U58">
            <v>4732993.46</v>
          </cell>
          <cell r="V58">
            <v>951187.75</v>
          </cell>
          <cell r="W58">
            <v>1054084.9000000001</v>
          </cell>
          <cell r="X58">
            <v>546597.68000000005</v>
          </cell>
          <cell r="Y58">
            <v>798446.98</v>
          </cell>
          <cell r="Z58">
            <v>0.57499999999999996</v>
          </cell>
          <cell r="AA58">
            <v>0.75700000000000001</v>
          </cell>
          <cell r="AB58">
            <v>978654.26000000013</v>
          </cell>
          <cell r="AC58">
            <v>1080113.83</v>
          </cell>
          <cell r="AD58">
            <v>978654.26000000013</v>
          </cell>
          <cell r="AE58">
            <v>1080113.83</v>
          </cell>
          <cell r="AF58">
            <v>557086.57000000007</v>
          </cell>
          <cell r="AG58">
            <v>808050.3600000001</v>
          </cell>
          <cell r="AH58">
            <v>14702126.609999999</v>
          </cell>
          <cell r="AI58">
            <v>17155201.899999999</v>
          </cell>
          <cell r="AJ58">
            <v>0.56899999999999995</v>
          </cell>
          <cell r="AK58">
            <v>0.748</v>
          </cell>
          <cell r="AL58">
            <v>6645111.4390000012</v>
          </cell>
          <cell r="AM58">
            <v>7455291.915</v>
          </cell>
        </row>
        <row r="63">
          <cell r="A63" t="str">
            <v>COMPAÑIAS</v>
          </cell>
          <cell r="B63" t="str">
            <v>P.ANT</v>
          </cell>
          <cell r="C63" t="str">
            <v>P.ACT</v>
          </cell>
          <cell r="D63" t="str">
            <v>P.ANT</v>
          </cell>
          <cell r="E63" t="str">
            <v>P.ACT</v>
          </cell>
          <cell r="F63" t="str">
            <v>P.ANT</v>
          </cell>
          <cell r="G63" t="str">
            <v>P.ACT</v>
          </cell>
          <cell r="H63" t="str">
            <v>P.ANT</v>
          </cell>
          <cell r="I63" t="str">
            <v>P.ACT</v>
          </cell>
          <cell r="J63" t="str">
            <v>P.ANT</v>
          </cell>
          <cell r="K63" t="str">
            <v>P.ACT</v>
          </cell>
          <cell r="L63" t="str">
            <v>P.ANT</v>
          </cell>
          <cell r="M63" t="str">
            <v>P.ACT</v>
          </cell>
          <cell r="N63" t="str">
            <v>P.ANT</v>
          </cell>
          <cell r="O63" t="str">
            <v>P.ACT</v>
          </cell>
          <cell r="P63" t="str">
            <v>P.ANT</v>
          </cell>
          <cell r="Q63" t="str">
            <v>P.ACT</v>
          </cell>
          <cell r="R63" t="str">
            <v>P.ANT</v>
          </cell>
          <cell r="S63" t="str">
            <v>P.ACT</v>
          </cell>
          <cell r="T63" t="str">
            <v>P.ANT</v>
          </cell>
          <cell r="U63" t="str">
            <v>P.ACT</v>
          </cell>
          <cell r="V63" t="str">
            <v>P.ANT</v>
          </cell>
          <cell r="W63" t="str">
            <v>P.ACT</v>
          </cell>
          <cell r="X63" t="str">
            <v>P.ANT</v>
          </cell>
          <cell r="Y63" t="str">
            <v>P.ACT</v>
          </cell>
          <cell r="Z63" t="str">
            <v>P.ANT</v>
          </cell>
          <cell r="AA63" t="str">
            <v>P.ACT</v>
          </cell>
        </row>
        <row r="64">
          <cell r="A64" t="str">
            <v>BOLIVAR</v>
          </cell>
          <cell r="B64">
            <v>213766.67</v>
          </cell>
          <cell r="C64">
            <v>259796.09</v>
          </cell>
          <cell r="D64">
            <v>189920.08</v>
          </cell>
          <cell r="E64">
            <v>241146.43</v>
          </cell>
          <cell r="F64">
            <v>-7801.16</v>
          </cell>
          <cell r="G64">
            <v>-10945.57</v>
          </cell>
          <cell r="H64">
            <v>408.19</v>
          </cell>
          <cell r="I64">
            <v>-6152.14</v>
          </cell>
          <cell r="J64">
            <v>8039.08</v>
          </cell>
          <cell r="K64">
            <v>4916</v>
          </cell>
          <cell r="L64">
            <v>2614.33</v>
          </cell>
          <cell r="M64">
            <v>3516.2</v>
          </cell>
          <cell r="N64">
            <v>3252</v>
          </cell>
          <cell r="O64">
            <v>3966.18</v>
          </cell>
          <cell r="P64">
            <v>603631.4</v>
          </cell>
          <cell r="Q64">
            <v>741214.83</v>
          </cell>
          <cell r="R64">
            <v>567528.65</v>
          </cell>
          <cell r="S64">
            <v>705179.66</v>
          </cell>
          <cell r="T64">
            <v>99241.24</v>
          </cell>
          <cell r="U64">
            <v>110350.14</v>
          </cell>
          <cell r="V64">
            <v>-7801.16</v>
          </cell>
          <cell r="W64">
            <v>-10945.57</v>
          </cell>
          <cell r="X64">
            <v>550732.28</v>
          </cell>
          <cell r="Y64">
            <v>688165.46</v>
          </cell>
          <cell r="Z64">
            <v>99649.43</v>
          </cell>
          <cell r="AA64">
            <v>104198</v>
          </cell>
        </row>
        <row r="65">
          <cell r="A65" t="str">
            <v>COLMENA</v>
          </cell>
          <cell r="B65">
            <v>1336.66</v>
          </cell>
          <cell r="C65">
            <v>2292.27</v>
          </cell>
          <cell r="D65">
            <v>4658.21</v>
          </cell>
          <cell r="E65">
            <v>5045.6899999999996</v>
          </cell>
          <cell r="F65">
            <v>-959.76</v>
          </cell>
          <cell r="G65">
            <v>-884.79</v>
          </cell>
          <cell r="H65">
            <v>371.38</v>
          </cell>
          <cell r="I65">
            <v>367.02</v>
          </cell>
          <cell r="J65">
            <v>1289.9000000000001</v>
          </cell>
          <cell r="K65">
            <v>1192.1600000000001</v>
          </cell>
          <cell r="L65">
            <v>759.56</v>
          </cell>
          <cell r="M65">
            <v>725.94</v>
          </cell>
          <cell r="N65">
            <v>29.44</v>
          </cell>
          <cell r="O65">
            <v>44.68</v>
          </cell>
          <cell r="P65">
            <v>77260.84</v>
          </cell>
          <cell r="Q65">
            <v>74521.759999999995</v>
          </cell>
          <cell r="R65">
            <v>75629.39</v>
          </cell>
          <cell r="S65">
            <v>71021.320000000007</v>
          </cell>
          <cell r="T65">
            <v>7421.74</v>
          </cell>
          <cell r="U65">
            <v>9033.42</v>
          </cell>
          <cell r="V65">
            <v>-959.76</v>
          </cell>
          <cell r="W65">
            <v>-884.79</v>
          </cell>
          <cell r="X65">
            <v>72993.899999999994</v>
          </cell>
          <cell r="Y65">
            <v>60570.49</v>
          </cell>
          <cell r="Z65">
            <v>7793.12</v>
          </cell>
          <cell r="AA65">
            <v>9400.44</v>
          </cell>
        </row>
        <row r="66">
          <cell r="A66" t="str">
            <v>COLPATRIA</v>
          </cell>
          <cell r="B66">
            <v>104807.26</v>
          </cell>
          <cell r="C66">
            <v>118392.67</v>
          </cell>
          <cell r="D66">
            <v>103893.13</v>
          </cell>
          <cell r="E66">
            <v>109695.72</v>
          </cell>
          <cell r="F66">
            <v>-6501.8</v>
          </cell>
          <cell r="G66">
            <v>-6565.12</v>
          </cell>
          <cell r="H66">
            <v>1667.72</v>
          </cell>
          <cell r="I66">
            <v>-8105.05</v>
          </cell>
          <cell r="J66">
            <v>7802.61</v>
          </cell>
          <cell r="K66">
            <v>-2581.15</v>
          </cell>
          <cell r="L66">
            <v>4176.8900000000003</v>
          </cell>
          <cell r="M66">
            <v>5313.74</v>
          </cell>
          <cell r="N66">
            <v>4149.18</v>
          </cell>
          <cell r="O66">
            <v>4709.29</v>
          </cell>
          <cell r="P66">
            <v>463839.51</v>
          </cell>
          <cell r="Q66">
            <v>509394.75</v>
          </cell>
          <cell r="R66">
            <v>442031.4</v>
          </cell>
          <cell r="S66">
            <v>485275.24</v>
          </cell>
          <cell r="T66">
            <v>135606.31</v>
          </cell>
          <cell r="U66">
            <v>151389.43</v>
          </cell>
          <cell r="V66">
            <v>-6501.8</v>
          </cell>
          <cell r="W66">
            <v>-6565.12</v>
          </cell>
          <cell r="X66">
            <v>416513.72</v>
          </cell>
          <cell r="Y66">
            <v>463072.92</v>
          </cell>
          <cell r="Z66">
            <v>137274.03</v>
          </cell>
          <cell r="AA66">
            <v>143284.38</v>
          </cell>
        </row>
        <row r="67">
          <cell r="A67" t="str">
            <v>COLSEGUROS</v>
          </cell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-15.85</v>
          </cell>
          <cell r="G67">
            <v>0</v>
          </cell>
          <cell r="H67">
            <v>19.989999999999998</v>
          </cell>
          <cell r="I67">
            <v>0</v>
          </cell>
          <cell r="J67">
            <v>47.43</v>
          </cell>
          <cell r="K67">
            <v>0</v>
          </cell>
          <cell r="L67">
            <v>15.54</v>
          </cell>
          <cell r="M67">
            <v>0</v>
          </cell>
          <cell r="N67">
            <v>0.31</v>
          </cell>
          <cell r="O67">
            <v>0</v>
          </cell>
          <cell r="P67">
            <v>5854.08</v>
          </cell>
          <cell r="Q67">
            <v>0</v>
          </cell>
          <cell r="R67">
            <v>5813.64</v>
          </cell>
          <cell r="S67">
            <v>0</v>
          </cell>
          <cell r="T67">
            <v>5282.33</v>
          </cell>
          <cell r="U67">
            <v>0</v>
          </cell>
          <cell r="V67">
            <v>-15.85</v>
          </cell>
          <cell r="W67">
            <v>0</v>
          </cell>
          <cell r="X67">
            <v>1311.53</v>
          </cell>
          <cell r="Y67">
            <v>0</v>
          </cell>
          <cell r="Z67">
            <v>5302.32</v>
          </cell>
          <cell r="AA67">
            <v>0</v>
          </cell>
        </row>
        <row r="70">
          <cell r="A70" t="str">
            <v>TOTAL SOCIEDADES DE CAPITALIZACION</v>
          </cell>
          <cell r="B70">
            <v>319910.59000000003</v>
          </cell>
          <cell r="C70">
            <v>380481.02999999997</v>
          </cell>
          <cell r="D70">
            <v>298471.42</v>
          </cell>
          <cell r="E70">
            <v>355887.83999999997</v>
          </cell>
          <cell r="F70">
            <v>-15278.570000000002</v>
          </cell>
          <cell r="G70">
            <v>-18395.48</v>
          </cell>
          <cell r="H70">
            <v>2467.2799999999997</v>
          </cell>
          <cell r="I70">
            <v>-13890.170000000002</v>
          </cell>
          <cell r="J70">
            <v>17179.02</v>
          </cell>
          <cell r="K70">
            <v>3527.0099999999998</v>
          </cell>
          <cell r="L70">
            <v>7566.3200000000006</v>
          </cell>
          <cell r="M70">
            <v>9555.8799999999992</v>
          </cell>
          <cell r="N70">
            <v>7430.9300000000012</v>
          </cell>
          <cell r="O70">
            <v>8720.15</v>
          </cell>
          <cell r="P70">
            <v>1150585.83</v>
          </cell>
          <cell r="Q70">
            <v>1325131.3399999999</v>
          </cell>
          <cell r="R70">
            <v>1091003.0799999998</v>
          </cell>
          <cell r="S70">
            <v>1261476.22</v>
          </cell>
          <cell r="T70">
            <v>247551.62</v>
          </cell>
          <cell r="U70">
            <v>270772.99</v>
          </cell>
          <cell r="V70">
            <v>-15278.570000000002</v>
          </cell>
          <cell r="W70">
            <v>-18395.48</v>
          </cell>
          <cell r="X70">
            <v>1041551.43</v>
          </cell>
          <cell r="Y70">
            <v>1211808.8699999999</v>
          </cell>
          <cell r="Z70">
            <v>9085838.4090000018</v>
          </cell>
          <cell r="AA70">
            <v>10002959.365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/>
      <sheetData sheetId="1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48811.035000000003</v>
          </cell>
          <cell r="C11">
            <v>58147.722000000002</v>
          </cell>
          <cell r="D11">
            <v>377949.55699999997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AJ11">
            <v>484908.31400000001</v>
          </cell>
        </row>
        <row r="12">
          <cell r="A12" t="str">
            <v>INCENDIO Y LUCRO CESANTE</v>
          </cell>
          <cell r="B12">
            <v>2259377.17</v>
          </cell>
          <cell r="C12">
            <v>115189.30497</v>
          </cell>
          <cell r="D12">
            <v>20941.783799999997</v>
          </cell>
          <cell r="E12">
            <v>3142.22406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AJ12">
            <v>2398650.4828299996</v>
          </cell>
        </row>
        <row r="13">
          <cell r="A13" t="str">
            <v>TERREMOTO</v>
          </cell>
          <cell r="B13">
            <v>882616.95118999993</v>
          </cell>
          <cell r="C13">
            <v>102220.68902999999</v>
          </cell>
          <cell r="D13">
            <v>15034.375200000002</v>
          </cell>
          <cell r="E13">
            <v>523.70494000000008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AJ13">
            <v>1000395.7203599999</v>
          </cell>
        </row>
        <row r="14">
          <cell r="A14" t="str">
            <v>INGENIERIA</v>
          </cell>
          <cell r="B14">
            <v>967787.25420000008</v>
          </cell>
          <cell r="C14">
            <v>153534.67264999999</v>
          </cell>
          <cell r="D14">
            <v>6000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AJ14">
            <v>1127321.9268500002</v>
          </cell>
        </row>
        <row r="15">
          <cell r="A15" t="str">
            <v>TRANSPORTES</v>
          </cell>
          <cell r="B15">
            <v>2876301.3402399998</v>
          </cell>
          <cell r="C15">
            <v>336981.538</v>
          </cell>
          <cell r="D15">
            <v>226224.05099000002</v>
          </cell>
          <cell r="E15">
            <v>24698.368999999999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AJ15">
            <v>3464205.2982299998</v>
          </cell>
        </row>
        <row r="16">
          <cell r="A16" t="str">
            <v>RESPONSABILIDAD CIVIL</v>
          </cell>
          <cell r="B16">
            <v>3349550.4208800001</v>
          </cell>
          <cell r="C16">
            <v>1006266.91971</v>
          </cell>
          <cell r="D16">
            <v>1107417.5034700001</v>
          </cell>
          <cell r="E16">
            <v>12674.25836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AJ16">
            <v>5475909.1024200004</v>
          </cell>
        </row>
        <row r="17">
          <cell r="A17" t="str">
            <v>CUMPLIMIENTO</v>
          </cell>
          <cell r="B17">
            <v>2000369.6052000001</v>
          </cell>
          <cell r="C17">
            <v>24693.006200000003</v>
          </cell>
          <cell r="D17">
            <v>21850.815149999999</v>
          </cell>
          <cell r="E17">
            <v>23843.76251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AJ17">
            <v>2070757.18906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AJ18">
            <v>0</v>
          </cell>
        </row>
        <row r="19">
          <cell r="A19" t="str">
            <v>MANEJO</v>
          </cell>
          <cell r="B19">
            <v>41033.977250000004</v>
          </cell>
          <cell r="C19">
            <v>-1079.758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AJ19">
            <v>39954.219250000002</v>
          </cell>
        </row>
        <row r="20">
          <cell r="A20" t="str">
            <v>SUSTRACCION</v>
          </cell>
          <cell r="B20">
            <v>1366998.63191</v>
          </cell>
          <cell r="C20">
            <v>4329.8549999999996</v>
          </cell>
          <cell r="D20">
            <v>216690.967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AJ20">
            <v>1588019.4539099999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AJ23">
            <v>0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AJ24">
            <v>0</v>
          </cell>
        </row>
        <row r="26">
          <cell r="A26" t="str">
            <v>SUBTOTAL DAÑOS</v>
          </cell>
          <cell r="B26">
            <v>13792846.38587</v>
          </cell>
          <cell r="C26">
            <v>1800283.9495600001</v>
          </cell>
          <cell r="D26">
            <v>1992109.0526099999</v>
          </cell>
          <cell r="E26">
            <v>64882.318870000003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17650121.706909999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AJ28">
            <v>0</v>
          </cell>
        </row>
        <row r="29">
          <cell r="A29" t="str">
            <v>ACCIDENTES PERSONALES</v>
          </cell>
          <cell r="B29">
            <v>23105361.953479998</v>
          </cell>
          <cell r="C29">
            <v>878589.38799999992</v>
          </cell>
          <cell r="D29">
            <v>5557366.4959499994</v>
          </cell>
          <cell r="E29">
            <v>437010.34700000001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AJ29">
            <v>29978328.184429996</v>
          </cell>
        </row>
        <row r="30">
          <cell r="A30" t="str">
            <v>COLECTIVO Y GRUPO</v>
          </cell>
          <cell r="B30">
            <v>15696916.99382</v>
          </cell>
          <cell r="C30">
            <v>660498.12236000004</v>
          </cell>
          <cell r="D30">
            <v>1197478.2420000001</v>
          </cell>
          <cell r="E30">
            <v>60815.468999999997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AJ30">
            <v>17615708.827180002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AJ34">
            <v>0</v>
          </cell>
        </row>
        <row r="36">
          <cell r="A36" t="str">
            <v>SUBTOTAL PERSONAS</v>
          </cell>
          <cell r="B36">
            <v>38802278.947300002</v>
          </cell>
          <cell r="C36">
            <v>1539087.51036</v>
          </cell>
          <cell r="D36">
            <v>6754844.737949999</v>
          </cell>
          <cell r="E36">
            <v>497825.81599999999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47594037.011610001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AJ44">
            <v>0</v>
          </cell>
        </row>
        <row r="46">
          <cell r="A46" t="str">
            <v>TOTAL CIUDAD</v>
          </cell>
          <cell r="B46">
            <v>52595125.333170004</v>
          </cell>
          <cell r="C46">
            <v>3339371.4599200003</v>
          </cell>
          <cell r="D46">
            <v>8746953.7905599996</v>
          </cell>
          <cell r="E46">
            <v>562708.13486999995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65244158.718520001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Hoja2"/>
    </sheetNames>
    <sheetDataSet>
      <sheetData sheetId="0"/>
      <sheetData sheetId="1"/>
      <sheetData sheetId="2"/>
      <sheetData sheetId="3"/>
      <sheetData sheetId="4"/>
      <sheetData sheetId="5"/>
      <sheetData sheetId="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</row>
        <row r="16">
          <cell r="A16" t="str">
            <v>RESPONSABILIDAD CIVIL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</row>
        <row r="17">
          <cell r="A17" t="str">
            <v>CUMPLIMIENTO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</row>
        <row r="20">
          <cell r="A20" t="str">
            <v>SUSTRACCION</v>
          </cell>
          <cell r="B20">
            <v>172754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172754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12961132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12961132</v>
          </cell>
        </row>
        <row r="26">
          <cell r="A26" t="str">
            <v>SUBTOTAL DAÑOS</v>
          </cell>
          <cell r="B26">
            <v>13133886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13133886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1323251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1323251</v>
          </cell>
        </row>
        <row r="30">
          <cell r="A30" t="str">
            <v>COLECTIVO Y GRUPO</v>
          </cell>
          <cell r="B30">
            <v>79333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79333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ENFERMEDADES ALTO COSTO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6">
          <cell r="A36" t="str">
            <v>SUBTOTAL PERSONAS</v>
          </cell>
          <cell r="B36">
            <v>1402584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1402584</v>
          </cell>
        </row>
        <row r="38">
          <cell r="A38" t="str">
            <v>PREVISIONALES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</row>
        <row r="46">
          <cell r="A46" t="str">
            <v>TOTAL CIUDAD</v>
          </cell>
          <cell r="B46">
            <v>14536470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14536470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20146303.07959</v>
          </cell>
          <cell r="C11">
            <v>2673758.4681199999</v>
          </cell>
          <cell r="D11">
            <v>4300461.9565100018</v>
          </cell>
          <cell r="E11">
            <v>621710.3828100001</v>
          </cell>
          <cell r="F11">
            <v>2109033.4055899996</v>
          </cell>
          <cell r="G11">
            <v>463505.12608000002</v>
          </cell>
          <cell r="H11">
            <v>415975.17018999998</v>
          </cell>
          <cell r="I11">
            <v>116085.83422</v>
          </cell>
          <cell r="J11">
            <v>633838.89707000018</v>
          </cell>
          <cell r="K11">
            <v>12203.27722</v>
          </cell>
          <cell r="L11">
            <v>0</v>
          </cell>
          <cell r="M11">
            <v>129399.23122</v>
          </cell>
          <cell r="N11">
            <v>0</v>
          </cell>
          <cell r="O11">
            <v>306296.65926000004</v>
          </cell>
          <cell r="P11">
            <v>503619.88010999997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231055.31988</v>
          </cell>
          <cell r="AD11">
            <v>674094.66906000022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33337341.356930003</v>
          </cell>
        </row>
        <row r="12">
          <cell r="A12" t="str">
            <v>INCENDIO Y LUCRO CESANTE</v>
          </cell>
          <cell r="B12">
            <v>1379604.9850200003</v>
          </cell>
          <cell r="C12">
            <v>80847.524810000003</v>
          </cell>
          <cell r="D12">
            <v>107253.06438999998</v>
          </cell>
          <cell r="E12">
            <v>26016.045910000001</v>
          </cell>
          <cell r="F12">
            <v>60582.21572</v>
          </cell>
          <cell r="G12">
            <v>80788.30349999998</v>
          </cell>
          <cell r="H12">
            <v>21765.288069999999</v>
          </cell>
          <cell r="I12">
            <v>46676.475510000004</v>
          </cell>
          <cell r="J12">
            <v>38726.593110000016</v>
          </cell>
          <cell r="K12">
            <v>13195.063360000002</v>
          </cell>
          <cell r="L12">
            <v>0</v>
          </cell>
          <cell r="M12">
            <v>48622.324860000001</v>
          </cell>
          <cell r="N12">
            <v>0</v>
          </cell>
          <cell r="O12">
            <v>30948.731429999993</v>
          </cell>
          <cell r="P12">
            <v>20352.797509999997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37405.257259999998</v>
          </cell>
          <cell r="AD12">
            <v>8179.8291699999982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2000964.4996300004</v>
          </cell>
        </row>
        <row r="13">
          <cell r="A13" t="str">
            <v>TERREMOTO</v>
          </cell>
          <cell r="B13">
            <v>2059201.1740199998</v>
          </cell>
          <cell r="C13">
            <v>125927.38364</v>
          </cell>
          <cell r="D13">
            <v>229289.94781000001</v>
          </cell>
          <cell r="E13">
            <v>25305.912909999999</v>
          </cell>
          <cell r="F13">
            <v>101757.43074000001</v>
          </cell>
          <cell r="G13">
            <v>162649.97866999995</v>
          </cell>
          <cell r="H13">
            <v>38951.161320000007</v>
          </cell>
          <cell r="I13">
            <v>59217.26427</v>
          </cell>
          <cell r="J13">
            <v>70746.757919999989</v>
          </cell>
          <cell r="K13">
            <v>12431.67217</v>
          </cell>
          <cell r="L13">
            <v>0</v>
          </cell>
          <cell r="M13">
            <v>34070.640100000004</v>
          </cell>
          <cell r="N13">
            <v>0</v>
          </cell>
          <cell r="O13">
            <v>58545.43404</v>
          </cell>
          <cell r="P13">
            <v>20921.805789999999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50136.162369999998</v>
          </cell>
          <cell r="AD13">
            <v>19398.075840000001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3068550.8016100004</v>
          </cell>
        </row>
        <row r="14">
          <cell r="A14" t="str">
            <v>INGENIERIA</v>
          </cell>
          <cell r="B14">
            <v>4832920.7405999992</v>
          </cell>
          <cell r="C14">
            <v>276908.86381999997</v>
          </cell>
          <cell r="D14">
            <v>259484.30789000008</v>
          </cell>
          <cell r="E14">
            <v>91147.200009999986</v>
          </cell>
          <cell r="F14">
            <v>441133.92232999997</v>
          </cell>
          <cell r="G14">
            <v>172471.26188000001</v>
          </cell>
          <cell r="H14">
            <v>128551.6556</v>
          </cell>
          <cell r="I14">
            <v>40484.736840000005</v>
          </cell>
          <cell r="J14">
            <v>158227.97339999999</v>
          </cell>
          <cell r="K14">
            <v>19260.50289</v>
          </cell>
          <cell r="L14">
            <v>0</v>
          </cell>
          <cell r="M14">
            <v>39467.594139999994</v>
          </cell>
          <cell r="N14">
            <v>0</v>
          </cell>
          <cell r="O14">
            <v>50133.793790000003</v>
          </cell>
          <cell r="P14">
            <v>16264.718580000002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207302.35395999998</v>
          </cell>
          <cell r="AD14">
            <v>39031.595010000005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6772791.2207399979</v>
          </cell>
        </row>
        <row r="15">
          <cell r="A15" t="str">
            <v>TRANSPORTES</v>
          </cell>
          <cell r="B15">
            <v>1608213.2262799998</v>
          </cell>
          <cell r="C15">
            <v>11911.07576</v>
          </cell>
          <cell r="D15">
            <v>42308.162479999999</v>
          </cell>
          <cell r="E15">
            <v>164229.83474000002</v>
          </cell>
          <cell r="F15">
            <v>27988.494480000001</v>
          </cell>
          <cell r="G15">
            <v>67716.016200000013</v>
          </cell>
          <cell r="H15">
            <v>19133.541839999998</v>
          </cell>
          <cell r="I15">
            <v>0</v>
          </cell>
          <cell r="J15">
            <v>38451.952920000003</v>
          </cell>
          <cell r="K15">
            <v>6226.8959999999997</v>
          </cell>
          <cell r="L15">
            <v>0</v>
          </cell>
          <cell r="M15">
            <v>1210</v>
          </cell>
          <cell r="N15">
            <v>0</v>
          </cell>
          <cell r="O15">
            <v>23732.033180000002</v>
          </cell>
          <cell r="P15">
            <v>10283.628130000001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3900.0010499999999</v>
          </cell>
          <cell r="AD15">
            <v>2930.0008199999997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2028234.8638800001</v>
          </cell>
        </row>
        <row r="16">
          <cell r="A16" t="str">
            <v>RESPONSABILIDAD CIVIL</v>
          </cell>
          <cell r="B16">
            <v>15604449.40223</v>
          </cell>
          <cell r="C16">
            <v>1982654.5782999997</v>
          </cell>
          <cell r="D16">
            <v>2082864.4765500003</v>
          </cell>
          <cell r="E16">
            <v>527551.13992999995</v>
          </cell>
          <cell r="F16">
            <v>1431270.7854500001</v>
          </cell>
          <cell r="G16">
            <v>700536.41940000001</v>
          </cell>
          <cell r="H16">
            <v>330343.55870000005</v>
          </cell>
          <cell r="I16">
            <v>451741.48557000002</v>
          </cell>
          <cell r="J16">
            <v>732427.23574999999</v>
          </cell>
          <cell r="K16">
            <v>117105.31385000001</v>
          </cell>
          <cell r="L16">
            <v>0</v>
          </cell>
          <cell r="M16">
            <v>198011.72257999997</v>
          </cell>
          <cell r="N16">
            <v>0</v>
          </cell>
          <cell r="O16">
            <v>377003.74925000005</v>
          </cell>
          <cell r="P16">
            <v>421666.10657999996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337255.12804000004</v>
          </cell>
          <cell r="AD16">
            <v>453652.17691000004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25748533.279090002</v>
          </cell>
        </row>
        <row r="17">
          <cell r="A17" t="str">
            <v>CUMPLIMIENTO</v>
          </cell>
          <cell r="B17">
            <v>30035406.034099996</v>
          </cell>
          <cell r="C17">
            <v>2481651.7894899994</v>
          </cell>
          <cell r="D17">
            <v>2395166.9144299999</v>
          </cell>
          <cell r="E17">
            <v>1123416.38317</v>
          </cell>
          <cell r="F17">
            <v>3548323.3894099984</v>
          </cell>
          <cell r="G17">
            <v>2278894.1062099994</v>
          </cell>
          <cell r="H17">
            <v>1325609.3281700001</v>
          </cell>
          <cell r="I17">
            <v>754394.79636999988</v>
          </cell>
          <cell r="J17">
            <v>1056208.63882</v>
          </cell>
          <cell r="K17">
            <v>62462.098699999995</v>
          </cell>
          <cell r="L17">
            <v>0</v>
          </cell>
          <cell r="M17">
            <v>376142.09117000003</v>
          </cell>
          <cell r="N17">
            <v>0</v>
          </cell>
          <cell r="O17">
            <v>604042.45134000003</v>
          </cell>
          <cell r="P17">
            <v>1260423.5343400002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394006.30783999991</v>
          </cell>
          <cell r="AD17">
            <v>771425.55819000013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48467573.421749994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508120.44437999994</v>
          </cell>
          <cell r="C19">
            <v>7279.6548499999999</v>
          </cell>
          <cell r="D19">
            <v>76321.985189999992</v>
          </cell>
          <cell r="E19">
            <v>30515.312420000006</v>
          </cell>
          <cell r="F19">
            <v>15375.377719999997</v>
          </cell>
          <cell r="G19">
            <v>85074.796189999994</v>
          </cell>
          <cell r="H19">
            <v>13181.554619999999</v>
          </cell>
          <cell r="I19">
            <v>12686.923989999999</v>
          </cell>
          <cell r="J19">
            <v>42840.253410000005</v>
          </cell>
          <cell r="K19">
            <v>2005.4794500000003</v>
          </cell>
          <cell r="L19">
            <v>0</v>
          </cell>
          <cell r="M19">
            <v>443.83562000000001</v>
          </cell>
          <cell r="N19">
            <v>0</v>
          </cell>
          <cell r="O19">
            <v>22876.724249999999</v>
          </cell>
          <cell r="P19">
            <v>35655.898129999987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7274.4608999999991</v>
          </cell>
          <cell r="AD19">
            <v>36397.514690000004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896050.21580999985</v>
          </cell>
        </row>
        <row r="20">
          <cell r="A20" t="str">
            <v>SUSTRACCION</v>
          </cell>
          <cell r="B20">
            <v>876028.69805999997</v>
          </cell>
          <cell r="C20">
            <v>21603.2392</v>
          </cell>
          <cell r="D20">
            <v>56866.81048</v>
          </cell>
          <cell r="E20">
            <v>16134.268170000001</v>
          </cell>
          <cell r="F20">
            <v>9793.2988399999977</v>
          </cell>
          <cell r="G20">
            <v>15174.462240000001</v>
          </cell>
          <cell r="H20">
            <v>-860.64235999999994</v>
          </cell>
          <cell r="I20">
            <v>12264.882940000001</v>
          </cell>
          <cell r="J20">
            <v>7151.6689400000014</v>
          </cell>
          <cell r="K20">
            <v>772.34349999999995</v>
          </cell>
          <cell r="L20">
            <v>0</v>
          </cell>
          <cell r="M20">
            <v>1299.4931100000001</v>
          </cell>
          <cell r="N20">
            <v>0</v>
          </cell>
          <cell r="O20">
            <v>22247.220249999998</v>
          </cell>
          <cell r="P20">
            <v>7485.9455699999999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19195.729950000001</v>
          </cell>
          <cell r="AD20">
            <v>5016.3609900000001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1070173.7798799998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9513.5038999999997</v>
          </cell>
          <cell r="C23">
            <v>34.56</v>
          </cell>
          <cell r="D23">
            <v>0</v>
          </cell>
          <cell r="E23">
            <v>8.0219199999999997</v>
          </cell>
          <cell r="F23">
            <v>50.136989999999997</v>
          </cell>
          <cell r="G23">
            <v>102.27945</v>
          </cell>
          <cell r="H23">
            <v>-58.739719999999998</v>
          </cell>
          <cell r="I23">
            <v>1279.2437799999998</v>
          </cell>
          <cell r="J23">
            <v>451.28958</v>
          </cell>
          <cell r="K23">
            <v>0</v>
          </cell>
          <cell r="L23">
            <v>0</v>
          </cell>
          <cell r="M23">
            <v>765</v>
          </cell>
          <cell r="N23">
            <v>0</v>
          </cell>
          <cell r="O23">
            <v>0</v>
          </cell>
          <cell r="P23">
            <v>8.4230099999999997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1619.4657499999998</v>
          </cell>
          <cell r="AD23">
            <v>15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13788.184660000001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6">
          <cell r="A26" t="str">
            <v>SUBTOTAL DAÑOS</v>
          </cell>
          <cell r="B26">
            <v>77059761.288180009</v>
          </cell>
          <cell r="C26">
            <v>7662577.1379899979</v>
          </cell>
          <cell r="D26">
            <v>9550017.6257300023</v>
          </cell>
          <cell r="E26">
            <v>2626034.5019900003</v>
          </cell>
          <cell r="F26">
            <v>7745308.4572699983</v>
          </cell>
          <cell r="G26">
            <v>4026912.7498199991</v>
          </cell>
          <cell r="H26">
            <v>2292591.8764300002</v>
          </cell>
          <cell r="I26">
            <v>1494831.6434899999</v>
          </cell>
          <cell r="J26">
            <v>2779071.2609199998</v>
          </cell>
          <cell r="K26">
            <v>245662.64714000002</v>
          </cell>
          <cell r="L26">
            <v>0</v>
          </cell>
          <cell r="M26">
            <v>829431.93280000007</v>
          </cell>
          <cell r="N26">
            <v>0</v>
          </cell>
          <cell r="O26">
            <v>1495826.7967900003</v>
          </cell>
          <cell r="P26">
            <v>2296682.7377500003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1289150.1869999999</v>
          </cell>
          <cell r="AD26">
            <v>2010140.7806800003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123404001.62398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</row>
        <row r="28">
          <cell r="A28" t="str">
            <v>VIDA INDIVIDUAL</v>
          </cell>
          <cell r="B28">
            <v>531023.02748000005</v>
          </cell>
          <cell r="C28">
            <v>52659.258870000005</v>
          </cell>
          <cell r="D28">
            <v>38248.033050000005</v>
          </cell>
          <cell r="E28">
            <v>66369.663619999963</v>
          </cell>
          <cell r="F28">
            <v>97522.032089999993</v>
          </cell>
          <cell r="G28">
            <v>73808.387310000006</v>
          </cell>
          <cell r="H28">
            <v>22783.11203</v>
          </cell>
          <cell r="I28">
            <v>43751.463749999995</v>
          </cell>
          <cell r="J28">
            <v>-260291.83705000006</v>
          </cell>
          <cell r="K28">
            <v>2669.7829999999999</v>
          </cell>
          <cell r="L28">
            <v>0</v>
          </cell>
          <cell r="M28">
            <v>10679.81201</v>
          </cell>
          <cell r="N28">
            <v>0</v>
          </cell>
          <cell r="O28">
            <v>3646.9524200000001</v>
          </cell>
          <cell r="P28">
            <v>41336.8145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56203.571720000007</v>
          </cell>
          <cell r="AD28">
            <v>89052.609250000009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869462.68404999992</v>
          </cell>
        </row>
        <row r="29">
          <cell r="A29" t="str">
            <v>ACCIDENTES PERSONALES</v>
          </cell>
          <cell r="B29">
            <v>5383589.5745100016</v>
          </cell>
          <cell r="C29">
            <v>915996.10043000034</v>
          </cell>
          <cell r="D29">
            <v>567978.69264999987</v>
          </cell>
          <cell r="E29">
            <v>936729.32530999999</v>
          </cell>
          <cell r="F29">
            <v>390996.78765999997</v>
          </cell>
          <cell r="G29">
            <v>468240.32374999992</v>
          </cell>
          <cell r="H29">
            <v>126423.63159999999</v>
          </cell>
          <cell r="I29">
            <v>66902.118470000001</v>
          </cell>
          <cell r="J29">
            <v>306566.06999999995</v>
          </cell>
          <cell r="K29">
            <v>19054.148069999999</v>
          </cell>
          <cell r="L29">
            <v>0</v>
          </cell>
          <cell r="M29">
            <v>9792.7023800000006</v>
          </cell>
          <cell r="N29">
            <v>0</v>
          </cell>
          <cell r="O29">
            <v>325014.90986000001</v>
          </cell>
          <cell r="P29">
            <v>570729.72325000004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93636.041809999981</v>
          </cell>
          <cell r="AD29">
            <v>366801.4927699999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10548451.642520001</v>
          </cell>
        </row>
        <row r="30">
          <cell r="A30" t="str">
            <v>COLECTIVO Y GRUPO</v>
          </cell>
          <cell r="B30">
            <v>5849439.0513800001</v>
          </cell>
          <cell r="C30">
            <v>277150.43283999996</v>
          </cell>
          <cell r="D30">
            <v>1782191.1434200003</v>
          </cell>
          <cell r="E30">
            <v>716663.93772000016</v>
          </cell>
          <cell r="F30">
            <v>848174.71828999999</v>
          </cell>
          <cell r="G30">
            <v>636331.42815000005</v>
          </cell>
          <cell r="H30">
            <v>2904315.9311199998</v>
          </cell>
          <cell r="I30">
            <v>62695.194660000001</v>
          </cell>
          <cell r="J30">
            <v>316206.94977999991</v>
          </cell>
          <cell r="K30">
            <v>0</v>
          </cell>
          <cell r="L30">
            <v>0</v>
          </cell>
          <cell r="M30">
            <v>12121.671450000002</v>
          </cell>
          <cell r="N30">
            <v>0</v>
          </cell>
          <cell r="O30">
            <v>56622.13113999999</v>
          </cell>
          <cell r="P30">
            <v>666024.81628000014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141794.1826</v>
          </cell>
          <cell r="AD30">
            <v>258553.89064999999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14528285.47948</v>
          </cell>
        </row>
        <row r="31">
          <cell r="A31" t="str">
            <v>SALUD</v>
          </cell>
          <cell r="B31">
            <v>467862.2240300001</v>
          </cell>
          <cell r="C31">
            <v>0</v>
          </cell>
          <cell r="D31">
            <v>182827.76557999998</v>
          </cell>
          <cell r="E31">
            <v>74620.315459999998</v>
          </cell>
          <cell r="F31">
            <v>20846.113529999999</v>
          </cell>
          <cell r="G31">
            <v>4047.2539100000004</v>
          </cell>
          <cell r="H31">
            <v>41663.181219999999</v>
          </cell>
          <cell r="I31">
            <v>61316.317609999991</v>
          </cell>
          <cell r="J31">
            <v>10083.135769999999</v>
          </cell>
          <cell r="K31">
            <v>0</v>
          </cell>
          <cell r="L31">
            <v>0</v>
          </cell>
          <cell r="M31">
            <v>8851.908300000001</v>
          </cell>
          <cell r="N31">
            <v>0</v>
          </cell>
          <cell r="O31">
            <v>2250.2726700000003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10839.045249999999</v>
          </cell>
          <cell r="AD31">
            <v>1502.8634399999999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886710.39676999999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</row>
        <row r="36">
          <cell r="A36" t="str">
            <v>SUBTOTAL PERSONAS</v>
          </cell>
          <cell r="B36">
            <v>12231913.8774</v>
          </cell>
          <cell r="C36">
            <v>1245805.7921400003</v>
          </cell>
          <cell r="D36">
            <v>2571245.6346999998</v>
          </cell>
          <cell r="E36">
            <v>1794383.2421100002</v>
          </cell>
          <cell r="F36">
            <v>1357539.65157</v>
          </cell>
          <cell r="G36">
            <v>1182427.3931199999</v>
          </cell>
          <cell r="H36">
            <v>3095185.8559699999</v>
          </cell>
          <cell r="I36">
            <v>234665.09448999999</v>
          </cell>
          <cell r="J36">
            <v>372564.31849999976</v>
          </cell>
          <cell r="K36">
            <v>21723.931069999999</v>
          </cell>
          <cell r="L36">
            <v>0</v>
          </cell>
          <cell r="M36">
            <v>41446.094140000001</v>
          </cell>
          <cell r="N36">
            <v>0</v>
          </cell>
          <cell r="O36">
            <v>387534.26608999999</v>
          </cell>
          <cell r="P36">
            <v>1278091.35403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302472.84138</v>
          </cell>
          <cell r="AD36">
            <v>715910.85610999982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26832910.202820003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</row>
        <row r="44">
          <cell r="A44" t="str">
            <v>S O A T</v>
          </cell>
          <cell r="B44">
            <v>96340627.585000008</v>
          </cell>
          <cell r="C44">
            <v>5132947.2630000003</v>
          </cell>
          <cell r="D44">
            <v>7325805.2140000006</v>
          </cell>
          <cell r="E44">
            <v>391823.60600000003</v>
          </cell>
          <cell r="F44">
            <v>1790963.2820000001</v>
          </cell>
          <cell r="G44">
            <v>335848.48200000002</v>
          </cell>
          <cell r="H44">
            <v>2189842.949</v>
          </cell>
          <cell r="I44">
            <v>1787078.2080000001</v>
          </cell>
          <cell r="J44">
            <v>5507916.4680000003</v>
          </cell>
          <cell r="K44">
            <v>479741.83800000005</v>
          </cell>
          <cell r="L44">
            <v>0</v>
          </cell>
          <cell r="M44">
            <v>958643.82099999976</v>
          </cell>
          <cell r="N44">
            <v>0</v>
          </cell>
          <cell r="O44">
            <v>1329679.5699999998</v>
          </cell>
          <cell r="P44">
            <v>2292915.7769999998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1288807.6499999999</v>
          </cell>
          <cell r="AD44">
            <v>2210496.5419999999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129363138.255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</row>
        <row r="46">
          <cell r="A46" t="str">
            <v>TOTAL CIUDAD</v>
          </cell>
          <cell r="B46">
            <v>185632302.75058001</v>
          </cell>
          <cell r="C46">
            <v>14041330.193129998</v>
          </cell>
          <cell r="D46">
            <v>19447068.474430002</v>
          </cell>
          <cell r="E46">
            <v>4812241.3501000004</v>
          </cell>
          <cell r="F46">
            <v>10893811.390839998</v>
          </cell>
          <cell r="G46">
            <v>5545188.6249399986</v>
          </cell>
          <cell r="H46">
            <v>7577620.6814000001</v>
          </cell>
          <cell r="I46">
            <v>3516574.9459800003</v>
          </cell>
          <cell r="J46">
            <v>8659552.0474200007</v>
          </cell>
          <cell r="K46">
            <v>747128.41621000005</v>
          </cell>
          <cell r="L46">
            <v>0</v>
          </cell>
          <cell r="M46">
            <v>1829521.8479399998</v>
          </cell>
          <cell r="N46">
            <v>0</v>
          </cell>
          <cell r="O46">
            <v>3213040.6328800004</v>
          </cell>
          <cell r="P46">
            <v>5867689.8687800001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2880430.6783799999</v>
          </cell>
          <cell r="AD46">
            <v>4936548.1787899993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279600050.08179998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MAS"/>
      <sheetName val="SINIESTROS"/>
      <sheetName val="PLANOS"/>
      <sheetName val="BASE"/>
      <sheetName val="Hoja1"/>
      <sheetName val="Hoja1 (2)"/>
    </sheetNames>
    <sheetDataSet>
      <sheetData sheetId="0" refreshError="1"/>
      <sheetData sheetId="1" refreshError="1"/>
      <sheetData sheetId="2" refreshError="1"/>
      <sheetData sheetId="3">
        <row r="1">
          <cell r="K1" t="str">
            <v>RAMOS</v>
          </cell>
        </row>
        <row r="2">
          <cell r="K2" t="str">
            <v>AUTOMOVILES</v>
          </cell>
        </row>
        <row r="3">
          <cell r="K3" t="str">
            <v>AVIACION</v>
          </cell>
        </row>
        <row r="4">
          <cell r="K4" t="str">
            <v>CUMPLIMIENTO</v>
          </cell>
        </row>
        <row r="5">
          <cell r="K5" t="str">
            <v>HOGAR</v>
          </cell>
        </row>
        <row r="6">
          <cell r="K6" t="str">
            <v>INCENDIO Y LUCRO CESANTE</v>
          </cell>
        </row>
        <row r="7">
          <cell r="K7" t="str">
            <v>INGENIERIA</v>
          </cell>
        </row>
        <row r="8">
          <cell r="K8" t="str">
            <v>MANEJO</v>
          </cell>
        </row>
        <row r="9">
          <cell r="K9" t="str">
            <v>NAVEGACION Y CASCO</v>
          </cell>
        </row>
        <row r="10">
          <cell r="K10" t="str">
            <v>OTROS DAÑOS</v>
          </cell>
        </row>
        <row r="11">
          <cell r="K11" t="str">
            <v>RESPONSABILIDAD CIVIL</v>
          </cell>
        </row>
        <row r="12">
          <cell r="K12" t="str">
            <v>SUSTRACCION</v>
          </cell>
        </row>
        <row r="13">
          <cell r="K13" t="str">
            <v>TERREMOTO</v>
          </cell>
        </row>
        <row r="14">
          <cell r="K14" t="str">
            <v>TRANSPORTE</v>
          </cell>
        </row>
        <row r="15">
          <cell r="K15" t="str">
            <v>VIDRIOS</v>
          </cell>
        </row>
        <row r="16">
          <cell r="K16" t="str">
            <v>ACCIDENTES PERSONALES</v>
          </cell>
        </row>
        <row r="17">
          <cell r="K17" t="str">
            <v>COLECTIVO Y GRUPO</v>
          </cell>
        </row>
        <row r="18">
          <cell r="K18" t="str">
            <v>ENFERMEDADES ALTO COSTO</v>
          </cell>
        </row>
        <row r="19">
          <cell r="K19" t="str">
            <v>EDUCATIVO</v>
          </cell>
        </row>
        <row r="20">
          <cell r="K20" t="str">
            <v>OTROS PERSONAS</v>
          </cell>
        </row>
        <row r="21">
          <cell r="K21" t="str">
            <v>SALUD</v>
          </cell>
        </row>
        <row r="22">
          <cell r="K22" t="str">
            <v>VIDA INDIVIDUAL</v>
          </cell>
        </row>
        <row r="23">
          <cell r="K23" t="str">
            <v>PENSIONES LEY 100</v>
          </cell>
        </row>
        <row r="24">
          <cell r="K24" t="str">
            <v>PREVISIONALES</v>
          </cell>
        </row>
        <row r="25">
          <cell r="K25" t="str">
            <v>RIESGOS LABORALES</v>
          </cell>
        </row>
        <row r="26">
          <cell r="K26" t="str">
            <v>SOAT</v>
          </cell>
        </row>
      </sheetData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1988984.4</v>
          </cell>
          <cell r="C11">
            <v>1150864.3999999999</v>
          </cell>
          <cell r="D11">
            <v>1212442.1000000001</v>
          </cell>
          <cell r="E11">
            <v>836863.75</v>
          </cell>
          <cell r="F11">
            <v>1079398</v>
          </cell>
          <cell r="G11">
            <v>398602.78</v>
          </cell>
          <cell r="H11">
            <v>71070.649999999994</v>
          </cell>
          <cell r="I11">
            <v>343508.53</v>
          </cell>
          <cell r="J11">
            <v>621465.30000000005</v>
          </cell>
          <cell r="K11">
            <v>129656.85</v>
          </cell>
          <cell r="L11">
            <v>68431.08</v>
          </cell>
          <cell r="M11">
            <v>214301.3</v>
          </cell>
          <cell r="N11">
            <v>58852.94</v>
          </cell>
          <cell r="O11">
            <v>173126.75</v>
          </cell>
          <cell r="P11">
            <v>47752.67</v>
          </cell>
          <cell r="Q11">
            <v>90751.679999999993</v>
          </cell>
          <cell r="R11">
            <v>98329.73</v>
          </cell>
          <cell r="S11">
            <v>0</v>
          </cell>
          <cell r="T11">
            <v>0</v>
          </cell>
          <cell r="U11">
            <v>0</v>
          </cell>
          <cell r="V11">
            <v>138964.70000000001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138937.10999999999</v>
          </cell>
          <cell r="AC11">
            <v>170308.84</v>
          </cell>
          <cell r="AD11">
            <v>109061.6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861891.94</v>
          </cell>
          <cell r="AJ11">
            <v>10003567.1</v>
          </cell>
        </row>
        <row r="12">
          <cell r="A12" t="str">
            <v>INCENDIO Y LUCRO CESANTE</v>
          </cell>
          <cell r="B12">
            <v>85373.26</v>
          </cell>
          <cell r="C12">
            <v>0</v>
          </cell>
          <cell r="D12">
            <v>94745.02</v>
          </cell>
          <cell r="E12">
            <v>558</v>
          </cell>
          <cell r="F12">
            <v>18506.810000000001</v>
          </cell>
          <cell r="G12">
            <v>0</v>
          </cell>
          <cell r="H12">
            <v>0</v>
          </cell>
          <cell r="I12">
            <v>7156.28</v>
          </cell>
          <cell r="J12">
            <v>0</v>
          </cell>
          <cell r="K12">
            <v>8376.06</v>
          </cell>
          <cell r="L12">
            <v>0</v>
          </cell>
          <cell r="M12">
            <v>3413.2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13729.2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75337.850000000006</v>
          </cell>
          <cell r="AJ12">
            <v>307195.68000000005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27392.14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27392.14</v>
          </cell>
        </row>
        <row r="14">
          <cell r="A14" t="str">
            <v>INGENIERIA</v>
          </cell>
          <cell r="B14">
            <v>2277</v>
          </cell>
          <cell r="C14">
            <v>11154</v>
          </cell>
          <cell r="D14">
            <v>3906</v>
          </cell>
          <cell r="E14">
            <v>568.04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464.4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1306</v>
          </cell>
          <cell r="AD14">
            <v>105736.32000000001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1689</v>
          </cell>
          <cell r="AJ14">
            <v>127100.76000000001</v>
          </cell>
        </row>
        <row r="15">
          <cell r="A15" t="str">
            <v>TRANSPORTES</v>
          </cell>
          <cell r="B15">
            <v>20774.150000000001</v>
          </cell>
          <cell r="C15">
            <v>5981.68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247.19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2928.8</v>
          </cell>
          <cell r="AJ15">
            <v>29931.82</v>
          </cell>
        </row>
        <row r="16">
          <cell r="A16" t="str">
            <v>RESPONSABILIDAD CIVIL</v>
          </cell>
          <cell r="B16">
            <v>12597.78</v>
          </cell>
          <cell r="C16">
            <v>8385.83</v>
          </cell>
          <cell r="D16">
            <v>102020.89</v>
          </cell>
          <cell r="E16">
            <v>96952.83</v>
          </cell>
          <cell r="F16">
            <v>102024.6</v>
          </cell>
          <cell r="G16">
            <v>41762.9</v>
          </cell>
          <cell r="H16">
            <v>4157.08</v>
          </cell>
          <cell r="I16">
            <v>16428.669999999998</v>
          </cell>
          <cell r="J16">
            <v>118797.38</v>
          </cell>
          <cell r="K16">
            <v>39555.61</v>
          </cell>
          <cell r="L16">
            <v>3734.87</v>
          </cell>
          <cell r="M16">
            <v>184122.77</v>
          </cell>
          <cell r="N16">
            <v>11888.67</v>
          </cell>
          <cell r="O16">
            <v>44028.68</v>
          </cell>
          <cell r="P16">
            <v>993.8</v>
          </cell>
          <cell r="Q16">
            <v>10843.98</v>
          </cell>
          <cell r="R16">
            <v>160957.26999999999</v>
          </cell>
          <cell r="S16">
            <v>0</v>
          </cell>
          <cell r="T16">
            <v>0</v>
          </cell>
          <cell r="U16">
            <v>0</v>
          </cell>
          <cell r="V16">
            <v>1870.11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61595.86</v>
          </cell>
          <cell r="AD16">
            <v>3720.94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33072.620000000003</v>
          </cell>
          <cell r="AJ16">
            <v>1059513.1400000001</v>
          </cell>
        </row>
        <row r="17">
          <cell r="A17" t="str">
            <v>CUMPLIMIENTO</v>
          </cell>
          <cell r="B17">
            <v>52583.89</v>
          </cell>
          <cell r="C17">
            <v>0</v>
          </cell>
          <cell r="D17">
            <v>3966.9</v>
          </cell>
          <cell r="E17">
            <v>0</v>
          </cell>
          <cell r="F17">
            <v>0</v>
          </cell>
          <cell r="G17">
            <v>0</v>
          </cell>
          <cell r="H17">
            <v>1700.1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1076.68</v>
          </cell>
          <cell r="N17">
            <v>944.5</v>
          </cell>
          <cell r="O17">
            <v>0</v>
          </cell>
          <cell r="P17">
            <v>10276.83</v>
          </cell>
          <cell r="Q17">
            <v>95639.5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6198.57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3091.07</v>
          </cell>
          <cell r="AJ17">
            <v>175478.04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55779</v>
          </cell>
          <cell r="C19">
            <v>1464</v>
          </cell>
          <cell r="D19">
            <v>53933</v>
          </cell>
          <cell r="E19">
            <v>0</v>
          </cell>
          <cell r="F19">
            <v>196467</v>
          </cell>
          <cell r="G19">
            <v>3241.31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1700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1071.2</v>
          </cell>
          <cell r="AD19">
            <v>1789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48762</v>
          </cell>
          <cell r="AJ19">
            <v>364206.51</v>
          </cell>
        </row>
        <row r="20">
          <cell r="A20" t="str">
            <v>SUSTRACCION</v>
          </cell>
          <cell r="B20">
            <v>13810.62</v>
          </cell>
          <cell r="C20">
            <v>26000.400000000001</v>
          </cell>
          <cell r="D20">
            <v>0</v>
          </cell>
          <cell r="E20">
            <v>0</v>
          </cell>
          <cell r="F20">
            <v>1290.5999999999999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6300</v>
          </cell>
          <cell r="S20">
            <v>0</v>
          </cell>
          <cell r="T20">
            <v>0</v>
          </cell>
          <cell r="U20">
            <v>0</v>
          </cell>
          <cell r="V20">
            <v>66285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480.71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10409.08</v>
          </cell>
          <cell r="AJ20">
            <v>124576.41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492573.94</v>
          </cell>
          <cell r="C24">
            <v>84605.29</v>
          </cell>
          <cell r="D24">
            <v>0</v>
          </cell>
          <cell r="E24">
            <v>0</v>
          </cell>
          <cell r="F24">
            <v>0</v>
          </cell>
          <cell r="G24">
            <v>4597.79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581777.02</v>
          </cell>
        </row>
        <row r="25">
          <cell r="AJ25">
            <v>0</v>
          </cell>
        </row>
        <row r="26">
          <cell r="A26" t="str">
            <v>SUBTOTAL DAÑOS</v>
          </cell>
          <cell r="B26">
            <v>2724754.04</v>
          </cell>
          <cell r="C26">
            <v>1288455.5999999999</v>
          </cell>
          <cell r="D26">
            <v>1498406.0499999998</v>
          </cell>
          <cell r="E26">
            <v>934942.62</v>
          </cell>
          <cell r="F26">
            <v>1397687.0100000002</v>
          </cell>
          <cell r="G26">
            <v>448204.78</v>
          </cell>
          <cell r="H26">
            <v>76927.83</v>
          </cell>
          <cell r="I26">
            <v>367093.48000000004</v>
          </cell>
          <cell r="J26">
            <v>740509.87</v>
          </cell>
          <cell r="K26">
            <v>177588.52000000002</v>
          </cell>
          <cell r="L26">
            <v>72630.349999999991</v>
          </cell>
          <cell r="M26">
            <v>402913.95</v>
          </cell>
          <cell r="N26">
            <v>71686.11</v>
          </cell>
          <cell r="O26">
            <v>218855.43</v>
          </cell>
          <cell r="P26">
            <v>59023.3</v>
          </cell>
          <cell r="Q26">
            <v>197235.15999999997</v>
          </cell>
          <cell r="R26">
            <v>265587</v>
          </cell>
          <cell r="S26">
            <v>0</v>
          </cell>
          <cell r="T26">
            <v>0</v>
          </cell>
          <cell r="U26">
            <v>0</v>
          </cell>
          <cell r="V26">
            <v>213318.38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138937.10999999999</v>
          </cell>
          <cell r="AC26">
            <v>248491.81000000003</v>
          </cell>
          <cell r="AD26">
            <v>220307.86000000002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1037182.3599999999</v>
          </cell>
          <cell r="AJ26">
            <v>12800738.619999999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513.92999999999995</v>
          </cell>
          <cell r="C29">
            <v>7937.76</v>
          </cell>
          <cell r="D29">
            <v>3866.71</v>
          </cell>
          <cell r="E29">
            <v>1607.05</v>
          </cell>
          <cell r="F29">
            <v>1679.23</v>
          </cell>
          <cell r="G29">
            <v>703.45</v>
          </cell>
          <cell r="H29">
            <v>0</v>
          </cell>
          <cell r="I29">
            <v>15872</v>
          </cell>
          <cell r="J29">
            <v>4685</v>
          </cell>
          <cell r="K29">
            <v>160.80000000000001</v>
          </cell>
          <cell r="L29">
            <v>2224.4</v>
          </cell>
          <cell r="M29">
            <v>378.45</v>
          </cell>
          <cell r="N29">
            <v>171.58</v>
          </cell>
          <cell r="O29">
            <v>13156.65</v>
          </cell>
          <cell r="P29">
            <v>464.4</v>
          </cell>
          <cell r="Q29">
            <v>7018.18</v>
          </cell>
          <cell r="R29">
            <v>698.29</v>
          </cell>
          <cell r="S29">
            <v>0</v>
          </cell>
          <cell r="T29">
            <v>0</v>
          </cell>
          <cell r="U29">
            <v>0</v>
          </cell>
          <cell r="V29">
            <v>291.26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3167.35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23647.98</v>
          </cell>
          <cell r="AJ29">
            <v>88244.470000000016</v>
          </cell>
        </row>
        <row r="30">
          <cell r="A30" t="str">
            <v>COLECTIVO Y GRUPO</v>
          </cell>
          <cell r="B30">
            <v>1575824.1</v>
          </cell>
          <cell r="C30">
            <v>1170236.8999999999</v>
          </cell>
          <cell r="D30">
            <v>780036.44</v>
          </cell>
          <cell r="E30">
            <v>173090.39</v>
          </cell>
          <cell r="F30">
            <v>1380849.5</v>
          </cell>
          <cell r="G30">
            <v>58858.91</v>
          </cell>
          <cell r="H30">
            <v>112783.44</v>
          </cell>
          <cell r="I30">
            <v>33340.050000000003</v>
          </cell>
          <cell r="J30">
            <v>82794.570000000007</v>
          </cell>
          <cell r="K30">
            <v>0</v>
          </cell>
          <cell r="L30">
            <v>116676.08</v>
          </cell>
          <cell r="M30">
            <v>135092.07999999999</v>
          </cell>
          <cell r="N30">
            <v>837.88</v>
          </cell>
          <cell r="O30">
            <v>62108.02</v>
          </cell>
          <cell r="P30">
            <v>14828.21</v>
          </cell>
          <cell r="Q30">
            <v>29198.09</v>
          </cell>
          <cell r="R30">
            <v>55000</v>
          </cell>
          <cell r="S30">
            <v>0</v>
          </cell>
          <cell r="T30">
            <v>0</v>
          </cell>
          <cell r="U30">
            <v>0</v>
          </cell>
          <cell r="V30">
            <v>66579.16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2062.8000000000002</v>
          </cell>
          <cell r="AC30">
            <v>67354.81</v>
          </cell>
          <cell r="AD30">
            <v>855293.75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511137.22</v>
          </cell>
          <cell r="AJ30">
            <v>7283982.3999999994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104900.8</v>
          </cell>
          <cell r="AJ32">
            <v>104900.8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1576338.03</v>
          </cell>
          <cell r="C36">
            <v>1178174.6599999999</v>
          </cell>
          <cell r="D36">
            <v>783903.14999999991</v>
          </cell>
          <cell r="E36">
            <v>174697.44</v>
          </cell>
          <cell r="F36">
            <v>1382528.73</v>
          </cell>
          <cell r="G36">
            <v>59562.36</v>
          </cell>
          <cell r="H36">
            <v>112783.44</v>
          </cell>
          <cell r="I36">
            <v>49212.05</v>
          </cell>
          <cell r="J36">
            <v>87479.57</v>
          </cell>
          <cell r="K36">
            <v>160.80000000000001</v>
          </cell>
          <cell r="L36">
            <v>118900.48</v>
          </cell>
          <cell r="M36">
            <v>135470.53</v>
          </cell>
          <cell r="N36">
            <v>1009.46</v>
          </cell>
          <cell r="O36">
            <v>75264.67</v>
          </cell>
          <cell r="P36">
            <v>15292.609999999999</v>
          </cell>
          <cell r="Q36">
            <v>36216.270000000004</v>
          </cell>
          <cell r="R36">
            <v>55698.29</v>
          </cell>
          <cell r="S36">
            <v>0</v>
          </cell>
          <cell r="T36">
            <v>0</v>
          </cell>
          <cell r="U36">
            <v>0</v>
          </cell>
          <cell r="V36">
            <v>66870.42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2062.8000000000002</v>
          </cell>
          <cell r="AC36">
            <v>70522.16</v>
          </cell>
          <cell r="AD36">
            <v>855293.75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639686</v>
          </cell>
          <cell r="AJ36">
            <v>7477127.669999999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559897</v>
          </cell>
          <cell r="C40">
            <v>359889</v>
          </cell>
          <cell r="D40">
            <v>482579</v>
          </cell>
          <cell r="E40">
            <v>78397</v>
          </cell>
          <cell r="F40">
            <v>304788</v>
          </cell>
          <cell r="G40">
            <v>114549</v>
          </cell>
          <cell r="H40">
            <v>19519</v>
          </cell>
          <cell r="I40">
            <v>294320</v>
          </cell>
          <cell r="J40">
            <v>236805</v>
          </cell>
          <cell r="K40">
            <v>85999</v>
          </cell>
          <cell r="L40">
            <v>199837</v>
          </cell>
          <cell r="M40">
            <v>180386</v>
          </cell>
          <cell r="N40">
            <v>552</v>
          </cell>
          <cell r="O40">
            <v>34951</v>
          </cell>
          <cell r="P40">
            <v>56907</v>
          </cell>
          <cell r="Q40">
            <v>68102</v>
          </cell>
          <cell r="R40">
            <v>8556</v>
          </cell>
          <cell r="S40">
            <v>0</v>
          </cell>
          <cell r="T40">
            <v>0</v>
          </cell>
          <cell r="U40">
            <v>0</v>
          </cell>
          <cell r="V40">
            <v>23245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30738</v>
          </cell>
          <cell r="AC40">
            <v>457246</v>
          </cell>
          <cell r="AD40">
            <v>204114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2211566</v>
          </cell>
          <cell r="AJ40">
            <v>6012942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559897</v>
          </cell>
          <cell r="C42">
            <v>359889</v>
          </cell>
          <cell r="D42">
            <v>482579</v>
          </cell>
          <cell r="E42">
            <v>78397</v>
          </cell>
          <cell r="F42">
            <v>304788</v>
          </cell>
          <cell r="G42">
            <v>114549</v>
          </cell>
          <cell r="H42">
            <v>19519</v>
          </cell>
          <cell r="I42">
            <v>294320</v>
          </cell>
          <cell r="J42">
            <v>236805</v>
          </cell>
          <cell r="K42">
            <v>85999</v>
          </cell>
          <cell r="L42">
            <v>199837</v>
          </cell>
          <cell r="M42">
            <v>180386</v>
          </cell>
          <cell r="N42">
            <v>552</v>
          </cell>
          <cell r="O42">
            <v>34951</v>
          </cell>
          <cell r="P42">
            <v>56907</v>
          </cell>
          <cell r="Q42">
            <v>68102</v>
          </cell>
          <cell r="R42">
            <v>8556</v>
          </cell>
          <cell r="S42">
            <v>0</v>
          </cell>
          <cell r="T42">
            <v>0</v>
          </cell>
          <cell r="U42">
            <v>0</v>
          </cell>
          <cell r="V42">
            <v>23245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30738</v>
          </cell>
          <cell r="AC42">
            <v>457246</v>
          </cell>
          <cell r="AD42">
            <v>204114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2211566</v>
          </cell>
          <cell r="AJ42">
            <v>6012942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4860989.07</v>
          </cell>
          <cell r="C46">
            <v>2826519.26</v>
          </cell>
          <cell r="D46">
            <v>2764888.1999999997</v>
          </cell>
          <cell r="E46">
            <v>1188037.06</v>
          </cell>
          <cell r="F46">
            <v>3085003.74</v>
          </cell>
          <cell r="G46">
            <v>622316.14</v>
          </cell>
          <cell r="H46">
            <v>209230.27000000002</v>
          </cell>
          <cell r="I46">
            <v>710625.53</v>
          </cell>
          <cell r="J46">
            <v>1064794.44</v>
          </cell>
          <cell r="K46">
            <v>263748.32</v>
          </cell>
          <cell r="L46">
            <v>391367.82999999996</v>
          </cell>
          <cell r="M46">
            <v>718770.48</v>
          </cell>
          <cell r="N46">
            <v>73247.570000000007</v>
          </cell>
          <cell r="O46">
            <v>329071.09999999998</v>
          </cell>
          <cell r="P46">
            <v>131222.91</v>
          </cell>
          <cell r="Q46">
            <v>301553.43</v>
          </cell>
          <cell r="R46">
            <v>329841.28999999998</v>
          </cell>
          <cell r="S46">
            <v>0</v>
          </cell>
          <cell r="T46">
            <v>0</v>
          </cell>
          <cell r="U46">
            <v>0</v>
          </cell>
          <cell r="V46">
            <v>303433.8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171737.90999999997</v>
          </cell>
          <cell r="AC46">
            <v>776259.97000000009</v>
          </cell>
          <cell r="AD46">
            <v>1279715.6100000001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3888434.36</v>
          </cell>
          <cell r="AJ46">
            <v>26290808.289999999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AJ15">
            <v>0</v>
          </cell>
        </row>
        <row r="16">
          <cell r="A16" t="str">
            <v>RESPONSABILIDAD CIVIL</v>
          </cell>
          <cell r="B16">
            <v>11925</v>
          </cell>
          <cell r="AJ16">
            <v>11925</v>
          </cell>
        </row>
        <row r="17">
          <cell r="A17" t="str">
            <v>CUMPLIMIENTO</v>
          </cell>
          <cell r="B17">
            <v>981010</v>
          </cell>
          <cell r="AJ17">
            <v>981010</v>
          </cell>
        </row>
        <row r="18">
          <cell r="A18" t="str">
            <v>AVIACION</v>
          </cell>
          <cell r="B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AJ19">
            <v>0</v>
          </cell>
        </row>
        <row r="20">
          <cell r="A20" t="str">
            <v>SUSTRACCION</v>
          </cell>
          <cell r="B20">
            <v>0</v>
          </cell>
          <cell r="AJ20">
            <v>0</v>
          </cell>
        </row>
        <row r="21">
          <cell r="A21" t="str">
            <v>HOGAR</v>
          </cell>
          <cell r="B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AJ23">
            <v>0</v>
          </cell>
        </row>
        <row r="24">
          <cell r="A24" t="str">
            <v>OTROS DAÑOS</v>
          </cell>
          <cell r="B24">
            <v>617142</v>
          </cell>
          <cell r="AJ24">
            <v>617142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1610077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1610077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AJ28">
            <v>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AJ30">
            <v>0</v>
          </cell>
        </row>
        <row r="31">
          <cell r="A31" t="str">
            <v>SALUD</v>
          </cell>
          <cell r="AJ31">
            <v>0</v>
          </cell>
        </row>
        <row r="32">
          <cell r="A32" t="str">
            <v>EAC</v>
          </cell>
          <cell r="AJ32">
            <v>0</v>
          </cell>
        </row>
        <row r="33">
          <cell r="A33" t="str">
            <v>EDUCATIVO</v>
          </cell>
          <cell r="AJ33">
            <v>0</v>
          </cell>
        </row>
        <row r="34">
          <cell r="A34" t="str">
            <v>OTROS PERSONAS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1610077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1610077</v>
          </cell>
        </row>
      </sheetData>
      <sheetData sheetId="24"/>
      <sheetData sheetId="25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17390874.291279998</v>
          </cell>
          <cell r="C11">
            <v>4340814.3611400006</v>
          </cell>
          <cell r="D11">
            <v>3870475.2200300004</v>
          </cell>
          <cell r="E11">
            <v>1889432.1669999999</v>
          </cell>
          <cell r="F11">
            <v>1557308.6540000001</v>
          </cell>
          <cell r="G11">
            <v>918561.78599999996</v>
          </cell>
          <cell r="H11">
            <v>1062607.0109999999</v>
          </cell>
          <cell r="I11">
            <v>1405699.15383</v>
          </cell>
          <cell r="J11">
            <v>38460.934999999998</v>
          </cell>
          <cell r="K11">
            <v>113516.026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59957.29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32647706.895279996</v>
          </cell>
        </row>
        <row r="12">
          <cell r="A12" t="str">
            <v>INCENDIO Y LUCRO CESANTE</v>
          </cell>
          <cell r="B12">
            <v>6324779.1306999996</v>
          </cell>
          <cell r="C12">
            <v>2685155.8608000004</v>
          </cell>
          <cell r="D12">
            <v>3644144.0514000002</v>
          </cell>
          <cell r="E12">
            <v>121324.761</v>
          </cell>
          <cell r="F12">
            <v>150450.149</v>
          </cell>
          <cell r="G12">
            <v>161739.79699999999</v>
          </cell>
          <cell r="H12">
            <v>164117.864</v>
          </cell>
          <cell r="I12">
            <v>285713.31389999995</v>
          </cell>
          <cell r="J12">
            <v>236092.96799999999</v>
          </cell>
          <cell r="K12">
            <v>27505.52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11384.965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13812408.380799999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26439.328000000001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28191.27</v>
          </cell>
          <cell r="J13">
            <v>0</v>
          </cell>
          <cell r="K13">
            <v>3804.047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58434.644999999997</v>
          </cell>
        </row>
        <row r="14">
          <cell r="A14" t="str">
            <v>INGENIERIA</v>
          </cell>
          <cell r="B14">
            <v>920436.80104999989</v>
          </cell>
          <cell r="C14">
            <v>517070.36119999998</v>
          </cell>
          <cell r="D14">
            <v>1188072.6395999999</v>
          </cell>
          <cell r="E14">
            <v>82615.433999999994</v>
          </cell>
          <cell r="F14">
            <v>61582.525999999998</v>
          </cell>
          <cell r="G14">
            <v>46900.922399999996</v>
          </cell>
          <cell r="H14">
            <v>214173.88475</v>
          </cell>
          <cell r="I14">
            <v>266098.80808999995</v>
          </cell>
          <cell r="J14">
            <v>5073.1099999999997</v>
          </cell>
          <cell r="K14">
            <v>27753.692999999999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14051.32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3343829.5000899993</v>
          </cell>
        </row>
        <row r="15">
          <cell r="A15" t="str">
            <v>TRANSPORTES</v>
          </cell>
          <cell r="B15">
            <v>451247.19011000003</v>
          </cell>
          <cell r="C15">
            <v>463297.78600000002</v>
          </cell>
          <cell r="D15">
            <v>324170.35849999997</v>
          </cell>
          <cell r="E15">
            <v>5696.6</v>
          </cell>
          <cell r="F15">
            <v>7526.241</v>
          </cell>
          <cell r="G15">
            <v>0</v>
          </cell>
          <cell r="H15">
            <v>30329.195</v>
          </cell>
          <cell r="I15">
            <v>88592.392999999996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21245.3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1392105.0636100001</v>
          </cell>
        </row>
        <row r="16">
          <cell r="A16" t="str">
            <v>RESPONSABILIDAD CIVIL</v>
          </cell>
          <cell r="B16">
            <v>3932660.76358</v>
          </cell>
          <cell r="C16">
            <v>130015.52559999999</v>
          </cell>
          <cell r="D16">
            <v>46669.322</v>
          </cell>
          <cell r="E16">
            <v>14116.566999999999</v>
          </cell>
          <cell r="F16">
            <v>2841.8510000000001</v>
          </cell>
          <cell r="G16">
            <v>8294.4570000000003</v>
          </cell>
          <cell r="H16">
            <v>12140.096</v>
          </cell>
          <cell r="I16">
            <v>7043.9985999999999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4153782.5807799995</v>
          </cell>
        </row>
        <row r="17">
          <cell r="A17" t="str">
            <v>CUMPLIMIENTO</v>
          </cell>
          <cell r="B17">
            <v>0</v>
          </cell>
          <cell r="C17">
            <v>4275.2844000000005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4275.2844000000005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1728334.63329</v>
          </cell>
          <cell r="C19">
            <v>125376.4765</v>
          </cell>
          <cell r="D19">
            <v>53097.052000000003</v>
          </cell>
          <cell r="E19">
            <v>18041.307000000001</v>
          </cell>
          <cell r="F19">
            <v>48145.993999999999</v>
          </cell>
          <cell r="G19">
            <v>0</v>
          </cell>
          <cell r="H19">
            <v>3768.82</v>
          </cell>
          <cell r="I19">
            <v>161809.66200000001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37790.052000000003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2176363.9967900002</v>
          </cell>
        </row>
        <row r="20">
          <cell r="A20" t="str">
            <v>SUSTRACCION</v>
          </cell>
          <cell r="B20">
            <v>1051284.0830000001</v>
          </cell>
          <cell r="C20">
            <v>223853.95</v>
          </cell>
          <cell r="D20">
            <v>757826.19089999993</v>
          </cell>
          <cell r="E20">
            <v>84837.532000000007</v>
          </cell>
          <cell r="F20">
            <v>47165.921999999999</v>
          </cell>
          <cell r="G20">
            <v>28816.498600000003</v>
          </cell>
          <cell r="H20">
            <v>51341.946000000004</v>
          </cell>
          <cell r="I20">
            <v>136889.56200000001</v>
          </cell>
          <cell r="J20">
            <v>0</v>
          </cell>
          <cell r="K20">
            <v>5555.5640000000003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2387571.2484999998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4453</v>
          </cell>
          <cell r="C23">
            <v>0</v>
          </cell>
          <cell r="D23">
            <v>0</v>
          </cell>
          <cell r="E23">
            <v>878.23699999999997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5331.2370000000001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31804069.893010002</v>
          </cell>
          <cell r="C26">
            <v>8489859.6056400016</v>
          </cell>
          <cell r="D26">
            <v>9910894.1624299996</v>
          </cell>
          <cell r="E26">
            <v>2216942.605</v>
          </cell>
          <cell r="F26">
            <v>1875021.3370000001</v>
          </cell>
          <cell r="G26">
            <v>1164313.4609999999</v>
          </cell>
          <cell r="H26">
            <v>1538478.81675</v>
          </cell>
          <cell r="I26">
            <v>2380038.1614199998</v>
          </cell>
          <cell r="J26">
            <v>279627.01299999998</v>
          </cell>
          <cell r="K26">
            <v>178134.85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144428.92700000003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59981808.832249999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1800795.47248</v>
          </cell>
          <cell r="C29">
            <v>109904.492</v>
          </cell>
          <cell r="D29">
            <v>91941.67</v>
          </cell>
          <cell r="E29">
            <v>205720.08</v>
          </cell>
          <cell r="F29">
            <v>314851.72899999999</v>
          </cell>
          <cell r="G29">
            <v>38856.375999999997</v>
          </cell>
          <cell r="H29">
            <v>116311.55100000001</v>
          </cell>
          <cell r="I29">
            <v>72198.282000000007</v>
          </cell>
          <cell r="J29">
            <v>0</v>
          </cell>
          <cell r="K29">
            <v>17215.946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683.94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2768479.5384800001</v>
          </cell>
        </row>
        <row r="30">
          <cell r="A30" t="str">
            <v>COLECTIVO Y GRUPO</v>
          </cell>
          <cell r="B30">
            <v>7313732.2298400002</v>
          </cell>
          <cell r="C30">
            <v>1564447.6105</v>
          </cell>
          <cell r="D30">
            <v>558549.48499999999</v>
          </cell>
          <cell r="E30">
            <v>58680</v>
          </cell>
          <cell r="F30">
            <v>210137.856</v>
          </cell>
          <cell r="G30">
            <v>113499.519</v>
          </cell>
          <cell r="H30">
            <v>510076.14199999999</v>
          </cell>
          <cell r="I30">
            <v>239389.595</v>
          </cell>
          <cell r="J30">
            <v>1800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30562.746999999999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10600875.18434</v>
          </cell>
        </row>
        <row r="31">
          <cell r="A31" t="str">
            <v>SALUD</v>
          </cell>
          <cell r="B31">
            <v>4293970.4040100006</v>
          </cell>
          <cell r="C31">
            <v>14718.433050000001</v>
          </cell>
          <cell r="D31">
            <v>317209.02780000004</v>
          </cell>
          <cell r="E31">
            <v>149828.83199999999</v>
          </cell>
          <cell r="F31">
            <v>68142.059800000003</v>
          </cell>
          <cell r="G31">
            <v>25918.100999999999</v>
          </cell>
          <cell r="H31">
            <v>795918.97499999998</v>
          </cell>
          <cell r="I31">
            <v>133800.70699999999</v>
          </cell>
          <cell r="J31">
            <v>0</v>
          </cell>
          <cell r="K31">
            <v>598.40700000000004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934.721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5801039.6676600007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13408498.10633</v>
          </cell>
          <cell r="C36">
            <v>1689070.5355500001</v>
          </cell>
          <cell r="D36">
            <v>967700.18280000007</v>
          </cell>
          <cell r="E36">
            <v>414228.91199999995</v>
          </cell>
          <cell r="F36">
            <v>593131.64480000001</v>
          </cell>
          <cell r="G36">
            <v>178273.99599999998</v>
          </cell>
          <cell r="H36">
            <v>1422306.6680000001</v>
          </cell>
          <cell r="I36">
            <v>445388.58399999997</v>
          </cell>
          <cell r="J36">
            <v>1800</v>
          </cell>
          <cell r="K36">
            <v>17814.352999999999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32181.407999999999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19170394.390480001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45212567.999339998</v>
          </cell>
          <cell r="C46">
            <v>10178930.141190002</v>
          </cell>
          <cell r="D46">
            <v>10878594.34523</v>
          </cell>
          <cell r="E46">
            <v>2631171.517</v>
          </cell>
          <cell r="F46">
            <v>2468152.9818000002</v>
          </cell>
          <cell r="G46">
            <v>1342587.4569999999</v>
          </cell>
          <cell r="H46">
            <v>2960785.4847499998</v>
          </cell>
          <cell r="I46">
            <v>2825426.7454199996</v>
          </cell>
          <cell r="J46">
            <v>281427.01299999998</v>
          </cell>
          <cell r="K46">
            <v>195949.20300000001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176610.33500000002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79152203.222729996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0">
          <cell r="A10" t="str">
            <v>RAMOS</v>
          </cell>
        </row>
      </sheetData>
      <sheetData sheetId="12">
        <row r="10">
          <cell r="A10" t="str">
            <v>RAMOS</v>
          </cell>
        </row>
      </sheetData>
      <sheetData sheetId="13">
        <row r="10">
          <cell r="A10" t="str">
            <v>RAMOS</v>
          </cell>
        </row>
      </sheetData>
      <sheetData sheetId="14">
        <row r="10">
          <cell r="A10" t="str">
            <v>RAMOS</v>
          </cell>
        </row>
      </sheetData>
      <sheetData sheetId="15"/>
      <sheetData sheetId="16"/>
      <sheetData sheetId="17"/>
      <sheetData sheetId="18"/>
      <sheetData sheetId="19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AJ11">
            <v>0</v>
          </cell>
        </row>
        <row r="12">
          <cell r="A12" t="str">
            <v>INCENDIO Y LUCRO CESANTE</v>
          </cell>
          <cell r="AJ12">
            <v>0</v>
          </cell>
        </row>
        <row r="13">
          <cell r="A13" t="str">
            <v>TERREMOTO</v>
          </cell>
          <cell r="AJ13">
            <v>0</v>
          </cell>
        </row>
        <row r="14">
          <cell r="A14" t="str">
            <v>INGENIERIA</v>
          </cell>
          <cell r="AJ14">
            <v>0</v>
          </cell>
        </row>
        <row r="15">
          <cell r="A15" t="str">
            <v>TRANSPORTES</v>
          </cell>
          <cell r="AJ15">
            <v>0</v>
          </cell>
        </row>
        <row r="16">
          <cell r="A16" t="str">
            <v>RESPONSABILIDAD CIVIL</v>
          </cell>
          <cell r="AJ16">
            <v>0</v>
          </cell>
        </row>
        <row r="17">
          <cell r="A17" t="str">
            <v>CUMPLIMIENTO</v>
          </cell>
          <cell r="AJ17">
            <v>0</v>
          </cell>
        </row>
        <row r="18">
          <cell r="A18" t="str">
            <v>AVIACION</v>
          </cell>
          <cell r="AJ18">
            <v>0</v>
          </cell>
        </row>
        <row r="19">
          <cell r="A19" t="str">
            <v>MANEJO</v>
          </cell>
          <cell r="AJ19">
            <v>0</v>
          </cell>
        </row>
        <row r="20">
          <cell r="A20" t="str">
            <v>SUSTRACCION</v>
          </cell>
          <cell r="AJ20">
            <v>0</v>
          </cell>
        </row>
        <row r="21">
          <cell r="A21" t="str">
            <v>HOGAR</v>
          </cell>
          <cell r="AJ21">
            <v>0</v>
          </cell>
        </row>
        <row r="22">
          <cell r="A22" t="str">
            <v>NAVEGACION Y CASCO</v>
          </cell>
          <cell r="AJ22">
            <v>0</v>
          </cell>
        </row>
        <row r="23">
          <cell r="A23" t="str">
            <v>VIDRIOS</v>
          </cell>
          <cell r="AJ23">
            <v>0</v>
          </cell>
        </row>
        <row r="24">
          <cell r="A24" t="str">
            <v>OTROS DAÑOS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F28">
            <v>500</v>
          </cell>
          <cell r="AJ28">
            <v>500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B30">
            <v>39460</v>
          </cell>
          <cell r="C30">
            <v>75993</v>
          </cell>
          <cell r="D30">
            <v>21784</v>
          </cell>
          <cell r="E30">
            <v>5899</v>
          </cell>
          <cell r="F30">
            <v>1416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144552</v>
          </cell>
        </row>
        <row r="31">
          <cell r="A31" t="str">
            <v>SALUD</v>
          </cell>
          <cell r="B31">
            <v>25642</v>
          </cell>
          <cell r="C31">
            <v>2787</v>
          </cell>
          <cell r="D31">
            <v>6217</v>
          </cell>
          <cell r="E31">
            <v>61215</v>
          </cell>
          <cell r="F31">
            <v>25269</v>
          </cell>
          <cell r="G31">
            <v>8513</v>
          </cell>
          <cell r="H31">
            <v>619</v>
          </cell>
          <cell r="J31">
            <v>0</v>
          </cell>
          <cell r="N31">
            <v>0</v>
          </cell>
          <cell r="O31">
            <v>0</v>
          </cell>
          <cell r="P31">
            <v>0</v>
          </cell>
          <cell r="R31">
            <v>156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130418</v>
          </cell>
        </row>
        <row r="32">
          <cell r="A32" t="str">
            <v>EAC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65102</v>
          </cell>
          <cell r="C36">
            <v>78780</v>
          </cell>
          <cell r="D36">
            <v>28001</v>
          </cell>
          <cell r="E36">
            <v>67114</v>
          </cell>
          <cell r="F36">
            <v>27185</v>
          </cell>
          <cell r="G36">
            <v>8513</v>
          </cell>
          <cell r="H36">
            <v>619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156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275470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65102</v>
          </cell>
          <cell r="C46">
            <v>78780</v>
          </cell>
          <cell r="D46">
            <v>28001</v>
          </cell>
          <cell r="E46">
            <v>67114</v>
          </cell>
          <cell r="F46">
            <v>27185</v>
          </cell>
          <cell r="G46">
            <v>8513</v>
          </cell>
          <cell r="H46">
            <v>619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156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275470</v>
          </cell>
        </row>
      </sheetData>
      <sheetData sheetId="20"/>
      <sheetData sheetId="21"/>
      <sheetData sheetId="22"/>
      <sheetData sheetId="23"/>
      <sheetData sheetId="24"/>
      <sheetData sheetId="25">
        <row r="10">
          <cell r="A10" t="str">
            <v>RAMOS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Leydy Johana Silva Ruiz" refreshedDate="42226.466129166663" createdVersion="5" refreshedVersion="5" minRefreshableVersion="3" recordCount="7170">
  <cacheSource type="worksheet">
    <worksheetSource ref="A1:F7171" sheet="Base"/>
  </cacheSource>
  <cacheFields count="7">
    <cacheField name="COMPAÑÍA" numFmtId="3">
      <sharedItems count="38">
        <s v="ALFA"/>
        <s v="ESTADO"/>
        <s v="SURAMERICANA"/>
        <s v="POSITIVA"/>
        <s v="ARL SURA"/>
        <s v="QBE"/>
        <s v="AXA COLPATRIA VIDA"/>
        <s v="BBVA"/>
        <s v="CARDIF"/>
        <s v="EQUIDAD"/>
        <s v="COLMENA"/>
        <s v="LIBERTY"/>
        <s v="AXA COLPATRIA"/>
        <s v="ACE"/>
        <s v="GENERALI"/>
        <s v="METLIFE"/>
        <s v="CONFIANZA"/>
        <s v="CHUBB"/>
        <s v="RSA"/>
        <s v="SOLUNION"/>
        <s v="GLOBAL"/>
        <s v="NACIONAL"/>
        <s v="AURORA"/>
        <s v="CARDINAL"/>
        <s v="COFACE"/>
        <s v="SEGUREXPO"/>
        <s v="PANAMERICAN"/>
        <s v="SOLIDARIA"/>
        <s v="ALLIANZ"/>
        <s v="BOLIVAR"/>
        <s v="MAPFRE VIDA"/>
        <s v="MAPFRE"/>
        <s v="MUNDIAL"/>
        <s v="PREVISORA"/>
        <s v="AIG"/>
        <s v="OLD MUTUAL"/>
        <s v="BERKLEY" u="1"/>
        <s v="COLMENA ARL" u="1"/>
      </sharedItems>
    </cacheField>
    <cacheField name="PRIMAS/Siniestros" numFmtId="3">
      <sharedItems count="2">
        <s v="Primas"/>
        <s v="Siniestros"/>
      </sharedItems>
    </cacheField>
    <cacheField name="RAMOS" numFmtId="3">
      <sharedItems count="26">
        <s v="PREVISIONALES"/>
        <s v="CUMPLIMIENTO"/>
        <s v="SALUD"/>
        <s v="SOAT"/>
        <s v="RIESGOS LABORALES"/>
        <s v="COLECTIVO Y GRUPO"/>
        <s v="AUTOMOVILES"/>
        <s v="OTROS PERSONAS"/>
        <s v="VIDA INDIVIDUAL"/>
        <s v="RESPONSABILIDAD CIVIL"/>
        <s v="OTROS DAÑOS"/>
        <s v="ACCIDENTES PERSONALES"/>
        <s v="INGENIERIA"/>
        <s v="PENSIONES LEY 100"/>
        <s v="TRANSPORTE"/>
        <s v="TERREMOTO"/>
        <s v="INCENDIO Y LUCRO CESANTE"/>
        <s v="AVIACION"/>
        <s v="SUSTRACCION"/>
        <s v="MANEJO"/>
        <s v="EDUCATIVO"/>
        <s v="ENFERMEDADES ALTO COSTO"/>
        <s v="HOGAR"/>
        <s v="NAVEGACION Y CASCO"/>
        <s v="VIDRIOS"/>
        <s v="BEPS" u="1"/>
      </sharedItems>
      <fieldGroup par="6"/>
    </cacheField>
    <cacheField name="CIUDAD" numFmtId="3">
      <sharedItems count="32">
        <s v="BOGOTA"/>
        <s v="MEDELLIN"/>
        <s v="NEIVA"/>
        <s v="CALI"/>
        <s v="BUCARAMANGA"/>
        <s v="CUCUTA"/>
        <s v="CARTAGENA"/>
        <s v="BARRANQUILLA"/>
        <s v="PASTO"/>
        <s v="POPAYAN"/>
        <s v="MONTERIA"/>
        <s v="MANIZALES"/>
        <s v="TUNJA"/>
        <s v="VALLEDUPAR"/>
        <s v="IBAGUE"/>
        <s v="VILLAVICENCIO"/>
        <s v="PEREIRA"/>
        <s v="RESTO PAIS"/>
        <s v="RIOHACHA"/>
        <s v="YOPAL"/>
        <s v="ARMENIA"/>
        <s v="SANTA MARTA"/>
        <s v="SINCELEJO"/>
        <s v="MOCOA"/>
        <s v="FLORENCIA"/>
        <s v="BUENAVENTURA"/>
        <s v="PALMIRA"/>
        <s v="QUIBDO"/>
        <s v="SAN ANDRES"/>
        <s v="TULUA"/>
        <s v="GIRARDOT"/>
        <s v="LETICIA"/>
      </sharedItems>
    </cacheField>
    <cacheField name="VALOR" numFmtId="3">
      <sharedItems containsSemiMixedTypes="0" containsString="0" containsNumber="1" minValue="-1583218" maxValue="75828115"/>
    </cacheField>
    <cacheField name="FECHA" numFmtId="14">
      <sharedItems containsSemiMixedTypes="0" containsNonDate="0" containsDate="1" containsString="0" minDate="2015-01-31T00:00:00" maxDate="2015-06-01T00:00:00" count="2">
        <d v="2015-01-31T00:00:00"/>
        <d v="2015-05-31T00:00:00" u="1"/>
      </sharedItems>
    </cacheField>
    <cacheField name="RAMOS2" numFmtId="0" databaseField="0">
      <fieldGroup base="2">
        <discretePr count="26">
          <x v="3"/>
          <x v="0"/>
          <x v="1"/>
          <x v="2"/>
          <x v="3"/>
          <x v="1"/>
          <x v="0"/>
          <x v="1"/>
          <x v="1"/>
          <x v="0"/>
          <x v="0"/>
          <x v="1"/>
          <x v="0"/>
          <x v="3"/>
          <x v="0"/>
          <x v="0"/>
          <x v="0"/>
          <x v="0"/>
          <x v="0"/>
          <x v="0"/>
          <x v="1"/>
          <x v="1"/>
          <x v="0"/>
          <x v="0"/>
          <x v="0"/>
          <x v="3"/>
        </discretePr>
        <groupItems count="4">
          <s v="Grupo1"/>
          <s v="Grupo2"/>
          <s v="SOAT"/>
          <s v="Grupo3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170">
  <r>
    <x v="0"/>
    <x v="0"/>
    <x v="0"/>
    <x v="0"/>
    <n v="75828115"/>
    <x v="0"/>
  </r>
  <r>
    <x v="1"/>
    <x v="0"/>
    <x v="1"/>
    <x v="0"/>
    <n v="74003230"/>
    <x v="0"/>
  </r>
  <r>
    <x v="2"/>
    <x v="0"/>
    <x v="0"/>
    <x v="1"/>
    <n v="46535232"/>
    <x v="0"/>
  </r>
  <r>
    <x v="2"/>
    <x v="0"/>
    <x v="2"/>
    <x v="1"/>
    <n v="38430573"/>
    <x v="0"/>
  </r>
  <r>
    <x v="1"/>
    <x v="0"/>
    <x v="3"/>
    <x v="0"/>
    <n v="32518196"/>
    <x v="0"/>
  </r>
  <r>
    <x v="3"/>
    <x v="0"/>
    <x v="4"/>
    <x v="0"/>
    <n v="31003557"/>
    <x v="0"/>
  </r>
  <r>
    <x v="4"/>
    <x v="0"/>
    <x v="4"/>
    <x v="0"/>
    <n v="30517802"/>
    <x v="0"/>
  </r>
  <r>
    <x v="5"/>
    <x v="0"/>
    <x v="3"/>
    <x v="0"/>
    <n v="22983294"/>
    <x v="0"/>
  </r>
  <r>
    <x v="0"/>
    <x v="0"/>
    <x v="5"/>
    <x v="0"/>
    <n v="21715776"/>
    <x v="0"/>
  </r>
  <r>
    <x v="2"/>
    <x v="0"/>
    <x v="6"/>
    <x v="0"/>
    <n v="19248148"/>
    <x v="0"/>
  </r>
  <r>
    <x v="6"/>
    <x v="0"/>
    <x v="4"/>
    <x v="0"/>
    <n v="18966558"/>
    <x v="0"/>
  </r>
  <r>
    <x v="7"/>
    <x v="0"/>
    <x v="5"/>
    <x v="0"/>
    <n v="18419034"/>
    <x v="0"/>
  </r>
  <r>
    <x v="8"/>
    <x v="0"/>
    <x v="5"/>
    <x v="0"/>
    <n v="15359255"/>
    <x v="0"/>
  </r>
  <r>
    <x v="9"/>
    <x v="0"/>
    <x v="7"/>
    <x v="2"/>
    <n v="14555486"/>
    <x v="0"/>
  </r>
  <r>
    <x v="2"/>
    <x v="0"/>
    <x v="6"/>
    <x v="1"/>
    <n v="14423926"/>
    <x v="0"/>
  </r>
  <r>
    <x v="4"/>
    <x v="0"/>
    <x v="4"/>
    <x v="1"/>
    <n v="14030414"/>
    <x v="0"/>
  </r>
  <r>
    <x v="10"/>
    <x v="0"/>
    <x v="4"/>
    <x v="0"/>
    <n v="11883845"/>
    <x v="0"/>
  </r>
  <r>
    <x v="2"/>
    <x v="0"/>
    <x v="8"/>
    <x v="1"/>
    <n v="11284722"/>
    <x v="0"/>
  </r>
  <r>
    <x v="11"/>
    <x v="0"/>
    <x v="6"/>
    <x v="0"/>
    <n v="11208362"/>
    <x v="0"/>
  </r>
  <r>
    <x v="12"/>
    <x v="0"/>
    <x v="3"/>
    <x v="0"/>
    <n v="10827377"/>
    <x v="0"/>
  </r>
  <r>
    <x v="11"/>
    <x v="0"/>
    <x v="6"/>
    <x v="3"/>
    <n v="10533660"/>
    <x v="0"/>
  </r>
  <r>
    <x v="12"/>
    <x v="0"/>
    <x v="9"/>
    <x v="0"/>
    <n v="10049550"/>
    <x v="0"/>
  </r>
  <r>
    <x v="2"/>
    <x v="0"/>
    <x v="5"/>
    <x v="0"/>
    <n v="10017131"/>
    <x v="0"/>
  </r>
  <r>
    <x v="1"/>
    <x v="0"/>
    <x v="1"/>
    <x v="4"/>
    <n v="9282873"/>
    <x v="0"/>
  </r>
  <r>
    <x v="9"/>
    <x v="0"/>
    <x v="7"/>
    <x v="5"/>
    <n v="9047382"/>
    <x v="0"/>
  </r>
  <r>
    <x v="0"/>
    <x v="0"/>
    <x v="10"/>
    <x v="0"/>
    <n v="8870769"/>
    <x v="0"/>
  </r>
  <r>
    <x v="1"/>
    <x v="0"/>
    <x v="9"/>
    <x v="0"/>
    <n v="8737142"/>
    <x v="0"/>
  </r>
  <r>
    <x v="8"/>
    <x v="0"/>
    <x v="10"/>
    <x v="0"/>
    <n v="8686310"/>
    <x v="0"/>
  </r>
  <r>
    <x v="13"/>
    <x v="0"/>
    <x v="11"/>
    <x v="0"/>
    <n v="8363017"/>
    <x v="0"/>
  </r>
  <r>
    <x v="2"/>
    <x v="0"/>
    <x v="3"/>
    <x v="0"/>
    <n v="8148972"/>
    <x v="0"/>
  </r>
  <r>
    <x v="4"/>
    <x v="0"/>
    <x v="4"/>
    <x v="3"/>
    <n v="7452277"/>
    <x v="0"/>
  </r>
  <r>
    <x v="12"/>
    <x v="0"/>
    <x v="12"/>
    <x v="0"/>
    <n v="7325164"/>
    <x v="0"/>
  </r>
  <r>
    <x v="2"/>
    <x v="0"/>
    <x v="2"/>
    <x v="3"/>
    <n v="6865932"/>
    <x v="0"/>
  </r>
  <r>
    <x v="11"/>
    <x v="0"/>
    <x v="4"/>
    <x v="0"/>
    <n v="6777892"/>
    <x v="0"/>
  </r>
  <r>
    <x v="12"/>
    <x v="0"/>
    <x v="6"/>
    <x v="0"/>
    <n v="6690427"/>
    <x v="0"/>
  </r>
  <r>
    <x v="1"/>
    <x v="0"/>
    <x v="1"/>
    <x v="3"/>
    <n v="6547954"/>
    <x v="0"/>
  </r>
  <r>
    <x v="1"/>
    <x v="0"/>
    <x v="1"/>
    <x v="1"/>
    <n v="6416954"/>
    <x v="0"/>
  </r>
  <r>
    <x v="2"/>
    <x v="0"/>
    <x v="3"/>
    <x v="1"/>
    <n v="6291341"/>
    <x v="0"/>
  </r>
  <r>
    <x v="1"/>
    <x v="0"/>
    <x v="1"/>
    <x v="6"/>
    <n v="6265025"/>
    <x v="0"/>
  </r>
  <r>
    <x v="4"/>
    <x v="0"/>
    <x v="4"/>
    <x v="6"/>
    <n v="6218350"/>
    <x v="0"/>
  </r>
  <r>
    <x v="1"/>
    <x v="0"/>
    <x v="1"/>
    <x v="7"/>
    <n v="6192290"/>
    <x v="0"/>
  </r>
  <r>
    <x v="3"/>
    <x v="0"/>
    <x v="4"/>
    <x v="1"/>
    <n v="6155139"/>
    <x v="0"/>
  </r>
  <r>
    <x v="0"/>
    <x v="0"/>
    <x v="5"/>
    <x v="3"/>
    <n v="5811130"/>
    <x v="0"/>
  </r>
  <r>
    <x v="0"/>
    <x v="0"/>
    <x v="13"/>
    <x v="0"/>
    <n v="5797887"/>
    <x v="0"/>
  </r>
  <r>
    <x v="11"/>
    <x v="0"/>
    <x v="5"/>
    <x v="0"/>
    <n v="5614022"/>
    <x v="0"/>
  </r>
  <r>
    <x v="4"/>
    <x v="0"/>
    <x v="4"/>
    <x v="7"/>
    <n v="5589289"/>
    <x v="0"/>
  </r>
  <r>
    <x v="6"/>
    <x v="0"/>
    <x v="5"/>
    <x v="0"/>
    <n v="5097320"/>
    <x v="0"/>
  </r>
  <r>
    <x v="8"/>
    <x v="0"/>
    <x v="3"/>
    <x v="0"/>
    <n v="4997234"/>
    <x v="0"/>
  </r>
  <r>
    <x v="13"/>
    <x v="0"/>
    <x v="5"/>
    <x v="0"/>
    <n v="4799282"/>
    <x v="0"/>
  </r>
  <r>
    <x v="2"/>
    <x v="0"/>
    <x v="7"/>
    <x v="1"/>
    <n v="4778307"/>
    <x v="0"/>
  </r>
  <r>
    <x v="1"/>
    <x v="0"/>
    <x v="6"/>
    <x v="0"/>
    <n v="4491711"/>
    <x v="0"/>
  </r>
  <r>
    <x v="14"/>
    <x v="0"/>
    <x v="6"/>
    <x v="0"/>
    <n v="4318831"/>
    <x v="0"/>
  </r>
  <r>
    <x v="0"/>
    <x v="0"/>
    <x v="11"/>
    <x v="0"/>
    <n v="4315260"/>
    <x v="0"/>
  </r>
  <r>
    <x v="4"/>
    <x v="0"/>
    <x v="4"/>
    <x v="4"/>
    <n v="4282991"/>
    <x v="0"/>
  </r>
  <r>
    <x v="11"/>
    <x v="0"/>
    <x v="1"/>
    <x v="0"/>
    <n v="4194122"/>
    <x v="0"/>
  </r>
  <r>
    <x v="15"/>
    <x v="0"/>
    <x v="2"/>
    <x v="0"/>
    <n v="4177719"/>
    <x v="0"/>
  </r>
  <r>
    <x v="3"/>
    <x v="0"/>
    <x v="4"/>
    <x v="3"/>
    <n v="4030969"/>
    <x v="0"/>
  </r>
  <r>
    <x v="12"/>
    <x v="0"/>
    <x v="14"/>
    <x v="0"/>
    <n v="3985848"/>
    <x v="0"/>
  </r>
  <r>
    <x v="6"/>
    <x v="0"/>
    <x v="4"/>
    <x v="3"/>
    <n v="3969320"/>
    <x v="0"/>
  </r>
  <r>
    <x v="16"/>
    <x v="0"/>
    <x v="1"/>
    <x v="0"/>
    <n v="3905947"/>
    <x v="0"/>
  </r>
  <r>
    <x v="10"/>
    <x v="0"/>
    <x v="4"/>
    <x v="1"/>
    <n v="3862302"/>
    <x v="0"/>
  </r>
  <r>
    <x v="15"/>
    <x v="0"/>
    <x v="8"/>
    <x v="0"/>
    <n v="3801764"/>
    <x v="0"/>
  </r>
  <r>
    <x v="2"/>
    <x v="0"/>
    <x v="8"/>
    <x v="0"/>
    <n v="3762772"/>
    <x v="0"/>
  </r>
  <r>
    <x v="9"/>
    <x v="0"/>
    <x v="7"/>
    <x v="8"/>
    <n v="3699239"/>
    <x v="0"/>
  </r>
  <r>
    <x v="8"/>
    <x v="0"/>
    <x v="11"/>
    <x v="0"/>
    <n v="3662396"/>
    <x v="0"/>
  </r>
  <r>
    <x v="2"/>
    <x v="0"/>
    <x v="15"/>
    <x v="0"/>
    <n v="3511011"/>
    <x v="0"/>
  </r>
  <r>
    <x v="5"/>
    <x v="0"/>
    <x v="15"/>
    <x v="0"/>
    <n v="3503588"/>
    <x v="0"/>
  </r>
  <r>
    <x v="2"/>
    <x v="0"/>
    <x v="16"/>
    <x v="7"/>
    <n v="3473836"/>
    <x v="0"/>
  </r>
  <r>
    <x v="11"/>
    <x v="0"/>
    <x v="5"/>
    <x v="9"/>
    <n v="3408777"/>
    <x v="0"/>
  </r>
  <r>
    <x v="2"/>
    <x v="0"/>
    <x v="2"/>
    <x v="0"/>
    <n v="3379247"/>
    <x v="0"/>
  </r>
  <r>
    <x v="2"/>
    <x v="0"/>
    <x v="16"/>
    <x v="0"/>
    <n v="3332458"/>
    <x v="0"/>
  </r>
  <r>
    <x v="11"/>
    <x v="0"/>
    <x v="15"/>
    <x v="0"/>
    <n v="3331322"/>
    <x v="0"/>
  </r>
  <r>
    <x v="2"/>
    <x v="0"/>
    <x v="17"/>
    <x v="0"/>
    <n v="3247689"/>
    <x v="0"/>
  </r>
  <r>
    <x v="6"/>
    <x v="0"/>
    <x v="4"/>
    <x v="1"/>
    <n v="3246164"/>
    <x v="0"/>
  </r>
  <r>
    <x v="17"/>
    <x v="0"/>
    <x v="5"/>
    <x v="0"/>
    <n v="3224986"/>
    <x v="0"/>
  </r>
  <r>
    <x v="13"/>
    <x v="0"/>
    <x v="9"/>
    <x v="0"/>
    <n v="3205188"/>
    <x v="0"/>
  </r>
  <r>
    <x v="2"/>
    <x v="0"/>
    <x v="9"/>
    <x v="1"/>
    <n v="3189370"/>
    <x v="0"/>
  </r>
  <r>
    <x v="15"/>
    <x v="0"/>
    <x v="5"/>
    <x v="0"/>
    <n v="3139973"/>
    <x v="0"/>
  </r>
  <r>
    <x v="12"/>
    <x v="0"/>
    <x v="16"/>
    <x v="0"/>
    <n v="3135502"/>
    <x v="0"/>
  </r>
  <r>
    <x v="5"/>
    <x v="0"/>
    <x v="9"/>
    <x v="0"/>
    <n v="3131125"/>
    <x v="0"/>
  </r>
  <r>
    <x v="12"/>
    <x v="0"/>
    <x v="15"/>
    <x v="0"/>
    <n v="2972886"/>
    <x v="0"/>
  </r>
  <r>
    <x v="9"/>
    <x v="0"/>
    <x v="7"/>
    <x v="10"/>
    <n v="2960724"/>
    <x v="0"/>
  </r>
  <r>
    <x v="10"/>
    <x v="0"/>
    <x v="5"/>
    <x v="0"/>
    <n v="2951661"/>
    <x v="0"/>
  </r>
  <r>
    <x v="3"/>
    <x v="0"/>
    <x v="5"/>
    <x v="0"/>
    <n v="2932427"/>
    <x v="0"/>
  </r>
  <r>
    <x v="1"/>
    <x v="0"/>
    <x v="1"/>
    <x v="11"/>
    <n v="2775284"/>
    <x v="0"/>
  </r>
  <r>
    <x v="1"/>
    <x v="0"/>
    <x v="1"/>
    <x v="8"/>
    <n v="2632188"/>
    <x v="0"/>
  </r>
  <r>
    <x v="11"/>
    <x v="0"/>
    <x v="2"/>
    <x v="0"/>
    <n v="2590113"/>
    <x v="0"/>
  </r>
  <r>
    <x v="15"/>
    <x v="0"/>
    <x v="11"/>
    <x v="0"/>
    <n v="2523653"/>
    <x v="0"/>
  </r>
  <r>
    <x v="1"/>
    <x v="0"/>
    <x v="1"/>
    <x v="12"/>
    <n v="2493977"/>
    <x v="0"/>
  </r>
  <r>
    <x v="3"/>
    <x v="0"/>
    <x v="4"/>
    <x v="4"/>
    <n v="2490663"/>
    <x v="0"/>
  </r>
  <r>
    <x v="2"/>
    <x v="0"/>
    <x v="2"/>
    <x v="7"/>
    <n v="2479290"/>
    <x v="0"/>
  </r>
  <r>
    <x v="2"/>
    <x v="0"/>
    <x v="6"/>
    <x v="3"/>
    <n v="2478668"/>
    <x v="0"/>
  </r>
  <r>
    <x v="6"/>
    <x v="0"/>
    <x v="4"/>
    <x v="7"/>
    <n v="2472618"/>
    <x v="0"/>
  </r>
  <r>
    <x v="11"/>
    <x v="0"/>
    <x v="3"/>
    <x v="0"/>
    <n v="2436175"/>
    <x v="0"/>
  </r>
  <r>
    <x v="8"/>
    <x v="0"/>
    <x v="18"/>
    <x v="0"/>
    <n v="2432280"/>
    <x v="0"/>
  </r>
  <r>
    <x v="14"/>
    <x v="0"/>
    <x v="5"/>
    <x v="0"/>
    <n v="2312925"/>
    <x v="0"/>
  </r>
  <r>
    <x v="2"/>
    <x v="0"/>
    <x v="5"/>
    <x v="1"/>
    <n v="2293365"/>
    <x v="0"/>
  </r>
  <r>
    <x v="6"/>
    <x v="0"/>
    <x v="4"/>
    <x v="4"/>
    <n v="2277445"/>
    <x v="0"/>
  </r>
  <r>
    <x v="1"/>
    <x v="0"/>
    <x v="11"/>
    <x v="0"/>
    <n v="2245144"/>
    <x v="0"/>
  </r>
  <r>
    <x v="0"/>
    <x v="0"/>
    <x v="18"/>
    <x v="0"/>
    <n v="2219283"/>
    <x v="0"/>
  </r>
  <r>
    <x v="2"/>
    <x v="0"/>
    <x v="8"/>
    <x v="3"/>
    <n v="2199700"/>
    <x v="0"/>
  </r>
  <r>
    <x v="7"/>
    <x v="0"/>
    <x v="15"/>
    <x v="0"/>
    <n v="2153982"/>
    <x v="0"/>
  </r>
  <r>
    <x v="17"/>
    <x v="0"/>
    <x v="16"/>
    <x v="0"/>
    <n v="2153431"/>
    <x v="0"/>
  </r>
  <r>
    <x v="12"/>
    <x v="0"/>
    <x v="11"/>
    <x v="0"/>
    <n v="2093309"/>
    <x v="0"/>
  </r>
  <r>
    <x v="15"/>
    <x v="0"/>
    <x v="8"/>
    <x v="1"/>
    <n v="2007222"/>
    <x v="0"/>
  </r>
  <r>
    <x v="17"/>
    <x v="0"/>
    <x v="1"/>
    <x v="0"/>
    <n v="1995521"/>
    <x v="0"/>
  </r>
  <r>
    <x v="17"/>
    <x v="0"/>
    <x v="12"/>
    <x v="0"/>
    <n v="1966236"/>
    <x v="0"/>
  </r>
  <r>
    <x v="7"/>
    <x v="0"/>
    <x v="16"/>
    <x v="0"/>
    <n v="1962887"/>
    <x v="0"/>
  </r>
  <r>
    <x v="9"/>
    <x v="0"/>
    <x v="7"/>
    <x v="13"/>
    <n v="1956492"/>
    <x v="0"/>
  </r>
  <r>
    <x v="13"/>
    <x v="0"/>
    <x v="11"/>
    <x v="3"/>
    <n v="1937009"/>
    <x v="0"/>
  </r>
  <r>
    <x v="12"/>
    <x v="0"/>
    <x v="5"/>
    <x v="0"/>
    <n v="1934477"/>
    <x v="0"/>
  </r>
  <r>
    <x v="16"/>
    <x v="0"/>
    <x v="1"/>
    <x v="1"/>
    <n v="1904725"/>
    <x v="0"/>
  </r>
  <r>
    <x v="2"/>
    <x v="0"/>
    <x v="5"/>
    <x v="3"/>
    <n v="1895841"/>
    <x v="0"/>
  </r>
  <r>
    <x v="1"/>
    <x v="0"/>
    <x v="1"/>
    <x v="14"/>
    <n v="1895459"/>
    <x v="0"/>
  </r>
  <r>
    <x v="2"/>
    <x v="0"/>
    <x v="5"/>
    <x v="7"/>
    <n v="1791818"/>
    <x v="0"/>
  </r>
  <r>
    <x v="18"/>
    <x v="0"/>
    <x v="5"/>
    <x v="0"/>
    <n v="1781748"/>
    <x v="0"/>
  </r>
  <r>
    <x v="1"/>
    <x v="0"/>
    <x v="3"/>
    <x v="1"/>
    <n v="1756176"/>
    <x v="0"/>
  </r>
  <r>
    <x v="3"/>
    <x v="0"/>
    <x v="4"/>
    <x v="12"/>
    <n v="1729274"/>
    <x v="0"/>
  </r>
  <r>
    <x v="2"/>
    <x v="0"/>
    <x v="11"/>
    <x v="1"/>
    <n v="1705346"/>
    <x v="0"/>
  </r>
  <r>
    <x v="1"/>
    <x v="0"/>
    <x v="1"/>
    <x v="15"/>
    <n v="1662468"/>
    <x v="0"/>
  </r>
  <r>
    <x v="5"/>
    <x v="0"/>
    <x v="5"/>
    <x v="0"/>
    <n v="1660816"/>
    <x v="0"/>
  </r>
  <r>
    <x v="12"/>
    <x v="0"/>
    <x v="3"/>
    <x v="8"/>
    <n v="1651496"/>
    <x v="0"/>
  </r>
  <r>
    <x v="10"/>
    <x v="0"/>
    <x v="4"/>
    <x v="3"/>
    <n v="1635649"/>
    <x v="0"/>
  </r>
  <r>
    <x v="5"/>
    <x v="0"/>
    <x v="12"/>
    <x v="0"/>
    <n v="1587560"/>
    <x v="0"/>
  </r>
  <r>
    <x v="17"/>
    <x v="0"/>
    <x v="9"/>
    <x v="0"/>
    <n v="1560845"/>
    <x v="0"/>
  </r>
  <r>
    <x v="1"/>
    <x v="0"/>
    <x v="1"/>
    <x v="16"/>
    <n v="1555167"/>
    <x v="0"/>
  </r>
  <r>
    <x v="10"/>
    <x v="0"/>
    <x v="4"/>
    <x v="4"/>
    <n v="1539007"/>
    <x v="0"/>
  </r>
  <r>
    <x v="18"/>
    <x v="0"/>
    <x v="5"/>
    <x v="1"/>
    <n v="1536906"/>
    <x v="0"/>
  </r>
  <r>
    <x v="2"/>
    <x v="0"/>
    <x v="6"/>
    <x v="4"/>
    <n v="1535739"/>
    <x v="0"/>
  </r>
  <r>
    <x v="2"/>
    <x v="0"/>
    <x v="9"/>
    <x v="0"/>
    <n v="1522974"/>
    <x v="0"/>
  </r>
  <r>
    <x v="13"/>
    <x v="0"/>
    <x v="16"/>
    <x v="0"/>
    <n v="1514943"/>
    <x v="0"/>
  </r>
  <r>
    <x v="11"/>
    <x v="0"/>
    <x v="4"/>
    <x v="1"/>
    <n v="1512226"/>
    <x v="0"/>
  </r>
  <r>
    <x v="5"/>
    <x v="0"/>
    <x v="6"/>
    <x v="0"/>
    <n v="1486951"/>
    <x v="0"/>
  </r>
  <r>
    <x v="5"/>
    <x v="0"/>
    <x v="16"/>
    <x v="0"/>
    <n v="1467493"/>
    <x v="0"/>
  </r>
  <r>
    <x v="11"/>
    <x v="0"/>
    <x v="3"/>
    <x v="3"/>
    <n v="1464341"/>
    <x v="0"/>
  </r>
  <r>
    <x v="13"/>
    <x v="0"/>
    <x v="14"/>
    <x v="0"/>
    <n v="1454775"/>
    <x v="0"/>
  </r>
  <r>
    <x v="18"/>
    <x v="0"/>
    <x v="5"/>
    <x v="3"/>
    <n v="1415510"/>
    <x v="0"/>
  </r>
  <r>
    <x v="2"/>
    <x v="0"/>
    <x v="17"/>
    <x v="1"/>
    <n v="1402099"/>
    <x v="0"/>
  </r>
  <r>
    <x v="17"/>
    <x v="0"/>
    <x v="18"/>
    <x v="0"/>
    <n v="1390694"/>
    <x v="0"/>
  </r>
  <r>
    <x v="9"/>
    <x v="0"/>
    <x v="5"/>
    <x v="17"/>
    <n v="1390611"/>
    <x v="0"/>
  </r>
  <r>
    <x v="12"/>
    <x v="0"/>
    <x v="16"/>
    <x v="3"/>
    <n v="1377832"/>
    <x v="0"/>
  </r>
  <r>
    <x v="19"/>
    <x v="0"/>
    <x v="10"/>
    <x v="0"/>
    <n v="1368370"/>
    <x v="0"/>
  </r>
  <r>
    <x v="17"/>
    <x v="0"/>
    <x v="19"/>
    <x v="0"/>
    <n v="1347014"/>
    <x v="0"/>
  </r>
  <r>
    <x v="11"/>
    <x v="0"/>
    <x v="3"/>
    <x v="7"/>
    <n v="1325626"/>
    <x v="0"/>
  </r>
  <r>
    <x v="3"/>
    <x v="0"/>
    <x v="4"/>
    <x v="5"/>
    <n v="1309674"/>
    <x v="0"/>
  </r>
  <r>
    <x v="4"/>
    <x v="0"/>
    <x v="4"/>
    <x v="16"/>
    <n v="1296887"/>
    <x v="0"/>
  </r>
  <r>
    <x v="11"/>
    <x v="0"/>
    <x v="6"/>
    <x v="1"/>
    <n v="1268473"/>
    <x v="0"/>
  </r>
  <r>
    <x v="1"/>
    <x v="0"/>
    <x v="1"/>
    <x v="9"/>
    <n v="1262125"/>
    <x v="0"/>
  </r>
  <r>
    <x v="12"/>
    <x v="0"/>
    <x v="10"/>
    <x v="0"/>
    <n v="1257987"/>
    <x v="0"/>
  </r>
  <r>
    <x v="16"/>
    <x v="0"/>
    <x v="9"/>
    <x v="0"/>
    <n v="1246556"/>
    <x v="0"/>
  </r>
  <r>
    <x v="6"/>
    <x v="0"/>
    <x v="4"/>
    <x v="16"/>
    <n v="1235935"/>
    <x v="0"/>
  </r>
  <r>
    <x v="12"/>
    <x v="0"/>
    <x v="9"/>
    <x v="3"/>
    <n v="1227479"/>
    <x v="0"/>
  </r>
  <r>
    <x v="11"/>
    <x v="0"/>
    <x v="9"/>
    <x v="0"/>
    <n v="1219026"/>
    <x v="0"/>
  </r>
  <r>
    <x v="11"/>
    <x v="0"/>
    <x v="3"/>
    <x v="4"/>
    <n v="1216904"/>
    <x v="0"/>
  </r>
  <r>
    <x v="2"/>
    <x v="0"/>
    <x v="14"/>
    <x v="0"/>
    <n v="1195742"/>
    <x v="0"/>
  </r>
  <r>
    <x v="4"/>
    <x v="0"/>
    <x v="4"/>
    <x v="11"/>
    <n v="1191694"/>
    <x v="0"/>
  </r>
  <r>
    <x v="2"/>
    <x v="0"/>
    <x v="3"/>
    <x v="3"/>
    <n v="1150658"/>
    <x v="0"/>
  </r>
  <r>
    <x v="2"/>
    <x v="0"/>
    <x v="2"/>
    <x v="5"/>
    <n v="1124256"/>
    <x v="0"/>
  </r>
  <r>
    <x v="2"/>
    <x v="0"/>
    <x v="16"/>
    <x v="3"/>
    <n v="1114636"/>
    <x v="0"/>
  </r>
  <r>
    <x v="14"/>
    <x v="0"/>
    <x v="6"/>
    <x v="1"/>
    <n v="1098838"/>
    <x v="0"/>
  </r>
  <r>
    <x v="2"/>
    <x v="0"/>
    <x v="15"/>
    <x v="7"/>
    <n v="1083859"/>
    <x v="0"/>
  </r>
  <r>
    <x v="20"/>
    <x v="0"/>
    <x v="20"/>
    <x v="0"/>
    <n v="1079923"/>
    <x v="0"/>
  </r>
  <r>
    <x v="10"/>
    <x v="0"/>
    <x v="4"/>
    <x v="7"/>
    <n v="1072242"/>
    <x v="0"/>
  </r>
  <r>
    <x v="2"/>
    <x v="0"/>
    <x v="15"/>
    <x v="3"/>
    <n v="1072048"/>
    <x v="0"/>
  </r>
  <r>
    <x v="21"/>
    <x v="0"/>
    <x v="1"/>
    <x v="0"/>
    <n v="1071075"/>
    <x v="0"/>
  </r>
  <r>
    <x v="1"/>
    <x v="0"/>
    <x v="3"/>
    <x v="4"/>
    <n v="1060790"/>
    <x v="0"/>
  </r>
  <r>
    <x v="12"/>
    <x v="0"/>
    <x v="15"/>
    <x v="3"/>
    <n v="1054684"/>
    <x v="0"/>
  </r>
  <r>
    <x v="10"/>
    <x v="0"/>
    <x v="5"/>
    <x v="17"/>
    <n v="1047640"/>
    <x v="0"/>
  </r>
  <r>
    <x v="2"/>
    <x v="0"/>
    <x v="2"/>
    <x v="6"/>
    <n v="998978"/>
    <x v="0"/>
  </r>
  <r>
    <x v="1"/>
    <x v="0"/>
    <x v="3"/>
    <x v="3"/>
    <n v="984565"/>
    <x v="0"/>
  </r>
  <r>
    <x v="18"/>
    <x v="0"/>
    <x v="16"/>
    <x v="0"/>
    <n v="980013"/>
    <x v="0"/>
  </r>
  <r>
    <x v="3"/>
    <x v="0"/>
    <x v="4"/>
    <x v="2"/>
    <n v="979608"/>
    <x v="0"/>
  </r>
  <r>
    <x v="18"/>
    <x v="0"/>
    <x v="14"/>
    <x v="0"/>
    <n v="965368"/>
    <x v="0"/>
  </r>
  <r>
    <x v="0"/>
    <x v="0"/>
    <x v="4"/>
    <x v="0"/>
    <n v="961747"/>
    <x v="0"/>
  </r>
  <r>
    <x v="3"/>
    <x v="0"/>
    <x v="4"/>
    <x v="18"/>
    <n v="958653"/>
    <x v="0"/>
  </r>
  <r>
    <x v="2"/>
    <x v="0"/>
    <x v="6"/>
    <x v="7"/>
    <n v="955937"/>
    <x v="0"/>
  </r>
  <r>
    <x v="0"/>
    <x v="0"/>
    <x v="15"/>
    <x v="0"/>
    <n v="939766"/>
    <x v="0"/>
  </r>
  <r>
    <x v="19"/>
    <x v="0"/>
    <x v="10"/>
    <x v="1"/>
    <n v="937728"/>
    <x v="0"/>
  </r>
  <r>
    <x v="1"/>
    <x v="0"/>
    <x v="3"/>
    <x v="14"/>
    <n v="936628"/>
    <x v="0"/>
  </r>
  <r>
    <x v="11"/>
    <x v="0"/>
    <x v="6"/>
    <x v="4"/>
    <n v="929044"/>
    <x v="0"/>
  </r>
  <r>
    <x v="1"/>
    <x v="0"/>
    <x v="1"/>
    <x v="2"/>
    <n v="922641"/>
    <x v="0"/>
  </r>
  <r>
    <x v="2"/>
    <x v="0"/>
    <x v="3"/>
    <x v="4"/>
    <n v="916463"/>
    <x v="0"/>
  </r>
  <r>
    <x v="11"/>
    <x v="0"/>
    <x v="5"/>
    <x v="7"/>
    <n v="916242"/>
    <x v="0"/>
  </r>
  <r>
    <x v="17"/>
    <x v="0"/>
    <x v="16"/>
    <x v="7"/>
    <n v="906310"/>
    <x v="0"/>
  </r>
  <r>
    <x v="3"/>
    <x v="0"/>
    <x v="4"/>
    <x v="19"/>
    <n v="893901"/>
    <x v="0"/>
  </r>
  <r>
    <x v="2"/>
    <x v="0"/>
    <x v="20"/>
    <x v="1"/>
    <n v="887827"/>
    <x v="0"/>
  </r>
  <r>
    <x v="18"/>
    <x v="0"/>
    <x v="15"/>
    <x v="0"/>
    <n v="883281"/>
    <x v="0"/>
  </r>
  <r>
    <x v="13"/>
    <x v="0"/>
    <x v="18"/>
    <x v="0"/>
    <n v="881250"/>
    <x v="0"/>
  </r>
  <r>
    <x v="2"/>
    <x v="0"/>
    <x v="3"/>
    <x v="7"/>
    <n v="878768"/>
    <x v="0"/>
  </r>
  <r>
    <x v="6"/>
    <x v="0"/>
    <x v="4"/>
    <x v="6"/>
    <n v="877509"/>
    <x v="0"/>
  </r>
  <r>
    <x v="13"/>
    <x v="0"/>
    <x v="9"/>
    <x v="1"/>
    <n v="867740"/>
    <x v="0"/>
  </r>
  <r>
    <x v="2"/>
    <x v="0"/>
    <x v="12"/>
    <x v="0"/>
    <n v="865901"/>
    <x v="0"/>
  </r>
  <r>
    <x v="1"/>
    <x v="0"/>
    <x v="12"/>
    <x v="0"/>
    <n v="855369"/>
    <x v="0"/>
  </r>
  <r>
    <x v="3"/>
    <x v="0"/>
    <x v="4"/>
    <x v="7"/>
    <n v="845506"/>
    <x v="0"/>
  </r>
  <r>
    <x v="0"/>
    <x v="0"/>
    <x v="6"/>
    <x v="0"/>
    <n v="842099"/>
    <x v="0"/>
  </r>
  <r>
    <x v="1"/>
    <x v="0"/>
    <x v="6"/>
    <x v="3"/>
    <n v="840813"/>
    <x v="0"/>
  </r>
  <r>
    <x v="2"/>
    <x v="0"/>
    <x v="8"/>
    <x v="4"/>
    <n v="837778"/>
    <x v="0"/>
  </r>
  <r>
    <x v="11"/>
    <x v="0"/>
    <x v="7"/>
    <x v="0"/>
    <n v="829862"/>
    <x v="0"/>
  </r>
  <r>
    <x v="12"/>
    <x v="0"/>
    <x v="1"/>
    <x v="0"/>
    <n v="812593"/>
    <x v="0"/>
  </r>
  <r>
    <x v="2"/>
    <x v="0"/>
    <x v="14"/>
    <x v="1"/>
    <n v="811989"/>
    <x v="0"/>
  </r>
  <r>
    <x v="15"/>
    <x v="0"/>
    <x v="8"/>
    <x v="3"/>
    <n v="786826"/>
    <x v="0"/>
  </r>
  <r>
    <x v="0"/>
    <x v="0"/>
    <x v="16"/>
    <x v="0"/>
    <n v="778698"/>
    <x v="0"/>
  </r>
  <r>
    <x v="3"/>
    <x v="0"/>
    <x v="4"/>
    <x v="15"/>
    <n v="778616"/>
    <x v="0"/>
  </r>
  <r>
    <x v="2"/>
    <x v="0"/>
    <x v="17"/>
    <x v="3"/>
    <n v="776120"/>
    <x v="0"/>
  </r>
  <r>
    <x v="13"/>
    <x v="0"/>
    <x v="15"/>
    <x v="0"/>
    <n v="773205"/>
    <x v="0"/>
  </r>
  <r>
    <x v="1"/>
    <x v="0"/>
    <x v="9"/>
    <x v="1"/>
    <n v="772433"/>
    <x v="0"/>
  </r>
  <r>
    <x v="1"/>
    <x v="0"/>
    <x v="5"/>
    <x v="0"/>
    <n v="764107"/>
    <x v="0"/>
  </r>
  <r>
    <x v="2"/>
    <x v="0"/>
    <x v="6"/>
    <x v="16"/>
    <n v="760305"/>
    <x v="0"/>
  </r>
  <r>
    <x v="2"/>
    <x v="0"/>
    <x v="18"/>
    <x v="0"/>
    <n v="749358"/>
    <x v="0"/>
  </r>
  <r>
    <x v="2"/>
    <x v="0"/>
    <x v="6"/>
    <x v="20"/>
    <n v="747309"/>
    <x v="0"/>
  </r>
  <r>
    <x v="1"/>
    <x v="0"/>
    <x v="9"/>
    <x v="7"/>
    <n v="739722"/>
    <x v="0"/>
  </r>
  <r>
    <x v="10"/>
    <x v="0"/>
    <x v="8"/>
    <x v="0"/>
    <n v="736138"/>
    <x v="0"/>
  </r>
  <r>
    <x v="22"/>
    <x v="0"/>
    <x v="21"/>
    <x v="10"/>
    <n v="722266"/>
    <x v="0"/>
  </r>
  <r>
    <x v="14"/>
    <x v="0"/>
    <x v="2"/>
    <x v="0"/>
    <n v="715693"/>
    <x v="0"/>
  </r>
  <r>
    <x v="2"/>
    <x v="0"/>
    <x v="3"/>
    <x v="6"/>
    <n v="712940"/>
    <x v="0"/>
  </r>
  <r>
    <x v="7"/>
    <x v="0"/>
    <x v="22"/>
    <x v="0"/>
    <n v="709609"/>
    <x v="0"/>
  </r>
  <r>
    <x v="2"/>
    <x v="0"/>
    <x v="6"/>
    <x v="14"/>
    <n v="709558"/>
    <x v="0"/>
  </r>
  <r>
    <x v="2"/>
    <x v="0"/>
    <x v="6"/>
    <x v="6"/>
    <n v="706495"/>
    <x v="0"/>
  </r>
  <r>
    <x v="11"/>
    <x v="0"/>
    <x v="4"/>
    <x v="4"/>
    <n v="706173"/>
    <x v="0"/>
  </r>
  <r>
    <x v="7"/>
    <x v="0"/>
    <x v="5"/>
    <x v="3"/>
    <n v="702163"/>
    <x v="0"/>
  </r>
  <r>
    <x v="18"/>
    <x v="0"/>
    <x v="12"/>
    <x v="0"/>
    <n v="700578"/>
    <x v="0"/>
  </r>
  <r>
    <x v="7"/>
    <x v="0"/>
    <x v="12"/>
    <x v="0"/>
    <n v="699230"/>
    <x v="0"/>
  </r>
  <r>
    <x v="10"/>
    <x v="0"/>
    <x v="4"/>
    <x v="14"/>
    <n v="695805"/>
    <x v="0"/>
  </r>
  <r>
    <x v="11"/>
    <x v="0"/>
    <x v="15"/>
    <x v="3"/>
    <n v="691179"/>
    <x v="0"/>
  </r>
  <r>
    <x v="2"/>
    <x v="0"/>
    <x v="6"/>
    <x v="15"/>
    <n v="688841"/>
    <x v="0"/>
  </r>
  <r>
    <x v="3"/>
    <x v="0"/>
    <x v="4"/>
    <x v="9"/>
    <n v="687748"/>
    <x v="0"/>
  </r>
  <r>
    <x v="18"/>
    <x v="0"/>
    <x v="9"/>
    <x v="0"/>
    <n v="684973"/>
    <x v="0"/>
  </r>
  <r>
    <x v="5"/>
    <x v="0"/>
    <x v="10"/>
    <x v="0"/>
    <n v="678618"/>
    <x v="0"/>
  </r>
  <r>
    <x v="3"/>
    <x v="0"/>
    <x v="4"/>
    <x v="14"/>
    <n v="671383"/>
    <x v="0"/>
  </r>
  <r>
    <x v="11"/>
    <x v="0"/>
    <x v="4"/>
    <x v="6"/>
    <n v="665875"/>
    <x v="0"/>
  </r>
  <r>
    <x v="3"/>
    <x v="0"/>
    <x v="4"/>
    <x v="6"/>
    <n v="665244"/>
    <x v="0"/>
  </r>
  <r>
    <x v="23"/>
    <x v="0"/>
    <x v="1"/>
    <x v="0"/>
    <n v="664961"/>
    <x v="0"/>
  </r>
  <r>
    <x v="13"/>
    <x v="0"/>
    <x v="1"/>
    <x v="0"/>
    <n v="663124"/>
    <x v="0"/>
  </r>
  <r>
    <x v="1"/>
    <x v="0"/>
    <x v="3"/>
    <x v="11"/>
    <n v="661179"/>
    <x v="0"/>
  </r>
  <r>
    <x v="16"/>
    <x v="0"/>
    <x v="1"/>
    <x v="3"/>
    <n v="660732"/>
    <x v="0"/>
  </r>
  <r>
    <x v="12"/>
    <x v="0"/>
    <x v="3"/>
    <x v="4"/>
    <n v="658598"/>
    <x v="0"/>
  </r>
  <r>
    <x v="5"/>
    <x v="0"/>
    <x v="11"/>
    <x v="0"/>
    <n v="655526"/>
    <x v="0"/>
  </r>
  <r>
    <x v="3"/>
    <x v="0"/>
    <x v="4"/>
    <x v="16"/>
    <n v="655114"/>
    <x v="0"/>
  </r>
  <r>
    <x v="7"/>
    <x v="0"/>
    <x v="10"/>
    <x v="0"/>
    <n v="654867"/>
    <x v="0"/>
  </r>
  <r>
    <x v="18"/>
    <x v="0"/>
    <x v="23"/>
    <x v="0"/>
    <n v="654661"/>
    <x v="0"/>
  </r>
  <r>
    <x v="2"/>
    <x v="0"/>
    <x v="8"/>
    <x v="16"/>
    <n v="647531"/>
    <x v="0"/>
  </r>
  <r>
    <x v="3"/>
    <x v="0"/>
    <x v="4"/>
    <x v="8"/>
    <n v="646609"/>
    <x v="0"/>
  </r>
  <r>
    <x v="14"/>
    <x v="0"/>
    <x v="12"/>
    <x v="0"/>
    <n v="646599"/>
    <x v="0"/>
  </r>
  <r>
    <x v="14"/>
    <x v="0"/>
    <x v="11"/>
    <x v="0"/>
    <n v="645711"/>
    <x v="0"/>
  </r>
  <r>
    <x v="13"/>
    <x v="0"/>
    <x v="5"/>
    <x v="3"/>
    <n v="644923"/>
    <x v="0"/>
  </r>
  <r>
    <x v="11"/>
    <x v="0"/>
    <x v="22"/>
    <x v="0"/>
    <n v="643498"/>
    <x v="0"/>
  </r>
  <r>
    <x v="10"/>
    <x v="0"/>
    <x v="4"/>
    <x v="6"/>
    <n v="641455"/>
    <x v="0"/>
  </r>
  <r>
    <x v="3"/>
    <x v="0"/>
    <x v="4"/>
    <x v="10"/>
    <n v="640771"/>
    <x v="0"/>
  </r>
  <r>
    <x v="1"/>
    <x v="0"/>
    <x v="9"/>
    <x v="4"/>
    <n v="636469"/>
    <x v="0"/>
  </r>
  <r>
    <x v="24"/>
    <x v="0"/>
    <x v="10"/>
    <x v="0"/>
    <n v="626675"/>
    <x v="0"/>
  </r>
  <r>
    <x v="12"/>
    <x v="0"/>
    <x v="3"/>
    <x v="17"/>
    <n v="621222"/>
    <x v="0"/>
  </r>
  <r>
    <x v="3"/>
    <x v="0"/>
    <x v="4"/>
    <x v="11"/>
    <n v="617229"/>
    <x v="0"/>
  </r>
  <r>
    <x v="25"/>
    <x v="0"/>
    <x v="1"/>
    <x v="0"/>
    <n v="614721"/>
    <x v="0"/>
  </r>
  <r>
    <x v="2"/>
    <x v="0"/>
    <x v="6"/>
    <x v="11"/>
    <n v="611326"/>
    <x v="0"/>
  </r>
  <r>
    <x v="2"/>
    <x v="0"/>
    <x v="11"/>
    <x v="0"/>
    <n v="607949"/>
    <x v="0"/>
  </r>
  <r>
    <x v="1"/>
    <x v="0"/>
    <x v="3"/>
    <x v="12"/>
    <n v="599984"/>
    <x v="0"/>
  </r>
  <r>
    <x v="14"/>
    <x v="0"/>
    <x v="6"/>
    <x v="3"/>
    <n v="598362"/>
    <x v="0"/>
  </r>
  <r>
    <x v="2"/>
    <x v="0"/>
    <x v="22"/>
    <x v="0"/>
    <n v="598219"/>
    <x v="0"/>
  </r>
  <r>
    <x v="2"/>
    <x v="0"/>
    <x v="8"/>
    <x v="17"/>
    <n v="594515"/>
    <x v="0"/>
  </r>
  <r>
    <x v="14"/>
    <x v="0"/>
    <x v="18"/>
    <x v="0"/>
    <n v="593229"/>
    <x v="0"/>
  </r>
  <r>
    <x v="16"/>
    <x v="0"/>
    <x v="1"/>
    <x v="6"/>
    <n v="587620"/>
    <x v="0"/>
  </r>
  <r>
    <x v="12"/>
    <x v="0"/>
    <x v="9"/>
    <x v="1"/>
    <n v="573770"/>
    <x v="0"/>
  </r>
  <r>
    <x v="11"/>
    <x v="0"/>
    <x v="6"/>
    <x v="7"/>
    <n v="569829"/>
    <x v="0"/>
  </r>
  <r>
    <x v="2"/>
    <x v="0"/>
    <x v="12"/>
    <x v="1"/>
    <n v="564603"/>
    <x v="0"/>
  </r>
  <r>
    <x v="17"/>
    <x v="0"/>
    <x v="5"/>
    <x v="3"/>
    <n v="556005"/>
    <x v="0"/>
  </r>
  <r>
    <x v="1"/>
    <x v="0"/>
    <x v="6"/>
    <x v="4"/>
    <n v="540328"/>
    <x v="0"/>
  </r>
  <r>
    <x v="3"/>
    <x v="0"/>
    <x v="4"/>
    <x v="13"/>
    <n v="530934"/>
    <x v="0"/>
  </r>
  <r>
    <x v="10"/>
    <x v="0"/>
    <x v="5"/>
    <x v="3"/>
    <n v="528491"/>
    <x v="0"/>
  </r>
  <r>
    <x v="11"/>
    <x v="0"/>
    <x v="14"/>
    <x v="0"/>
    <n v="527437"/>
    <x v="0"/>
  </r>
  <r>
    <x v="2"/>
    <x v="0"/>
    <x v="8"/>
    <x v="11"/>
    <n v="526956"/>
    <x v="0"/>
  </r>
  <r>
    <x v="3"/>
    <x v="0"/>
    <x v="11"/>
    <x v="1"/>
    <n v="517713"/>
    <x v="0"/>
  </r>
  <r>
    <x v="1"/>
    <x v="0"/>
    <x v="9"/>
    <x v="3"/>
    <n v="516027"/>
    <x v="0"/>
  </r>
  <r>
    <x v="2"/>
    <x v="0"/>
    <x v="6"/>
    <x v="5"/>
    <n v="508830"/>
    <x v="0"/>
  </r>
  <r>
    <x v="2"/>
    <x v="0"/>
    <x v="8"/>
    <x v="20"/>
    <n v="508174"/>
    <x v="0"/>
  </r>
  <r>
    <x v="2"/>
    <x v="0"/>
    <x v="22"/>
    <x v="1"/>
    <n v="508035"/>
    <x v="0"/>
  </r>
  <r>
    <x v="12"/>
    <x v="0"/>
    <x v="14"/>
    <x v="1"/>
    <n v="502121"/>
    <x v="0"/>
  </r>
  <r>
    <x v="3"/>
    <x v="0"/>
    <x v="4"/>
    <x v="20"/>
    <n v="500107"/>
    <x v="0"/>
  </r>
  <r>
    <x v="16"/>
    <x v="0"/>
    <x v="1"/>
    <x v="7"/>
    <n v="499448"/>
    <x v="0"/>
  </r>
  <r>
    <x v="2"/>
    <x v="0"/>
    <x v="2"/>
    <x v="16"/>
    <n v="499389"/>
    <x v="0"/>
  </r>
  <r>
    <x v="14"/>
    <x v="0"/>
    <x v="5"/>
    <x v="1"/>
    <n v="499305"/>
    <x v="0"/>
  </r>
  <r>
    <x v="2"/>
    <x v="0"/>
    <x v="3"/>
    <x v="2"/>
    <n v="498972"/>
    <x v="0"/>
  </r>
  <r>
    <x v="18"/>
    <x v="0"/>
    <x v="11"/>
    <x v="1"/>
    <n v="497839"/>
    <x v="0"/>
  </r>
  <r>
    <x v="11"/>
    <x v="0"/>
    <x v="4"/>
    <x v="3"/>
    <n v="495528"/>
    <x v="0"/>
  </r>
  <r>
    <x v="11"/>
    <x v="0"/>
    <x v="3"/>
    <x v="10"/>
    <n v="493501"/>
    <x v="0"/>
  </r>
  <r>
    <x v="17"/>
    <x v="0"/>
    <x v="11"/>
    <x v="0"/>
    <n v="491435"/>
    <x v="0"/>
  </r>
  <r>
    <x v="26"/>
    <x v="0"/>
    <x v="2"/>
    <x v="7"/>
    <n v="490853"/>
    <x v="0"/>
  </r>
  <r>
    <x v="3"/>
    <x v="0"/>
    <x v="11"/>
    <x v="3"/>
    <n v="490231"/>
    <x v="0"/>
  </r>
  <r>
    <x v="5"/>
    <x v="0"/>
    <x v="18"/>
    <x v="0"/>
    <n v="487745"/>
    <x v="0"/>
  </r>
  <r>
    <x v="10"/>
    <x v="0"/>
    <x v="4"/>
    <x v="10"/>
    <n v="485346"/>
    <x v="0"/>
  </r>
  <r>
    <x v="16"/>
    <x v="0"/>
    <x v="9"/>
    <x v="1"/>
    <n v="482165"/>
    <x v="0"/>
  </r>
  <r>
    <x v="14"/>
    <x v="0"/>
    <x v="16"/>
    <x v="0"/>
    <n v="481532"/>
    <x v="0"/>
  </r>
  <r>
    <x v="11"/>
    <x v="0"/>
    <x v="16"/>
    <x v="0"/>
    <n v="479578"/>
    <x v="0"/>
  </r>
  <r>
    <x v="25"/>
    <x v="0"/>
    <x v="10"/>
    <x v="0"/>
    <n v="479091"/>
    <x v="0"/>
  </r>
  <r>
    <x v="11"/>
    <x v="0"/>
    <x v="6"/>
    <x v="12"/>
    <n v="477029"/>
    <x v="0"/>
  </r>
  <r>
    <x v="12"/>
    <x v="0"/>
    <x v="6"/>
    <x v="3"/>
    <n v="476636"/>
    <x v="0"/>
  </r>
  <r>
    <x v="15"/>
    <x v="0"/>
    <x v="11"/>
    <x v="1"/>
    <n v="476240"/>
    <x v="0"/>
  </r>
  <r>
    <x v="17"/>
    <x v="0"/>
    <x v="14"/>
    <x v="0"/>
    <n v="475797"/>
    <x v="0"/>
  </r>
  <r>
    <x v="17"/>
    <x v="0"/>
    <x v="15"/>
    <x v="0"/>
    <n v="475257"/>
    <x v="0"/>
  </r>
  <r>
    <x v="2"/>
    <x v="0"/>
    <x v="6"/>
    <x v="17"/>
    <n v="473903"/>
    <x v="0"/>
  </r>
  <r>
    <x v="2"/>
    <x v="0"/>
    <x v="13"/>
    <x v="1"/>
    <n v="473261"/>
    <x v="0"/>
  </r>
  <r>
    <x v="10"/>
    <x v="0"/>
    <x v="4"/>
    <x v="11"/>
    <n v="469677"/>
    <x v="0"/>
  </r>
  <r>
    <x v="10"/>
    <x v="0"/>
    <x v="5"/>
    <x v="1"/>
    <n v="466962"/>
    <x v="0"/>
  </r>
  <r>
    <x v="18"/>
    <x v="0"/>
    <x v="18"/>
    <x v="3"/>
    <n v="464206"/>
    <x v="0"/>
  </r>
  <r>
    <x v="14"/>
    <x v="0"/>
    <x v="6"/>
    <x v="4"/>
    <n v="461227"/>
    <x v="0"/>
  </r>
  <r>
    <x v="11"/>
    <x v="0"/>
    <x v="1"/>
    <x v="7"/>
    <n v="460799"/>
    <x v="0"/>
  </r>
  <r>
    <x v="2"/>
    <x v="0"/>
    <x v="3"/>
    <x v="15"/>
    <n v="454609"/>
    <x v="0"/>
  </r>
  <r>
    <x v="10"/>
    <x v="0"/>
    <x v="7"/>
    <x v="0"/>
    <n v="453028"/>
    <x v="0"/>
  </r>
  <r>
    <x v="0"/>
    <x v="0"/>
    <x v="6"/>
    <x v="6"/>
    <n v="451527"/>
    <x v="0"/>
  </r>
  <r>
    <x v="18"/>
    <x v="0"/>
    <x v="18"/>
    <x v="0"/>
    <n v="446384"/>
    <x v="0"/>
  </r>
  <r>
    <x v="3"/>
    <x v="0"/>
    <x v="4"/>
    <x v="21"/>
    <n v="444133"/>
    <x v="0"/>
  </r>
  <r>
    <x v="17"/>
    <x v="0"/>
    <x v="5"/>
    <x v="1"/>
    <n v="440008"/>
    <x v="0"/>
  </r>
  <r>
    <x v="1"/>
    <x v="0"/>
    <x v="6"/>
    <x v="1"/>
    <n v="439115"/>
    <x v="0"/>
  </r>
  <r>
    <x v="2"/>
    <x v="0"/>
    <x v="2"/>
    <x v="4"/>
    <n v="438315"/>
    <x v="0"/>
  </r>
  <r>
    <x v="11"/>
    <x v="0"/>
    <x v="22"/>
    <x v="11"/>
    <n v="434333"/>
    <x v="0"/>
  </r>
  <r>
    <x v="14"/>
    <x v="0"/>
    <x v="15"/>
    <x v="0"/>
    <n v="434122"/>
    <x v="0"/>
  </r>
  <r>
    <x v="11"/>
    <x v="0"/>
    <x v="11"/>
    <x v="0"/>
    <n v="432691"/>
    <x v="0"/>
  </r>
  <r>
    <x v="1"/>
    <x v="0"/>
    <x v="3"/>
    <x v="15"/>
    <n v="430313"/>
    <x v="0"/>
  </r>
  <r>
    <x v="26"/>
    <x v="0"/>
    <x v="5"/>
    <x v="0"/>
    <n v="429849"/>
    <x v="0"/>
  </r>
  <r>
    <x v="2"/>
    <x v="0"/>
    <x v="2"/>
    <x v="11"/>
    <n v="429225"/>
    <x v="0"/>
  </r>
  <r>
    <x v="11"/>
    <x v="0"/>
    <x v="3"/>
    <x v="1"/>
    <n v="428821"/>
    <x v="0"/>
  </r>
  <r>
    <x v="2"/>
    <x v="0"/>
    <x v="3"/>
    <x v="5"/>
    <n v="418045"/>
    <x v="0"/>
  </r>
  <r>
    <x v="2"/>
    <x v="0"/>
    <x v="20"/>
    <x v="3"/>
    <n v="414581"/>
    <x v="0"/>
  </r>
  <r>
    <x v="11"/>
    <x v="0"/>
    <x v="12"/>
    <x v="0"/>
    <n v="406040"/>
    <x v="0"/>
  </r>
  <r>
    <x v="2"/>
    <x v="0"/>
    <x v="8"/>
    <x v="7"/>
    <n v="402616"/>
    <x v="0"/>
  </r>
  <r>
    <x v="2"/>
    <x v="0"/>
    <x v="17"/>
    <x v="4"/>
    <n v="401567"/>
    <x v="0"/>
  </r>
  <r>
    <x v="11"/>
    <x v="0"/>
    <x v="1"/>
    <x v="1"/>
    <n v="401471"/>
    <x v="0"/>
  </r>
  <r>
    <x v="11"/>
    <x v="0"/>
    <x v="2"/>
    <x v="6"/>
    <n v="399662"/>
    <x v="0"/>
  </r>
  <r>
    <x v="15"/>
    <x v="0"/>
    <x v="11"/>
    <x v="7"/>
    <n v="399305"/>
    <x v="0"/>
  </r>
  <r>
    <x v="15"/>
    <x v="0"/>
    <x v="8"/>
    <x v="16"/>
    <n v="398390"/>
    <x v="0"/>
  </r>
  <r>
    <x v="2"/>
    <x v="0"/>
    <x v="3"/>
    <x v="14"/>
    <n v="396695"/>
    <x v="0"/>
  </r>
  <r>
    <x v="1"/>
    <x v="0"/>
    <x v="9"/>
    <x v="11"/>
    <n v="393876"/>
    <x v="0"/>
  </r>
  <r>
    <x v="18"/>
    <x v="0"/>
    <x v="15"/>
    <x v="11"/>
    <n v="392092"/>
    <x v="0"/>
  </r>
  <r>
    <x v="14"/>
    <x v="0"/>
    <x v="17"/>
    <x v="0"/>
    <n v="391289"/>
    <x v="0"/>
  </r>
  <r>
    <x v="2"/>
    <x v="0"/>
    <x v="3"/>
    <x v="17"/>
    <n v="390701"/>
    <x v="0"/>
  </r>
  <r>
    <x v="2"/>
    <x v="0"/>
    <x v="9"/>
    <x v="4"/>
    <n v="388672"/>
    <x v="0"/>
  </r>
  <r>
    <x v="18"/>
    <x v="0"/>
    <x v="12"/>
    <x v="11"/>
    <n v="384152"/>
    <x v="0"/>
  </r>
  <r>
    <x v="26"/>
    <x v="0"/>
    <x v="2"/>
    <x v="0"/>
    <n v="383984"/>
    <x v="0"/>
  </r>
  <r>
    <x v="10"/>
    <x v="0"/>
    <x v="4"/>
    <x v="21"/>
    <n v="382065"/>
    <x v="0"/>
  </r>
  <r>
    <x v="2"/>
    <x v="0"/>
    <x v="10"/>
    <x v="15"/>
    <n v="381560"/>
    <x v="0"/>
  </r>
  <r>
    <x v="11"/>
    <x v="0"/>
    <x v="9"/>
    <x v="1"/>
    <n v="380927"/>
    <x v="0"/>
  </r>
  <r>
    <x v="12"/>
    <x v="0"/>
    <x v="18"/>
    <x v="0"/>
    <n v="379187"/>
    <x v="0"/>
  </r>
  <r>
    <x v="18"/>
    <x v="0"/>
    <x v="14"/>
    <x v="3"/>
    <n v="379147"/>
    <x v="0"/>
  </r>
  <r>
    <x v="14"/>
    <x v="0"/>
    <x v="2"/>
    <x v="11"/>
    <n v="378295"/>
    <x v="0"/>
  </r>
  <r>
    <x v="11"/>
    <x v="0"/>
    <x v="8"/>
    <x v="0"/>
    <n v="376818"/>
    <x v="0"/>
  </r>
  <r>
    <x v="2"/>
    <x v="0"/>
    <x v="8"/>
    <x v="6"/>
    <n v="371845"/>
    <x v="0"/>
  </r>
  <r>
    <x v="19"/>
    <x v="0"/>
    <x v="10"/>
    <x v="3"/>
    <n v="367788"/>
    <x v="0"/>
  </r>
  <r>
    <x v="2"/>
    <x v="0"/>
    <x v="17"/>
    <x v="6"/>
    <n v="364985"/>
    <x v="0"/>
  </r>
  <r>
    <x v="10"/>
    <x v="0"/>
    <x v="4"/>
    <x v="16"/>
    <n v="364798"/>
    <x v="0"/>
  </r>
  <r>
    <x v="1"/>
    <x v="0"/>
    <x v="9"/>
    <x v="6"/>
    <n v="363773"/>
    <x v="0"/>
  </r>
  <r>
    <x v="2"/>
    <x v="0"/>
    <x v="2"/>
    <x v="17"/>
    <n v="363328"/>
    <x v="0"/>
  </r>
  <r>
    <x v="2"/>
    <x v="0"/>
    <x v="18"/>
    <x v="1"/>
    <n v="363261"/>
    <x v="0"/>
  </r>
  <r>
    <x v="12"/>
    <x v="0"/>
    <x v="6"/>
    <x v="15"/>
    <n v="362553"/>
    <x v="0"/>
  </r>
  <r>
    <x v="11"/>
    <x v="0"/>
    <x v="1"/>
    <x v="4"/>
    <n v="358948"/>
    <x v="0"/>
  </r>
  <r>
    <x v="2"/>
    <x v="0"/>
    <x v="3"/>
    <x v="16"/>
    <n v="358727"/>
    <x v="0"/>
  </r>
  <r>
    <x v="20"/>
    <x v="0"/>
    <x v="20"/>
    <x v="1"/>
    <n v="353316"/>
    <x v="0"/>
  </r>
  <r>
    <x v="10"/>
    <x v="0"/>
    <x v="4"/>
    <x v="13"/>
    <n v="349221"/>
    <x v="0"/>
  </r>
  <r>
    <x v="1"/>
    <x v="0"/>
    <x v="9"/>
    <x v="9"/>
    <n v="343926"/>
    <x v="0"/>
  </r>
  <r>
    <x v="11"/>
    <x v="0"/>
    <x v="4"/>
    <x v="7"/>
    <n v="343397"/>
    <x v="0"/>
  </r>
  <r>
    <x v="2"/>
    <x v="0"/>
    <x v="2"/>
    <x v="20"/>
    <n v="341487"/>
    <x v="0"/>
  </r>
  <r>
    <x v="20"/>
    <x v="0"/>
    <x v="20"/>
    <x v="3"/>
    <n v="339408"/>
    <x v="0"/>
  </r>
  <r>
    <x v="5"/>
    <x v="0"/>
    <x v="21"/>
    <x v="0"/>
    <n v="339239"/>
    <x v="0"/>
  </r>
  <r>
    <x v="2"/>
    <x v="0"/>
    <x v="20"/>
    <x v="0"/>
    <n v="339119"/>
    <x v="0"/>
  </r>
  <r>
    <x v="2"/>
    <x v="0"/>
    <x v="14"/>
    <x v="4"/>
    <n v="338777"/>
    <x v="0"/>
  </r>
  <r>
    <x v="10"/>
    <x v="0"/>
    <x v="4"/>
    <x v="8"/>
    <n v="335558"/>
    <x v="0"/>
  </r>
  <r>
    <x v="2"/>
    <x v="0"/>
    <x v="2"/>
    <x v="10"/>
    <n v="334514"/>
    <x v="0"/>
  </r>
  <r>
    <x v="9"/>
    <x v="0"/>
    <x v="4"/>
    <x v="0"/>
    <n v="330543"/>
    <x v="0"/>
  </r>
  <r>
    <x v="7"/>
    <x v="0"/>
    <x v="6"/>
    <x v="3"/>
    <n v="330212"/>
    <x v="0"/>
  </r>
  <r>
    <x v="16"/>
    <x v="0"/>
    <x v="1"/>
    <x v="21"/>
    <n v="329223"/>
    <x v="0"/>
  </r>
  <r>
    <x v="14"/>
    <x v="0"/>
    <x v="14"/>
    <x v="0"/>
    <n v="327663"/>
    <x v="0"/>
  </r>
  <r>
    <x v="5"/>
    <x v="0"/>
    <x v="14"/>
    <x v="0"/>
    <n v="327340"/>
    <x v="0"/>
  </r>
  <r>
    <x v="2"/>
    <x v="0"/>
    <x v="17"/>
    <x v="7"/>
    <n v="327286"/>
    <x v="0"/>
  </r>
  <r>
    <x v="10"/>
    <x v="0"/>
    <x v="4"/>
    <x v="19"/>
    <n v="325124"/>
    <x v="0"/>
  </r>
  <r>
    <x v="26"/>
    <x v="0"/>
    <x v="5"/>
    <x v="1"/>
    <n v="323835"/>
    <x v="0"/>
  </r>
  <r>
    <x v="2"/>
    <x v="0"/>
    <x v="8"/>
    <x v="14"/>
    <n v="322207"/>
    <x v="0"/>
  </r>
  <r>
    <x v="12"/>
    <x v="0"/>
    <x v="12"/>
    <x v="3"/>
    <n v="321910"/>
    <x v="0"/>
  </r>
  <r>
    <x v="15"/>
    <x v="0"/>
    <x v="8"/>
    <x v="7"/>
    <n v="321557"/>
    <x v="0"/>
  </r>
  <r>
    <x v="2"/>
    <x v="0"/>
    <x v="9"/>
    <x v="16"/>
    <n v="320987"/>
    <x v="0"/>
  </r>
  <r>
    <x v="2"/>
    <x v="0"/>
    <x v="15"/>
    <x v="16"/>
    <n v="318572"/>
    <x v="0"/>
  </r>
  <r>
    <x v="18"/>
    <x v="0"/>
    <x v="12"/>
    <x v="1"/>
    <n v="316972"/>
    <x v="0"/>
  </r>
  <r>
    <x v="2"/>
    <x v="0"/>
    <x v="5"/>
    <x v="11"/>
    <n v="313082"/>
    <x v="0"/>
  </r>
  <r>
    <x v="7"/>
    <x v="0"/>
    <x v="7"/>
    <x v="0"/>
    <n v="309899"/>
    <x v="0"/>
  </r>
  <r>
    <x v="20"/>
    <x v="0"/>
    <x v="20"/>
    <x v="7"/>
    <n v="309881"/>
    <x v="0"/>
  </r>
  <r>
    <x v="12"/>
    <x v="0"/>
    <x v="3"/>
    <x v="15"/>
    <n v="309212"/>
    <x v="0"/>
  </r>
  <r>
    <x v="18"/>
    <x v="0"/>
    <x v="15"/>
    <x v="1"/>
    <n v="307720"/>
    <x v="0"/>
  </r>
  <r>
    <x v="2"/>
    <x v="0"/>
    <x v="12"/>
    <x v="4"/>
    <n v="304966"/>
    <x v="0"/>
  </r>
  <r>
    <x v="3"/>
    <x v="0"/>
    <x v="4"/>
    <x v="22"/>
    <n v="304737"/>
    <x v="0"/>
  </r>
  <r>
    <x v="2"/>
    <x v="0"/>
    <x v="15"/>
    <x v="20"/>
    <n v="303754"/>
    <x v="0"/>
  </r>
  <r>
    <x v="17"/>
    <x v="0"/>
    <x v="5"/>
    <x v="7"/>
    <n v="303182"/>
    <x v="0"/>
  </r>
  <r>
    <x v="2"/>
    <x v="0"/>
    <x v="8"/>
    <x v="9"/>
    <n v="302992"/>
    <x v="0"/>
  </r>
  <r>
    <x v="3"/>
    <x v="0"/>
    <x v="4"/>
    <x v="23"/>
    <n v="301610"/>
    <x v="0"/>
  </r>
  <r>
    <x v="1"/>
    <x v="0"/>
    <x v="3"/>
    <x v="8"/>
    <n v="301178"/>
    <x v="0"/>
  </r>
  <r>
    <x v="16"/>
    <x v="0"/>
    <x v="1"/>
    <x v="11"/>
    <n v="299834"/>
    <x v="0"/>
  </r>
  <r>
    <x v="2"/>
    <x v="0"/>
    <x v="11"/>
    <x v="3"/>
    <n v="298168"/>
    <x v="0"/>
  </r>
  <r>
    <x v="16"/>
    <x v="0"/>
    <x v="1"/>
    <x v="15"/>
    <n v="298039"/>
    <x v="0"/>
  </r>
  <r>
    <x v="1"/>
    <x v="0"/>
    <x v="1"/>
    <x v="20"/>
    <n v="294503"/>
    <x v="0"/>
  </r>
  <r>
    <x v="13"/>
    <x v="0"/>
    <x v="16"/>
    <x v="1"/>
    <n v="293484"/>
    <x v="0"/>
  </r>
  <r>
    <x v="11"/>
    <x v="0"/>
    <x v="7"/>
    <x v="12"/>
    <n v="290344"/>
    <x v="0"/>
  </r>
  <r>
    <x v="10"/>
    <x v="0"/>
    <x v="4"/>
    <x v="15"/>
    <n v="288921"/>
    <x v="0"/>
  </r>
  <r>
    <x v="2"/>
    <x v="0"/>
    <x v="19"/>
    <x v="1"/>
    <n v="286862"/>
    <x v="0"/>
  </r>
  <r>
    <x v="2"/>
    <x v="0"/>
    <x v="8"/>
    <x v="5"/>
    <n v="286223"/>
    <x v="0"/>
  </r>
  <r>
    <x v="12"/>
    <x v="0"/>
    <x v="3"/>
    <x v="1"/>
    <n v="285298"/>
    <x v="0"/>
  </r>
  <r>
    <x v="7"/>
    <x v="0"/>
    <x v="11"/>
    <x v="0"/>
    <n v="283446"/>
    <x v="0"/>
  </r>
  <r>
    <x v="16"/>
    <x v="0"/>
    <x v="1"/>
    <x v="8"/>
    <n v="281679"/>
    <x v="0"/>
  </r>
  <r>
    <x v="2"/>
    <x v="0"/>
    <x v="3"/>
    <x v="20"/>
    <n v="280873"/>
    <x v="0"/>
  </r>
  <r>
    <x v="1"/>
    <x v="0"/>
    <x v="15"/>
    <x v="0"/>
    <n v="279171"/>
    <x v="0"/>
  </r>
  <r>
    <x v="1"/>
    <x v="0"/>
    <x v="8"/>
    <x v="0"/>
    <n v="278052"/>
    <x v="0"/>
  </r>
  <r>
    <x v="1"/>
    <x v="0"/>
    <x v="3"/>
    <x v="2"/>
    <n v="276106"/>
    <x v="0"/>
  </r>
  <r>
    <x v="1"/>
    <x v="0"/>
    <x v="5"/>
    <x v="7"/>
    <n v="275534"/>
    <x v="0"/>
  </r>
  <r>
    <x v="16"/>
    <x v="0"/>
    <x v="1"/>
    <x v="9"/>
    <n v="274433"/>
    <x v="0"/>
  </r>
  <r>
    <x v="11"/>
    <x v="0"/>
    <x v="5"/>
    <x v="4"/>
    <n v="272857"/>
    <x v="0"/>
  </r>
  <r>
    <x v="11"/>
    <x v="0"/>
    <x v="1"/>
    <x v="3"/>
    <n v="271722"/>
    <x v="0"/>
  </r>
  <r>
    <x v="2"/>
    <x v="0"/>
    <x v="15"/>
    <x v="4"/>
    <n v="270881"/>
    <x v="0"/>
  </r>
  <r>
    <x v="11"/>
    <x v="0"/>
    <x v="1"/>
    <x v="10"/>
    <n v="269570"/>
    <x v="0"/>
  </r>
  <r>
    <x v="11"/>
    <x v="0"/>
    <x v="11"/>
    <x v="12"/>
    <n v="267228"/>
    <x v="0"/>
  </r>
  <r>
    <x v="10"/>
    <x v="0"/>
    <x v="5"/>
    <x v="4"/>
    <n v="266988"/>
    <x v="0"/>
  </r>
  <r>
    <x v="2"/>
    <x v="0"/>
    <x v="6"/>
    <x v="2"/>
    <n v="266691"/>
    <x v="0"/>
  </r>
  <r>
    <x v="19"/>
    <x v="0"/>
    <x v="10"/>
    <x v="7"/>
    <n v="265227"/>
    <x v="0"/>
  </r>
  <r>
    <x v="3"/>
    <x v="0"/>
    <x v="4"/>
    <x v="24"/>
    <n v="260225"/>
    <x v="0"/>
  </r>
  <r>
    <x v="13"/>
    <x v="0"/>
    <x v="12"/>
    <x v="0"/>
    <n v="259922"/>
    <x v="0"/>
  </r>
  <r>
    <x v="12"/>
    <x v="0"/>
    <x v="16"/>
    <x v="1"/>
    <n v="258522"/>
    <x v="0"/>
  </r>
  <r>
    <x v="2"/>
    <x v="0"/>
    <x v="9"/>
    <x v="7"/>
    <n v="257106"/>
    <x v="0"/>
  </r>
  <r>
    <x v="10"/>
    <x v="0"/>
    <x v="4"/>
    <x v="25"/>
    <n v="255494"/>
    <x v="0"/>
  </r>
  <r>
    <x v="12"/>
    <x v="0"/>
    <x v="15"/>
    <x v="1"/>
    <n v="255242"/>
    <x v="0"/>
  </r>
  <r>
    <x v="16"/>
    <x v="0"/>
    <x v="1"/>
    <x v="14"/>
    <n v="255051"/>
    <x v="0"/>
  </r>
  <r>
    <x v="11"/>
    <x v="0"/>
    <x v="2"/>
    <x v="1"/>
    <n v="255020"/>
    <x v="0"/>
  </r>
  <r>
    <x v="2"/>
    <x v="0"/>
    <x v="17"/>
    <x v="5"/>
    <n v="254618"/>
    <x v="0"/>
  </r>
  <r>
    <x v="10"/>
    <x v="0"/>
    <x v="5"/>
    <x v="7"/>
    <n v="254449"/>
    <x v="0"/>
  </r>
  <r>
    <x v="0"/>
    <x v="0"/>
    <x v="4"/>
    <x v="6"/>
    <n v="254353"/>
    <x v="0"/>
  </r>
  <r>
    <x v="12"/>
    <x v="0"/>
    <x v="3"/>
    <x v="14"/>
    <n v="252920"/>
    <x v="0"/>
  </r>
  <r>
    <x v="11"/>
    <x v="0"/>
    <x v="3"/>
    <x v="12"/>
    <n v="250712"/>
    <x v="0"/>
  </r>
  <r>
    <x v="12"/>
    <x v="0"/>
    <x v="19"/>
    <x v="1"/>
    <n v="248893"/>
    <x v="0"/>
  </r>
  <r>
    <x v="2"/>
    <x v="0"/>
    <x v="19"/>
    <x v="0"/>
    <n v="248486"/>
    <x v="0"/>
  </r>
  <r>
    <x v="9"/>
    <x v="0"/>
    <x v="5"/>
    <x v="0"/>
    <n v="248130"/>
    <x v="0"/>
  </r>
  <r>
    <x v="11"/>
    <x v="0"/>
    <x v="15"/>
    <x v="4"/>
    <n v="247843"/>
    <x v="0"/>
  </r>
  <r>
    <x v="12"/>
    <x v="0"/>
    <x v="9"/>
    <x v="7"/>
    <n v="246700"/>
    <x v="0"/>
  </r>
  <r>
    <x v="14"/>
    <x v="0"/>
    <x v="15"/>
    <x v="3"/>
    <n v="245175"/>
    <x v="0"/>
  </r>
  <r>
    <x v="1"/>
    <x v="0"/>
    <x v="3"/>
    <x v="9"/>
    <n v="243956"/>
    <x v="0"/>
  </r>
  <r>
    <x v="17"/>
    <x v="0"/>
    <x v="9"/>
    <x v="3"/>
    <n v="243827"/>
    <x v="0"/>
  </r>
  <r>
    <x v="12"/>
    <x v="0"/>
    <x v="6"/>
    <x v="7"/>
    <n v="242572"/>
    <x v="0"/>
  </r>
  <r>
    <x v="11"/>
    <x v="0"/>
    <x v="18"/>
    <x v="0"/>
    <n v="240672"/>
    <x v="0"/>
  </r>
  <r>
    <x v="2"/>
    <x v="0"/>
    <x v="8"/>
    <x v="8"/>
    <n v="240291"/>
    <x v="0"/>
  </r>
  <r>
    <x v="12"/>
    <x v="0"/>
    <x v="1"/>
    <x v="1"/>
    <n v="239471"/>
    <x v="0"/>
  </r>
  <r>
    <x v="9"/>
    <x v="0"/>
    <x v="5"/>
    <x v="4"/>
    <n v="238596"/>
    <x v="0"/>
  </r>
  <r>
    <x v="14"/>
    <x v="0"/>
    <x v="6"/>
    <x v="16"/>
    <n v="236339"/>
    <x v="0"/>
  </r>
  <r>
    <x v="2"/>
    <x v="0"/>
    <x v="8"/>
    <x v="2"/>
    <n v="235848"/>
    <x v="0"/>
  </r>
  <r>
    <x v="1"/>
    <x v="0"/>
    <x v="6"/>
    <x v="9"/>
    <n v="234757"/>
    <x v="0"/>
  </r>
  <r>
    <x v="1"/>
    <x v="0"/>
    <x v="11"/>
    <x v="1"/>
    <n v="234021"/>
    <x v="0"/>
  </r>
  <r>
    <x v="2"/>
    <x v="0"/>
    <x v="16"/>
    <x v="16"/>
    <n v="233005"/>
    <x v="0"/>
  </r>
  <r>
    <x v="12"/>
    <x v="0"/>
    <x v="6"/>
    <x v="1"/>
    <n v="232705"/>
    <x v="0"/>
  </r>
  <r>
    <x v="14"/>
    <x v="0"/>
    <x v="16"/>
    <x v="3"/>
    <n v="231128"/>
    <x v="0"/>
  </r>
  <r>
    <x v="1"/>
    <x v="0"/>
    <x v="11"/>
    <x v="4"/>
    <n v="229984"/>
    <x v="0"/>
  </r>
  <r>
    <x v="10"/>
    <x v="0"/>
    <x v="11"/>
    <x v="0"/>
    <n v="229340"/>
    <x v="0"/>
  </r>
  <r>
    <x v="11"/>
    <x v="0"/>
    <x v="3"/>
    <x v="20"/>
    <n v="229287"/>
    <x v="0"/>
  </r>
  <r>
    <x v="2"/>
    <x v="0"/>
    <x v="14"/>
    <x v="3"/>
    <n v="225959"/>
    <x v="0"/>
  </r>
  <r>
    <x v="3"/>
    <x v="0"/>
    <x v="4"/>
    <x v="17"/>
    <n v="225315"/>
    <x v="0"/>
  </r>
  <r>
    <x v="1"/>
    <x v="0"/>
    <x v="11"/>
    <x v="12"/>
    <n v="224757"/>
    <x v="0"/>
  </r>
  <r>
    <x v="17"/>
    <x v="0"/>
    <x v="1"/>
    <x v="1"/>
    <n v="223457"/>
    <x v="0"/>
  </r>
  <r>
    <x v="15"/>
    <x v="0"/>
    <x v="5"/>
    <x v="1"/>
    <n v="221568"/>
    <x v="0"/>
  </r>
  <r>
    <x v="17"/>
    <x v="0"/>
    <x v="1"/>
    <x v="7"/>
    <n v="218455"/>
    <x v="0"/>
  </r>
  <r>
    <x v="1"/>
    <x v="0"/>
    <x v="9"/>
    <x v="12"/>
    <n v="218059"/>
    <x v="0"/>
  </r>
  <r>
    <x v="16"/>
    <x v="0"/>
    <x v="1"/>
    <x v="2"/>
    <n v="216515"/>
    <x v="0"/>
  </r>
  <r>
    <x v="2"/>
    <x v="0"/>
    <x v="3"/>
    <x v="11"/>
    <n v="215242"/>
    <x v="0"/>
  </r>
  <r>
    <x v="1"/>
    <x v="0"/>
    <x v="9"/>
    <x v="8"/>
    <n v="215123"/>
    <x v="0"/>
  </r>
  <r>
    <x v="7"/>
    <x v="0"/>
    <x v="18"/>
    <x v="0"/>
    <n v="213667"/>
    <x v="0"/>
  </r>
  <r>
    <x v="0"/>
    <x v="0"/>
    <x v="4"/>
    <x v="3"/>
    <n v="213383"/>
    <x v="0"/>
  </r>
  <r>
    <x v="23"/>
    <x v="0"/>
    <x v="9"/>
    <x v="0"/>
    <n v="212942"/>
    <x v="0"/>
  </r>
  <r>
    <x v="11"/>
    <x v="0"/>
    <x v="3"/>
    <x v="22"/>
    <n v="212163"/>
    <x v="0"/>
  </r>
  <r>
    <x v="2"/>
    <x v="0"/>
    <x v="9"/>
    <x v="3"/>
    <n v="210972"/>
    <x v="0"/>
  </r>
  <r>
    <x v="14"/>
    <x v="0"/>
    <x v="6"/>
    <x v="11"/>
    <n v="210137"/>
    <x v="0"/>
  </r>
  <r>
    <x v="12"/>
    <x v="0"/>
    <x v="3"/>
    <x v="3"/>
    <n v="209439"/>
    <x v="0"/>
  </r>
  <r>
    <x v="2"/>
    <x v="0"/>
    <x v="16"/>
    <x v="4"/>
    <n v="206302"/>
    <x v="0"/>
  </r>
  <r>
    <x v="6"/>
    <x v="0"/>
    <x v="2"/>
    <x v="0"/>
    <n v="205663"/>
    <x v="0"/>
  </r>
  <r>
    <x v="11"/>
    <x v="0"/>
    <x v="9"/>
    <x v="3"/>
    <n v="204324"/>
    <x v="0"/>
  </r>
  <r>
    <x v="1"/>
    <x v="0"/>
    <x v="14"/>
    <x v="0"/>
    <n v="202930"/>
    <x v="0"/>
  </r>
  <r>
    <x v="1"/>
    <x v="0"/>
    <x v="9"/>
    <x v="14"/>
    <n v="202850"/>
    <x v="0"/>
  </r>
  <r>
    <x v="2"/>
    <x v="0"/>
    <x v="2"/>
    <x v="22"/>
    <n v="202485"/>
    <x v="0"/>
  </r>
  <r>
    <x v="12"/>
    <x v="0"/>
    <x v="6"/>
    <x v="4"/>
    <n v="198964"/>
    <x v="0"/>
  </r>
  <r>
    <x v="11"/>
    <x v="0"/>
    <x v="6"/>
    <x v="10"/>
    <n v="195447"/>
    <x v="0"/>
  </r>
  <r>
    <x v="2"/>
    <x v="0"/>
    <x v="12"/>
    <x v="3"/>
    <n v="195398"/>
    <x v="0"/>
  </r>
  <r>
    <x v="17"/>
    <x v="0"/>
    <x v="12"/>
    <x v="1"/>
    <n v="195395"/>
    <x v="0"/>
  </r>
  <r>
    <x v="12"/>
    <x v="0"/>
    <x v="19"/>
    <x v="0"/>
    <n v="195072"/>
    <x v="0"/>
  </r>
  <r>
    <x v="1"/>
    <x v="0"/>
    <x v="11"/>
    <x v="3"/>
    <n v="194788"/>
    <x v="0"/>
  </r>
  <r>
    <x v="11"/>
    <x v="0"/>
    <x v="15"/>
    <x v="1"/>
    <n v="192992"/>
    <x v="0"/>
  </r>
  <r>
    <x v="9"/>
    <x v="0"/>
    <x v="10"/>
    <x v="17"/>
    <n v="192621"/>
    <x v="0"/>
  </r>
  <r>
    <x v="12"/>
    <x v="0"/>
    <x v="3"/>
    <x v="26"/>
    <n v="192003"/>
    <x v="0"/>
  </r>
  <r>
    <x v="21"/>
    <x v="0"/>
    <x v="9"/>
    <x v="0"/>
    <n v="191562"/>
    <x v="0"/>
  </r>
  <r>
    <x v="11"/>
    <x v="0"/>
    <x v="14"/>
    <x v="3"/>
    <n v="191496"/>
    <x v="0"/>
  </r>
  <r>
    <x v="2"/>
    <x v="0"/>
    <x v="16"/>
    <x v="20"/>
    <n v="189912"/>
    <x v="0"/>
  </r>
  <r>
    <x v="11"/>
    <x v="0"/>
    <x v="3"/>
    <x v="6"/>
    <n v="189171"/>
    <x v="0"/>
  </r>
  <r>
    <x v="2"/>
    <x v="0"/>
    <x v="7"/>
    <x v="3"/>
    <n v="188875"/>
    <x v="0"/>
  </r>
  <r>
    <x v="2"/>
    <x v="0"/>
    <x v="6"/>
    <x v="9"/>
    <n v="187761"/>
    <x v="0"/>
  </r>
  <r>
    <x v="2"/>
    <x v="0"/>
    <x v="3"/>
    <x v="21"/>
    <n v="186349"/>
    <x v="0"/>
  </r>
  <r>
    <x v="5"/>
    <x v="0"/>
    <x v="19"/>
    <x v="0"/>
    <n v="185797"/>
    <x v="0"/>
  </r>
  <r>
    <x v="6"/>
    <x v="0"/>
    <x v="8"/>
    <x v="0"/>
    <n v="185508"/>
    <x v="0"/>
  </r>
  <r>
    <x v="11"/>
    <x v="0"/>
    <x v="9"/>
    <x v="7"/>
    <n v="184348"/>
    <x v="0"/>
  </r>
  <r>
    <x v="2"/>
    <x v="0"/>
    <x v="8"/>
    <x v="21"/>
    <n v="184208"/>
    <x v="0"/>
  </r>
  <r>
    <x v="11"/>
    <x v="0"/>
    <x v="5"/>
    <x v="1"/>
    <n v="184094"/>
    <x v="0"/>
  </r>
  <r>
    <x v="2"/>
    <x v="0"/>
    <x v="14"/>
    <x v="7"/>
    <n v="183197"/>
    <x v="0"/>
  </r>
  <r>
    <x v="7"/>
    <x v="0"/>
    <x v="5"/>
    <x v="7"/>
    <n v="182919"/>
    <x v="0"/>
  </r>
  <r>
    <x v="9"/>
    <x v="0"/>
    <x v="6"/>
    <x v="0"/>
    <n v="182085"/>
    <x v="0"/>
  </r>
  <r>
    <x v="18"/>
    <x v="0"/>
    <x v="14"/>
    <x v="1"/>
    <n v="180937"/>
    <x v="0"/>
  </r>
  <r>
    <x v="10"/>
    <x v="0"/>
    <x v="4"/>
    <x v="2"/>
    <n v="180872"/>
    <x v="0"/>
  </r>
  <r>
    <x v="3"/>
    <x v="0"/>
    <x v="4"/>
    <x v="27"/>
    <n v="180621"/>
    <x v="0"/>
  </r>
  <r>
    <x v="22"/>
    <x v="0"/>
    <x v="21"/>
    <x v="6"/>
    <n v="180423"/>
    <x v="0"/>
  </r>
  <r>
    <x v="13"/>
    <x v="0"/>
    <x v="5"/>
    <x v="1"/>
    <n v="180368"/>
    <x v="0"/>
  </r>
  <r>
    <x v="16"/>
    <x v="0"/>
    <x v="9"/>
    <x v="3"/>
    <n v="180267"/>
    <x v="0"/>
  </r>
  <r>
    <x v="11"/>
    <x v="0"/>
    <x v="6"/>
    <x v="16"/>
    <n v="179952"/>
    <x v="0"/>
  </r>
  <r>
    <x v="1"/>
    <x v="0"/>
    <x v="3"/>
    <x v="16"/>
    <n v="179617"/>
    <x v="0"/>
  </r>
  <r>
    <x v="17"/>
    <x v="0"/>
    <x v="19"/>
    <x v="3"/>
    <n v="177323"/>
    <x v="0"/>
  </r>
  <r>
    <x v="2"/>
    <x v="0"/>
    <x v="22"/>
    <x v="20"/>
    <n v="175571"/>
    <x v="0"/>
  </r>
  <r>
    <x v="15"/>
    <x v="0"/>
    <x v="11"/>
    <x v="3"/>
    <n v="175291"/>
    <x v="0"/>
  </r>
  <r>
    <x v="2"/>
    <x v="0"/>
    <x v="17"/>
    <x v="15"/>
    <n v="175118"/>
    <x v="0"/>
  </r>
  <r>
    <x v="1"/>
    <x v="0"/>
    <x v="6"/>
    <x v="12"/>
    <n v="174521"/>
    <x v="0"/>
  </r>
  <r>
    <x v="2"/>
    <x v="0"/>
    <x v="2"/>
    <x v="26"/>
    <n v="173902"/>
    <x v="0"/>
  </r>
  <r>
    <x v="2"/>
    <x v="0"/>
    <x v="6"/>
    <x v="26"/>
    <n v="173382"/>
    <x v="0"/>
  </r>
  <r>
    <x v="2"/>
    <x v="0"/>
    <x v="9"/>
    <x v="20"/>
    <n v="173270"/>
    <x v="0"/>
  </r>
  <r>
    <x v="1"/>
    <x v="0"/>
    <x v="5"/>
    <x v="3"/>
    <n v="172918"/>
    <x v="0"/>
  </r>
  <r>
    <x v="1"/>
    <x v="0"/>
    <x v="11"/>
    <x v="7"/>
    <n v="172290"/>
    <x v="0"/>
  </r>
  <r>
    <x v="11"/>
    <x v="0"/>
    <x v="11"/>
    <x v="7"/>
    <n v="168321"/>
    <x v="0"/>
  </r>
  <r>
    <x v="17"/>
    <x v="0"/>
    <x v="11"/>
    <x v="1"/>
    <n v="167853"/>
    <x v="0"/>
  </r>
  <r>
    <x v="14"/>
    <x v="0"/>
    <x v="6"/>
    <x v="7"/>
    <n v="167681"/>
    <x v="0"/>
  </r>
  <r>
    <x v="17"/>
    <x v="0"/>
    <x v="14"/>
    <x v="1"/>
    <n v="167448"/>
    <x v="0"/>
  </r>
  <r>
    <x v="1"/>
    <x v="0"/>
    <x v="3"/>
    <x v="6"/>
    <n v="166972"/>
    <x v="0"/>
  </r>
  <r>
    <x v="17"/>
    <x v="0"/>
    <x v="16"/>
    <x v="1"/>
    <n v="165378"/>
    <x v="0"/>
  </r>
  <r>
    <x v="2"/>
    <x v="0"/>
    <x v="3"/>
    <x v="9"/>
    <n v="165124"/>
    <x v="0"/>
  </r>
  <r>
    <x v="10"/>
    <x v="0"/>
    <x v="4"/>
    <x v="9"/>
    <n v="164834"/>
    <x v="0"/>
  </r>
  <r>
    <x v="18"/>
    <x v="0"/>
    <x v="16"/>
    <x v="1"/>
    <n v="163513"/>
    <x v="0"/>
  </r>
  <r>
    <x v="6"/>
    <x v="0"/>
    <x v="11"/>
    <x v="0"/>
    <n v="162594"/>
    <x v="0"/>
  </r>
  <r>
    <x v="11"/>
    <x v="0"/>
    <x v="22"/>
    <x v="4"/>
    <n v="160774"/>
    <x v="0"/>
  </r>
  <r>
    <x v="2"/>
    <x v="0"/>
    <x v="6"/>
    <x v="13"/>
    <n v="160746"/>
    <x v="0"/>
  </r>
  <r>
    <x v="2"/>
    <x v="0"/>
    <x v="5"/>
    <x v="4"/>
    <n v="159969"/>
    <x v="0"/>
  </r>
  <r>
    <x v="11"/>
    <x v="0"/>
    <x v="2"/>
    <x v="7"/>
    <n v="159418"/>
    <x v="0"/>
  </r>
  <r>
    <x v="14"/>
    <x v="0"/>
    <x v="14"/>
    <x v="1"/>
    <n v="158705"/>
    <x v="0"/>
  </r>
  <r>
    <x v="2"/>
    <x v="0"/>
    <x v="7"/>
    <x v="0"/>
    <n v="158216"/>
    <x v="0"/>
  </r>
  <r>
    <x v="18"/>
    <x v="0"/>
    <x v="15"/>
    <x v="3"/>
    <n v="158064"/>
    <x v="0"/>
  </r>
  <r>
    <x v="2"/>
    <x v="0"/>
    <x v="8"/>
    <x v="10"/>
    <n v="157905"/>
    <x v="0"/>
  </r>
  <r>
    <x v="18"/>
    <x v="0"/>
    <x v="11"/>
    <x v="3"/>
    <n v="156526"/>
    <x v="0"/>
  </r>
  <r>
    <x v="2"/>
    <x v="0"/>
    <x v="6"/>
    <x v="10"/>
    <n v="156497"/>
    <x v="0"/>
  </r>
  <r>
    <x v="0"/>
    <x v="0"/>
    <x v="1"/>
    <x v="3"/>
    <n v="154836"/>
    <x v="0"/>
  </r>
  <r>
    <x v="11"/>
    <x v="0"/>
    <x v="18"/>
    <x v="3"/>
    <n v="154785"/>
    <x v="0"/>
  </r>
  <r>
    <x v="16"/>
    <x v="0"/>
    <x v="1"/>
    <x v="10"/>
    <n v="154142"/>
    <x v="0"/>
  </r>
  <r>
    <x v="2"/>
    <x v="0"/>
    <x v="8"/>
    <x v="12"/>
    <n v="154004"/>
    <x v="0"/>
  </r>
  <r>
    <x v="0"/>
    <x v="0"/>
    <x v="5"/>
    <x v="1"/>
    <n v="150696"/>
    <x v="0"/>
  </r>
  <r>
    <x v="17"/>
    <x v="0"/>
    <x v="6"/>
    <x v="1"/>
    <n v="150485"/>
    <x v="0"/>
  </r>
  <r>
    <x v="17"/>
    <x v="0"/>
    <x v="1"/>
    <x v="3"/>
    <n v="150452"/>
    <x v="0"/>
  </r>
  <r>
    <x v="16"/>
    <x v="0"/>
    <x v="1"/>
    <x v="16"/>
    <n v="149835"/>
    <x v="0"/>
  </r>
  <r>
    <x v="1"/>
    <x v="0"/>
    <x v="16"/>
    <x v="0"/>
    <n v="149594"/>
    <x v="0"/>
  </r>
  <r>
    <x v="2"/>
    <x v="0"/>
    <x v="22"/>
    <x v="3"/>
    <n v="149416"/>
    <x v="0"/>
  </r>
  <r>
    <x v="10"/>
    <x v="0"/>
    <x v="8"/>
    <x v="17"/>
    <n v="148824"/>
    <x v="0"/>
  </r>
  <r>
    <x v="16"/>
    <x v="0"/>
    <x v="1"/>
    <x v="4"/>
    <n v="147002"/>
    <x v="0"/>
  </r>
  <r>
    <x v="12"/>
    <x v="0"/>
    <x v="3"/>
    <x v="16"/>
    <n v="146925"/>
    <x v="0"/>
  </r>
  <r>
    <x v="3"/>
    <x v="0"/>
    <x v="4"/>
    <x v="28"/>
    <n v="145025"/>
    <x v="0"/>
  </r>
  <r>
    <x v="20"/>
    <x v="0"/>
    <x v="8"/>
    <x v="0"/>
    <n v="143049"/>
    <x v="0"/>
  </r>
  <r>
    <x v="11"/>
    <x v="0"/>
    <x v="15"/>
    <x v="11"/>
    <n v="142876"/>
    <x v="0"/>
  </r>
  <r>
    <x v="20"/>
    <x v="0"/>
    <x v="20"/>
    <x v="4"/>
    <n v="142731"/>
    <x v="0"/>
  </r>
  <r>
    <x v="11"/>
    <x v="0"/>
    <x v="1"/>
    <x v="12"/>
    <n v="142711"/>
    <x v="0"/>
  </r>
  <r>
    <x v="17"/>
    <x v="0"/>
    <x v="6"/>
    <x v="0"/>
    <n v="140682"/>
    <x v="0"/>
  </r>
  <r>
    <x v="2"/>
    <x v="0"/>
    <x v="2"/>
    <x v="29"/>
    <n v="140636"/>
    <x v="0"/>
  </r>
  <r>
    <x v="11"/>
    <x v="0"/>
    <x v="5"/>
    <x v="12"/>
    <n v="140213"/>
    <x v="0"/>
  </r>
  <r>
    <x v="11"/>
    <x v="0"/>
    <x v="1"/>
    <x v="2"/>
    <n v="139847"/>
    <x v="0"/>
  </r>
  <r>
    <x v="10"/>
    <x v="0"/>
    <x v="5"/>
    <x v="5"/>
    <n v="138484"/>
    <x v="0"/>
  </r>
  <r>
    <x v="3"/>
    <x v="0"/>
    <x v="5"/>
    <x v="11"/>
    <n v="138432"/>
    <x v="0"/>
  </r>
  <r>
    <x v="10"/>
    <x v="0"/>
    <x v="4"/>
    <x v="20"/>
    <n v="137901"/>
    <x v="0"/>
  </r>
  <r>
    <x v="12"/>
    <x v="0"/>
    <x v="3"/>
    <x v="2"/>
    <n v="137454"/>
    <x v="0"/>
  </r>
  <r>
    <x v="1"/>
    <x v="0"/>
    <x v="12"/>
    <x v="4"/>
    <n v="136705"/>
    <x v="0"/>
  </r>
  <r>
    <x v="2"/>
    <x v="0"/>
    <x v="17"/>
    <x v="10"/>
    <n v="135929"/>
    <x v="0"/>
  </r>
  <r>
    <x v="13"/>
    <x v="0"/>
    <x v="15"/>
    <x v="1"/>
    <n v="134630"/>
    <x v="0"/>
  </r>
  <r>
    <x v="11"/>
    <x v="0"/>
    <x v="5"/>
    <x v="3"/>
    <n v="133256"/>
    <x v="0"/>
  </r>
  <r>
    <x v="10"/>
    <x v="0"/>
    <x v="7"/>
    <x v="3"/>
    <n v="133147"/>
    <x v="0"/>
  </r>
  <r>
    <x v="2"/>
    <x v="0"/>
    <x v="8"/>
    <x v="15"/>
    <n v="132634"/>
    <x v="0"/>
  </r>
  <r>
    <x v="2"/>
    <x v="0"/>
    <x v="14"/>
    <x v="14"/>
    <n v="132595"/>
    <x v="0"/>
  </r>
  <r>
    <x v="1"/>
    <x v="0"/>
    <x v="5"/>
    <x v="8"/>
    <n v="131140"/>
    <x v="0"/>
  </r>
  <r>
    <x v="3"/>
    <x v="0"/>
    <x v="11"/>
    <x v="4"/>
    <n v="131026"/>
    <x v="0"/>
  </r>
  <r>
    <x v="1"/>
    <x v="0"/>
    <x v="6"/>
    <x v="6"/>
    <n v="130295"/>
    <x v="0"/>
  </r>
  <r>
    <x v="7"/>
    <x v="0"/>
    <x v="12"/>
    <x v="7"/>
    <n v="128905"/>
    <x v="0"/>
  </r>
  <r>
    <x v="11"/>
    <x v="0"/>
    <x v="8"/>
    <x v="7"/>
    <n v="128236"/>
    <x v="0"/>
  </r>
  <r>
    <x v="3"/>
    <x v="0"/>
    <x v="4"/>
    <x v="25"/>
    <n v="127866"/>
    <x v="0"/>
  </r>
  <r>
    <x v="11"/>
    <x v="0"/>
    <x v="1"/>
    <x v="20"/>
    <n v="126771"/>
    <x v="0"/>
  </r>
  <r>
    <x v="2"/>
    <x v="0"/>
    <x v="6"/>
    <x v="22"/>
    <n v="126535"/>
    <x v="0"/>
  </r>
  <r>
    <x v="13"/>
    <x v="0"/>
    <x v="14"/>
    <x v="3"/>
    <n v="126474"/>
    <x v="0"/>
  </r>
  <r>
    <x v="10"/>
    <x v="0"/>
    <x v="5"/>
    <x v="16"/>
    <n v="126121"/>
    <x v="0"/>
  </r>
  <r>
    <x v="5"/>
    <x v="0"/>
    <x v="9"/>
    <x v="3"/>
    <n v="125967"/>
    <x v="0"/>
  </r>
  <r>
    <x v="2"/>
    <x v="0"/>
    <x v="19"/>
    <x v="11"/>
    <n v="125721"/>
    <x v="0"/>
  </r>
  <r>
    <x v="2"/>
    <x v="0"/>
    <x v="8"/>
    <x v="29"/>
    <n v="125024"/>
    <x v="0"/>
  </r>
  <r>
    <x v="2"/>
    <x v="0"/>
    <x v="15"/>
    <x v="11"/>
    <n v="124730"/>
    <x v="0"/>
  </r>
  <r>
    <x v="1"/>
    <x v="0"/>
    <x v="6"/>
    <x v="11"/>
    <n v="124607"/>
    <x v="0"/>
  </r>
  <r>
    <x v="10"/>
    <x v="0"/>
    <x v="7"/>
    <x v="17"/>
    <n v="123887"/>
    <x v="0"/>
  </r>
  <r>
    <x v="12"/>
    <x v="0"/>
    <x v="6"/>
    <x v="17"/>
    <n v="123734"/>
    <x v="0"/>
  </r>
  <r>
    <x v="2"/>
    <x v="0"/>
    <x v="3"/>
    <x v="8"/>
    <n v="122946"/>
    <x v="0"/>
  </r>
  <r>
    <x v="10"/>
    <x v="0"/>
    <x v="4"/>
    <x v="17"/>
    <n v="122888"/>
    <x v="0"/>
  </r>
  <r>
    <x v="12"/>
    <x v="0"/>
    <x v="18"/>
    <x v="3"/>
    <n v="122690"/>
    <x v="0"/>
  </r>
  <r>
    <x v="2"/>
    <x v="0"/>
    <x v="8"/>
    <x v="13"/>
    <n v="121464"/>
    <x v="0"/>
  </r>
  <r>
    <x v="11"/>
    <x v="0"/>
    <x v="6"/>
    <x v="11"/>
    <n v="120468"/>
    <x v="0"/>
  </r>
  <r>
    <x v="2"/>
    <x v="0"/>
    <x v="5"/>
    <x v="8"/>
    <n v="119943"/>
    <x v="0"/>
  </r>
  <r>
    <x v="14"/>
    <x v="0"/>
    <x v="15"/>
    <x v="1"/>
    <n v="119668"/>
    <x v="0"/>
  </r>
  <r>
    <x v="11"/>
    <x v="0"/>
    <x v="6"/>
    <x v="20"/>
    <n v="119122"/>
    <x v="0"/>
  </r>
  <r>
    <x v="2"/>
    <x v="0"/>
    <x v="9"/>
    <x v="5"/>
    <n v="118925"/>
    <x v="0"/>
  </r>
  <r>
    <x v="26"/>
    <x v="0"/>
    <x v="5"/>
    <x v="3"/>
    <n v="117752"/>
    <x v="0"/>
  </r>
  <r>
    <x v="16"/>
    <x v="0"/>
    <x v="10"/>
    <x v="0"/>
    <n v="117673"/>
    <x v="0"/>
  </r>
  <r>
    <x v="12"/>
    <x v="0"/>
    <x v="6"/>
    <x v="16"/>
    <n v="117187"/>
    <x v="0"/>
  </r>
  <r>
    <x v="10"/>
    <x v="0"/>
    <x v="5"/>
    <x v="6"/>
    <n v="116917"/>
    <x v="0"/>
  </r>
  <r>
    <x v="14"/>
    <x v="0"/>
    <x v="16"/>
    <x v="16"/>
    <n v="116515"/>
    <x v="0"/>
  </r>
  <r>
    <x v="11"/>
    <x v="0"/>
    <x v="22"/>
    <x v="1"/>
    <n v="113802"/>
    <x v="0"/>
  </r>
  <r>
    <x v="11"/>
    <x v="0"/>
    <x v="9"/>
    <x v="11"/>
    <n v="113384"/>
    <x v="0"/>
  </r>
  <r>
    <x v="14"/>
    <x v="0"/>
    <x v="16"/>
    <x v="1"/>
    <n v="112778"/>
    <x v="0"/>
  </r>
  <r>
    <x v="6"/>
    <x v="0"/>
    <x v="4"/>
    <x v="11"/>
    <n v="112562"/>
    <x v="0"/>
  </r>
  <r>
    <x v="6"/>
    <x v="0"/>
    <x v="4"/>
    <x v="2"/>
    <n v="112494"/>
    <x v="0"/>
  </r>
  <r>
    <x v="14"/>
    <x v="0"/>
    <x v="5"/>
    <x v="4"/>
    <n v="112071"/>
    <x v="0"/>
  </r>
  <r>
    <x v="10"/>
    <x v="0"/>
    <x v="5"/>
    <x v="11"/>
    <n v="112032"/>
    <x v="0"/>
  </r>
  <r>
    <x v="11"/>
    <x v="0"/>
    <x v="9"/>
    <x v="10"/>
    <n v="111617"/>
    <x v="0"/>
  </r>
  <r>
    <x v="2"/>
    <x v="0"/>
    <x v="17"/>
    <x v="16"/>
    <n v="111420"/>
    <x v="0"/>
  </r>
  <r>
    <x v="17"/>
    <x v="0"/>
    <x v="9"/>
    <x v="1"/>
    <n v="111058"/>
    <x v="0"/>
  </r>
  <r>
    <x v="1"/>
    <x v="0"/>
    <x v="5"/>
    <x v="4"/>
    <n v="110800"/>
    <x v="0"/>
  </r>
  <r>
    <x v="2"/>
    <x v="0"/>
    <x v="5"/>
    <x v="20"/>
    <n v="110720"/>
    <x v="0"/>
  </r>
  <r>
    <x v="2"/>
    <x v="0"/>
    <x v="3"/>
    <x v="30"/>
    <n v="110569"/>
    <x v="0"/>
  </r>
  <r>
    <x v="20"/>
    <x v="0"/>
    <x v="13"/>
    <x v="0"/>
    <n v="110500"/>
    <x v="0"/>
  </r>
  <r>
    <x v="2"/>
    <x v="0"/>
    <x v="15"/>
    <x v="14"/>
    <n v="109764"/>
    <x v="0"/>
  </r>
  <r>
    <x v="10"/>
    <x v="0"/>
    <x v="5"/>
    <x v="15"/>
    <n v="109681"/>
    <x v="0"/>
  </r>
  <r>
    <x v="1"/>
    <x v="0"/>
    <x v="9"/>
    <x v="16"/>
    <n v="109675"/>
    <x v="0"/>
  </r>
  <r>
    <x v="2"/>
    <x v="0"/>
    <x v="6"/>
    <x v="21"/>
    <n v="109269"/>
    <x v="0"/>
  </r>
  <r>
    <x v="2"/>
    <x v="0"/>
    <x v="5"/>
    <x v="16"/>
    <n v="108637"/>
    <x v="0"/>
  </r>
  <r>
    <x v="2"/>
    <x v="0"/>
    <x v="3"/>
    <x v="13"/>
    <n v="108245"/>
    <x v="0"/>
  </r>
  <r>
    <x v="22"/>
    <x v="0"/>
    <x v="21"/>
    <x v="0"/>
    <n v="107555"/>
    <x v="0"/>
  </r>
  <r>
    <x v="11"/>
    <x v="0"/>
    <x v="6"/>
    <x v="14"/>
    <n v="107150"/>
    <x v="0"/>
  </r>
  <r>
    <x v="12"/>
    <x v="0"/>
    <x v="6"/>
    <x v="11"/>
    <n v="106270"/>
    <x v="0"/>
  </r>
  <r>
    <x v="10"/>
    <x v="0"/>
    <x v="8"/>
    <x v="3"/>
    <n v="105354"/>
    <x v="0"/>
  </r>
  <r>
    <x v="14"/>
    <x v="0"/>
    <x v="18"/>
    <x v="3"/>
    <n v="105249"/>
    <x v="0"/>
  </r>
  <r>
    <x v="11"/>
    <x v="0"/>
    <x v="3"/>
    <x v="14"/>
    <n v="105199"/>
    <x v="0"/>
  </r>
  <r>
    <x v="14"/>
    <x v="0"/>
    <x v="12"/>
    <x v="1"/>
    <n v="105024"/>
    <x v="0"/>
  </r>
  <r>
    <x v="13"/>
    <x v="0"/>
    <x v="12"/>
    <x v="1"/>
    <n v="104830"/>
    <x v="0"/>
  </r>
  <r>
    <x v="2"/>
    <x v="0"/>
    <x v="9"/>
    <x v="11"/>
    <n v="104478"/>
    <x v="0"/>
  </r>
  <r>
    <x v="1"/>
    <x v="0"/>
    <x v="8"/>
    <x v="4"/>
    <n v="104464"/>
    <x v="0"/>
  </r>
  <r>
    <x v="11"/>
    <x v="0"/>
    <x v="19"/>
    <x v="0"/>
    <n v="104101"/>
    <x v="0"/>
  </r>
  <r>
    <x v="16"/>
    <x v="0"/>
    <x v="1"/>
    <x v="5"/>
    <n v="103841"/>
    <x v="0"/>
  </r>
  <r>
    <x v="2"/>
    <x v="0"/>
    <x v="5"/>
    <x v="5"/>
    <n v="103689"/>
    <x v="0"/>
  </r>
  <r>
    <x v="2"/>
    <x v="0"/>
    <x v="16"/>
    <x v="11"/>
    <n v="103655"/>
    <x v="0"/>
  </r>
  <r>
    <x v="16"/>
    <x v="0"/>
    <x v="9"/>
    <x v="14"/>
    <n v="102558"/>
    <x v="0"/>
  </r>
  <r>
    <x v="6"/>
    <x v="0"/>
    <x v="4"/>
    <x v="14"/>
    <n v="101434"/>
    <x v="0"/>
  </r>
  <r>
    <x v="6"/>
    <x v="0"/>
    <x v="4"/>
    <x v="8"/>
    <n v="101231"/>
    <x v="0"/>
  </r>
  <r>
    <x v="11"/>
    <x v="0"/>
    <x v="3"/>
    <x v="5"/>
    <n v="101180"/>
    <x v="0"/>
  </r>
  <r>
    <x v="2"/>
    <x v="0"/>
    <x v="5"/>
    <x v="17"/>
    <n v="100974"/>
    <x v="0"/>
  </r>
  <r>
    <x v="1"/>
    <x v="0"/>
    <x v="9"/>
    <x v="15"/>
    <n v="100608"/>
    <x v="0"/>
  </r>
  <r>
    <x v="18"/>
    <x v="0"/>
    <x v="11"/>
    <x v="11"/>
    <n v="100368"/>
    <x v="0"/>
  </r>
  <r>
    <x v="18"/>
    <x v="0"/>
    <x v="12"/>
    <x v="6"/>
    <n v="100176"/>
    <x v="0"/>
  </r>
  <r>
    <x v="1"/>
    <x v="0"/>
    <x v="6"/>
    <x v="7"/>
    <n v="99913"/>
    <x v="0"/>
  </r>
  <r>
    <x v="18"/>
    <x v="0"/>
    <x v="22"/>
    <x v="0"/>
    <n v="99600"/>
    <x v="0"/>
  </r>
  <r>
    <x v="2"/>
    <x v="0"/>
    <x v="2"/>
    <x v="14"/>
    <n v="99593"/>
    <x v="0"/>
  </r>
  <r>
    <x v="18"/>
    <x v="0"/>
    <x v="5"/>
    <x v="11"/>
    <n v="99443"/>
    <x v="0"/>
  </r>
  <r>
    <x v="18"/>
    <x v="0"/>
    <x v="16"/>
    <x v="3"/>
    <n v="99206"/>
    <x v="0"/>
  </r>
  <r>
    <x v="18"/>
    <x v="0"/>
    <x v="22"/>
    <x v="3"/>
    <n v="99128"/>
    <x v="0"/>
  </r>
  <r>
    <x v="16"/>
    <x v="0"/>
    <x v="10"/>
    <x v="1"/>
    <n v="99026"/>
    <x v="0"/>
  </r>
  <r>
    <x v="0"/>
    <x v="0"/>
    <x v="1"/>
    <x v="0"/>
    <n v="98936"/>
    <x v="0"/>
  </r>
  <r>
    <x v="14"/>
    <x v="0"/>
    <x v="15"/>
    <x v="16"/>
    <n v="98822"/>
    <x v="0"/>
  </r>
  <r>
    <x v="0"/>
    <x v="0"/>
    <x v="6"/>
    <x v="3"/>
    <n v="98298"/>
    <x v="0"/>
  </r>
  <r>
    <x v="2"/>
    <x v="0"/>
    <x v="20"/>
    <x v="16"/>
    <n v="97861"/>
    <x v="0"/>
  </r>
  <r>
    <x v="16"/>
    <x v="0"/>
    <x v="1"/>
    <x v="17"/>
    <n v="97792"/>
    <x v="0"/>
  </r>
  <r>
    <x v="1"/>
    <x v="0"/>
    <x v="11"/>
    <x v="15"/>
    <n v="97493"/>
    <x v="0"/>
  </r>
  <r>
    <x v="6"/>
    <x v="0"/>
    <x v="4"/>
    <x v="13"/>
    <n v="96944"/>
    <x v="0"/>
  </r>
  <r>
    <x v="0"/>
    <x v="0"/>
    <x v="11"/>
    <x v="3"/>
    <n v="96655"/>
    <x v="0"/>
  </r>
  <r>
    <x v="2"/>
    <x v="0"/>
    <x v="15"/>
    <x v="17"/>
    <n v="96478"/>
    <x v="0"/>
  </r>
  <r>
    <x v="18"/>
    <x v="0"/>
    <x v="11"/>
    <x v="15"/>
    <n v="94394"/>
    <x v="0"/>
  </r>
  <r>
    <x v="2"/>
    <x v="0"/>
    <x v="20"/>
    <x v="7"/>
    <n v="94308"/>
    <x v="0"/>
  </r>
  <r>
    <x v="11"/>
    <x v="0"/>
    <x v="5"/>
    <x v="11"/>
    <n v="94002"/>
    <x v="0"/>
  </r>
  <r>
    <x v="6"/>
    <x v="0"/>
    <x v="4"/>
    <x v="15"/>
    <n v="93824"/>
    <x v="0"/>
  </r>
  <r>
    <x v="10"/>
    <x v="0"/>
    <x v="4"/>
    <x v="5"/>
    <n v="93539"/>
    <x v="0"/>
  </r>
  <r>
    <x v="0"/>
    <x v="0"/>
    <x v="5"/>
    <x v="6"/>
    <n v="92817"/>
    <x v="0"/>
  </r>
  <r>
    <x v="16"/>
    <x v="0"/>
    <x v="10"/>
    <x v="6"/>
    <n v="92192"/>
    <x v="0"/>
  </r>
  <r>
    <x v="10"/>
    <x v="0"/>
    <x v="5"/>
    <x v="14"/>
    <n v="91924"/>
    <x v="0"/>
  </r>
  <r>
    <x v="2"/>
    <x v="0"/>
    <x v="14"/>
    <x v="16"/>
    <n v="91923"/>
    <x v="0"/>
  </r>
  <r>
    <x v="13"/>
    <x v="0"/>
    <x v="1"/>
    <x v="1"/>
    <n v="91187"/>
    <x v="0"/>
  </r>
  <r>
    <x v="14"/>
    <x v="0"/>
    <x v="9"/>
    <x v="1"/>
    <n v="91097"/>
    <x v="0"/>
  </r>
  <r>
    <x v="18"/>
    <x v="0"/>
    <x v="23"/>
    <x v="7"/>
    <n v="90979"/>
    <x v="0"/>
  </r>
  <r>
    <x v="6"/>
    <x v="0"/>
    <x v="4"/>
    <x v="21"/>
    <n v="90911"/>
    <x v="0"/>
  </r>
  <r>
    <x v="14"/>
    <x v="0"/>
    <x v="18"/>
    <x v="1"/>
    <n v="90793"/>
    <x v="0"/>
  </r>
  <r>
    <x v="16"/>
    <x v="0"/>
    <x v="9"/>
    <x v="8"/>
    <n v="90741"/>
    <x v="0"/>
  </r>
  <r>
    <x v="11"/>
    <x v="0"/>
    <x v="6"/>
    <x v="15"/>
    <n v="90062"/>
    <x v="0"/>
  </r>
  <r>
    <x v="2"/>
    <x v="0"/>
    <x v="3"/>
    <x v="26"/>
    <n v="89709"/>
    <x v="0"/>
  </r>
  <r>
    <x v="18"/>
    <x v="0"/>
    <x v="11"/>
    <x v="0"/>
    <n v="89602"/>
    <x v="0"/>
  </r>
  <r>
    <x v="15"/>
    <x v="0"/>
    <x v="11"/>
    <x v="16"/>
    <n v="89559"/>
    <x v="0"/>
  </r>
  <r>
    <x v="2"/>
    <x v="0"/>
    <x v="18"/>
    <x v="3"/>
    <n v="89526"/>
    <x v="0"/>
  </r>
  <r>
    <x v="2"/>
    <x v="0"/>
    <x v="9"/>
    <x v="2"/>
    <n v="89087"/>
    <x v="0"/>
  </r>
  <r>
    <x v="2"/>
    <x v="0"/>
    <x v="22"/>
    <x v="16"/>
    <n v="88830"/>
    <x v="0"/>
  </r>
  <r>
    <x v="2"/>
    <x v="0"/>
    <x v="16"/>
    <x v="14"/>
    <n v="88741"/>
    <x v="0"/>
  </r>
  <r>
    <x v="16"/>
    <x v="0"/>
    <x v="9"/>
    <x v="11"/>
    <n v="88333"/>
    <x v="0"/>
  </r>
  <r>
    <x v="1"/>
    <x v="0"/>
    <x v="3"/>
    <x v="7"/>
    <n v="88153"/>
    <x v="0"/>
  </r>
  <r>
    <x v="2"/>
    <x v="0"/>
    <x v="16"/>
    <x v="17"/>
    <n v="88119"/>
    <x v="0"/>
  </r>
  <r>
    <x v="6"/>
    <x v="0"/>
    <x v="4"/>
    <x v="12"/>
    <n v="88024"/>
    <x v="0"/>
  </r>
  <r>
    <x v="1"/>
    <x v="0"/>
    <x v="12"/>
    <x v="9"/>
    <n v="88018"/>
    <x v="0"/>
  </r>
  <r>
    <x v="11"/>
    <x v="0"/>
    <x v="14"/>
    <x v="7"/>
    <n v="87747"/>
    <x v="0"/>
  </r>
  <r>
    <x v="6"/>
    <x v="0"/>
    <x v="8"/>
    <x v="4"/>
    <n v="87714"/>
    <x v="0"/>
  </r>
  <r>
    <x v="2"/>
    <x v="0"/>
    <x v="17"/>
    <x v="17"/>
    <n v="87063"/>
    <x v="0"/>
  </r>
  <r>
    <x v="11"/>
    <x v="0"/>
    <x v="12"/>
    <x v="1"/>
    <n v="86814"/>
    <x v="0"/>
  </r>
  <r>
    <x v="22"/>
    <x v="0"/>
    <x v="21"/>
    <x v="22"/>
    <n v="86379"/>
    <x v="0"/>
  </r>
  <r>
    <x v="11"/>
    <x v="0"/>
    <x v="9"/>
    <x v="6"/>
    <n v="86158"/>
    <x v="0"/>
  </r>
  <r>
    <x v="1"/>
    <x v="0"/>
    <x v="9"/>
    <x v="2"/>
    <n v="85824"/>
    <x v="0"/>
  </r>
  <r>
    <x v="14"/>
    <x v="0"/>
    <x v="12"/>
    <x v="3"/>
    <n v="85805"/>
    <x v="0"/>
  </r>
  <r>
    <x v="13"/>
    <x v="0"/>
    <x v="9"/>
    <x v="3"/>
    <n v="84815"/>
    <x v="0"/>
  </r>
  <r>
    <x v="1"/>
    <x v="0"/>
    <x v="11"/>
    <x v="14"/>
    <n v="83921"/>
    <x v="0"/>
  </r>
  <r>
    <x v="5"/>
    <x v="0"/>
    <x v="6"/>
    <x v="3"/>
    <n v="83792"/>
    <x v="0"/>
  </r>
  <r>
    <x v="11"/>
    <x v="0"/>
    <x v="8"/>
    <x v="4"/>
    <n v="83759"/>
    <x v="0"/>
  </r>
  <r>
    <x v="14"/>
    <x v="0"/>
    <x v="5"/>
    <x v="16"/>
    <n v="83707"/>
    <x v="0"/>
  </r>
  <r>
    <x v="9"/>
    <x v="0"/>
    <x v="4"/>
    <x v="3"/>
    <n v="83121"/>
    <x v="0"/>
  </r>
  <r>
    <x v="2"/>
    <x v="0"/>
    <x v="6"/>
    <x v="29"/>
    <n v="83074"/>
    <x v="0"/>
  </r>
  <r>
    <x v="16"/>
    <x v="0"/>
    <x v="9"/>
    <x v="6"/>
    <n v="83007"/>
    <x v="0"/>
  </r>
  <r>
    <x v="14"/>
    <x v="0"/>
    <x v="6"/>
    <x v="6"/>
    <n v="82976"/>
    <x v="0"/>
  </r>
  <r>
    <x v="1"/>
    <x v="0"/>
    <x v="18"/>
    <x v="0"/>
    <n v="82955"/>
    <x v="0"/>
  </r>
  <r>
    <x v="11"/>
    <x v="0"/>
    <x v="14"/>
    <x v="1"/>
    <n v="82647"/>
    <x v="0"/>
  </r>
  <r>
    <x v="2"/>
    <x v="0"/>
    <x v="15"/>
    <x v="15"/>
    <n v="82586"/>
    <x v="0"/>
  </r>
  <r>
    <x v="16"/>
    <x v="0"/>
    <x v="9"/>
    <x v="7"/>
    <n v="82410"/>
    <x v="0"/>
  </r>
  <r>
    <x v="2"/>
    <x v="0"/>
    <x v="14"/>
    <x v="11"/>
    <n v="82048"/>
    <x v="0"/>
  </r>
  <r>
    <x v="11"/>
    <x v="0"/>
    <x v="2"/>
    <x v="3"/>
    <n v="81923"/>
    <x v="0"/>
  </r>
  <r>
    <x v="10"/>
    <x v="0"/>
    <x v="5"/>
    <x v="2"/>
    <n v="81905"/>
    <x v="0"/>
  </r>
  <r>
    <x v="16"/>
    <x v="0"/>
    <x v="1"/>
    <x v="19"/>
    <n v="81751"/>
    <x v="0"/>
  </r>
  <r>
    <x v="7"/>
    <x v="0"/>
    <x v="14"/>
    <x v="0"/>
    <n v="81681"/>
    <x v="0"/>
  </r>
  <r>
    <x v="10"/>
    <x v="0"/>
    <x v="8"/>
    <x v="4"/>
    <n v="81547"/>
    <x v="0"/>
  </r>
  <r>
    <x v="7"/>
    <x v="0"/>
    <x v="18"/>
    <x v="3"/>
    <n v="81537"/>
    <x v="0"/>
  </r>
  <r>
    <x v="11"/>
    <x v="0"/>
    <x v="21"/>
    <x v="0"/>
    <n v="81423"/>
    <x v="0"/>
  </r>
  <r>
    <x v="1"/>
    <x v="0"/>
    <x v="15"/>
    <x v="4"/>
    <n v="80889"/>
    <x v="0"/>
  </r>
  <r>
    <x v="14"/>
    <x v="0"/>
    <x v="6"/>
    <x v="20"/>
    <n v="80493"/>
    <x v="0"/>
  </r>
  <r>
    <x v="15"/>
    <x v="0"/>
    <x v="8"/>
    <x v="11"/>
    <n v="80028"/>
    <x v="0"/>
  </r>
  <r>
    <x v="11"/>
    <x v="0"/>
    <x v="19"/>
    <x v="4"/>
    <n v="80018"/>
    <x v="0"/>
  </r>
  <r>
    <x v="20"/>
    <x v="0"/>
    <x v="7"/>
    <x v="0"/>
    <n v="79696"/>
    <x v="0"/>
  </r>
  <r>
    <x v="1"/>
    <x v="0"/>
    <x v="5"/>
    <x v="6"/>
    <n v="79505"/>
    <x v="0"/>
  </r>
  <r>
    <x v="6"/>
    <x v="0"/>
    <x v="8"/>
    <x v="16"/>
    <n v="79478"/>
    <x v="0"/>
  </r>
  <r>
    <x v="2"/>
    <x v="0"/>
    <x v="17"/>
    <x v="2"/>
    <n v="79356"/>
    <x v="0"/>
  </r>
  <r>
    <x v="18"/>
    <x v="0"/>
    <x v="22"/>
    <x v="1"/>
    <n v="79149"/>
    <x v="0"/>
  </r>
  <r>
    <x v="12"/>
    <x v="0"/>
    <x v="16"/>
    <x v="16"/>
    <n v="78304"/>
    <x v="0"/>
  </r>
  <r>
    <x v="26"/>
    <x v="0"/>
    <x v="8"/>
    <x v="0"/>
    <n v="78063"/>
    <x v="0"/>
  </r>
  <r>
    <x v="2"/>
    <x v="0"/>
    <x v="9"/>
    <x v="14"/>
    <n v="78004"/>
    <x v="0"/>
  </r>
  <r>
    <x v="9"/>
    <x v="0"/>
    <x v="6"/>
    <x v="1"/>
    <n v="77884"/>
    <x v="0"/>
  </r>
  <r>
    <x v="11"/>
    <x v="0"/>
    <x v="9"/>
    <x v="4"/>
    <n v="77274"/>
    <x v="0"/>
  </r>
  <r>
    <x v="10"/>
    <x v="0"/>
    <x v="8"/>
    <x v="1"/>
    <n v="77228"/>
    <x v="0"/>
  </r>
  <r>
    <x v="2"/>
    <x v="0"/>
    <x v="10"/>
    <x v="1"/>
    <n v="77185"/>
    <x v="0"/>
  </r>
  <r>
    <x v="1"/>
    <x v="0"/>
    <x v="19"/>
    <x v="0"/>
    <n v="76883"/>
    <x v="0"/>
  </r>
  <r>
    <x v="14"/>
    <x v="0"/>
    <x v="11"/>
    <x v="3"/>
    <n v="76590"/>
    <x v="0"/>
  </r>
  <r>
    <x v="7"/>
    <x v="0"/>
    <x v="12"/>
    <x v="1"/>
    <n v="76474"/>
    <x v="0"/>
  </r>
  <r>
    <x v="6"/>
    <x v="0"/>
    <x v="4"/>
    <x v="17"/>
    <n v="76380"/>
    <x v="0"/>
  </r>
  <r>
    <x v="11"/>
    <x v="0"/>
    <x v="1"/>
    <x v="22"/>
    <n v="76062"/>
    <x v="0"/>
  </r>
  <r>
    <x v="2"/>
    <x v="0"/>
    <x v="9"/>
    <x v="6"/>
    <n v="76002"/>
    <x v="0"/>
  </r>
  <r>
    <x v="2"/>
    <x v="0"/>
    <x v="9"/>
    <x v="15"/>
    <n v="75986"/>
    <x v="0"/>
  </r>
  <r>
    <x v="11"/>
    <x v="0"/>
    <x v="11"/>
    <x v="15"/>
    <n v="75829"/>
    <x v="0"/>
  </r>
  <r>
    <x v="2"/>
    <x v="0"/>
    <x v="18"/>
    <x v="16"/>
    <n v="75597"/>
    <x v="0"/>
  </r>
  <r>
    <x v="12"/>
    <x v="0"/>
    <x v="1"/>
    <x v="3"/>
    <n v="75435"/>
    <x v="0"/>
  </r>
  <r>
    <x v="14"/>
    <x v="0"/>
    <x v="23"/>
    <x v="0"/>
    <n v="74489"/>
    <x v="0"/>
  </r>
  <r>
    <x v="2"/>
    <x v="0"/>
    <x v="17"/>
    <x v="19"/>
    <n v="74077"/>
    <x v="0"/>
  </r>
  <r>
    <x v="2"/>
    <x v="0"/>
    <x v="2"/>
    <x v="21"/>
    <n v="73343"/>
    <x v="0"/>
  </r>
  <r>
    <x v="1"/>
    <x v="0"/>
    <x v="2"/>
    <x v="0"/>
    <n v="72828"/>
    <x v="0"/>
  </r>
  <r>
    <x v="17"/>
    <x v="0"/>
    <x v="11"/>
    <x v="3"/>
    <n v="72421"/>
    <x v="0"/>
  </r>
  <r>
    <x v="1"/>
    <x v="0"/>
    <x v="3"/>
    <x v="20"/>
    <n v="72411"/>
    <x v="0"/>
  </r>
  <r>
    <x v="2"/>
    <x v="0"/>
    <x v="14"/>
    <x v="2"/>
    <n v="72354"/>
    <x v="0"/>
  </r>
  <r>
    <x v="3"/>
    <x v="0"/>
    <x v="5"/>
    <x v="2"/>
    <n v="72267"/>
    <x v="0"/>
  </r>
  <r>
    <x v="11"/>
    <x v="0"/>
    <x v="3"/>
    <x v="16"/>
    <n v="72246"/>
    <x v="0"/>
  </r>
  <r>
    <x v="2"/>
    <x v="0"/>
    <x v="11"/>
    <x v="7"/>
    <n v="71945"/>
    <x v="0"/>
  </r>
  <r>
    <x v="2"/>
    <x v="0"/>
    <x v="8"/>
    <x v="22"/>
    <n v="71189"/>
    <x v="0"/>
  </r>
  <r>
    <x v="12"/>
    <x v="0"/>
    <x v="15"/>
    <x v="16"/>
    <n v="71052"/>
    <x v="0"/>
  </r>
  <r>
    <x v="2"/>
    <x v="0"/>
    <x v="15"/>
    <x v="26"/>
    <n v="70842"/>
    <x v="0"/>
  </r>
  <r>
    <x v="2"/>
    <x v="0"/>
    <x v="5"/>
    <x v="14"/>
    <n v="70786"/>
    <x v="0"/>
  </r>
  <r>
    <x v="6"/>
    <x v="0"/>
    <x v="8"/>
    <x v="13"/>
    <n v="70686"/>
    <x v="0"/>
  </r>
  <r>
    <x v="10"/>
    <x v="0"/>
    <x v="5"/>
    <x v="8"/>
    <n v="70527"/>
    <x v="0"/>
  </r>
  <r>
    <x v="11"/>
    <x v="0"/>
    <x v="12"/>
    <x v="20"/>
    <n v="70421"/>
    <x v="0"/>
  </r>
  <r>
    <x v="7"/>
    <x v="0"/>
    <x v="5"/>
    <x v="11"/>
    <n v="70327"/>
    <x v="0"/>
  </r>
  <r>
    <x v="11"/>
    <x v="0"/>
    <x v="18"/>
    <x v="1"/>
    <n v="70083"/>
    <x v="0"/>
  </r>
  <r>
    <x v="15"/>
    <x v="0"/>
    <x v="8"/>
    <x v="4"/>
    <n v="69917"/>
    <x v="0"/>
  </r>
  <r>
    <x v="13"/>
    <x v="0"/>
    <x v="11"/>
    <x v="1"/>
    <n v="69822"/>
    <x v="0"/>
  </r>
  <r>
    <x v="16"/>
    <x v="0"/>
    <x v="9"/>
    <x v="21"/>
    <n v="69773"/>
    <x v="0"/>
  </r>
  <r>
    <x v="2"/>
    <x v="0"/>
    <x v="16"/>
    <x v="5"/>
    <n v="69730"/>
    <x v="0"/>
  </r>
  <r>
    <x v="11"/>
    <x v="0"/>
    <x v="1"/>
    <x v="13"/>
    <n v="69615"/>
    <x v="0"/>
  </r>
  <r>
    <x v="3"/>
    <x v="0"/>
    <x v="11"/>
    <x v="0"/>
    <n v="69543"/>
    <x v="0"/>
  </r>
  <r>
    <x v="2"/>
    <x v="0"/>
    <x v="16"/>
    <x v="26"/>
    <n v="69197"/>
    <x v="0"/>
  </r>
  <r>
    <x v="1"/>
    <x v="0"/>
    <x v="6"/>
    <x v="14"/>
    <n v="68911"/>
    <x v="0"/>
  </r>
  <r>
    <x v="9"/>
    <x v="0"/>
    <x v="1"/>
    <x v="0"/>
    <n v="68559"/>
    <x v="0"/>
  </r>
  <r>
    <x v="2"/>
    <x v="0"/>
    <x v="16"/>
    <x v="15"/>
    <n v="68396"/>
    <x v="0"/>
  </r>
  <r>
    <x v="11"/>
    <x v="0"/>
    <x v="15"/>
    <x v="16"/>
    <n v="68386"/>
    <x v="0"/>
  </r>
  <r>
    <x v="2"/>
    <x v="0"/>
    <x v="2"/>
    <x v="9"/>
    <n v="67913"/>
    <x v="0"/>
  </r>
  <r>
    <x v="2"/>
    <x v="0"/>
    <x v="15"/>
    <x v="5"/>
    <n v="67663"/>
    <x v="0"/>
  </r>
  <r>
    <x v="3"/>
    <x v="0"/>
    <x v="4"/>
    <x v="31"/>
    <n v="67646"/>
    <x v="0"/>
  </r>
  <r>
    <x v="18"/>
    <x v="0"/>
    <x v="1"/>
    <x v="0"/>
    <n v="67499"/>
    <x v="0"/>
  </r>
  <r>
    <x v="2"/>
    <x v="0"/>
    <x v="19"/>
    <x v="3"/>
    <n v="67299"/>
    <x v="0"/>
  </r>
  <r>
    <x v="18"/>
    <x v="0"/>
    <x v="19"/>
    <x v="0"/>
    <n v="66696"/>
    <x v="0"/>
  </r>
  <r>
    <x v="2"/>
    <x v="0"/>
    <x v="12"/>
    <x v="11"/>
    <n v="66351"/>
    <x v="0"/>
  </r>
  <r>
    <x v="12"/>
    <x v="0"/>
    <x v="9"/>
    <x v="11"/>
    <n v="65993"/>
    <x v="0"/>
  </r>
  <r>
    <x v="18"/>
    <x v="0"/>
    <x v="9"/>
    <x v="1"/>
    <n v="65815"/>
    <x v="0"/>
  </r>
  <r>
    <x v="16"/>
    <x v="0"/>
    <x v="9"/>
    <x v="2"/>
    <n v="65631"/>
    <x v="0"/>
  </r>
  <r>
    <x v="11"/>
    <x v="0"/>
    <x v="6"/>
    <x v="5"/>
    <n v="64586"/>
    <x v="0"/>
  </r>
  <r>
    <x v="0"/>
    <x v="0"/>
    <x v="14"/>
    <x v="0"/>
    <n v="64528"/>
    <x v="0"/>
  </r>
  <r>
    <x v="2"/>
    <x v="0"/>
    <x v="16"/>
    <x v="21"/>
    <n v="64430"/>
    <x v="0"/>
  </r>
  <r>
    <x v="1"/>
    <x v="0"/>
    <x v="11"/>
    <x v="6"/>
    <n v="64421"/>
    <x v="0"/>
  </r>
  <r>
    <x v="7"/>
    <x v="0"/>
    <x v="11"/>
    <x v="11"/>
    <n v="64175"/>
    <x v="0"/>
  </r>
  <r>
    <x v="2"/>
    <x v="0"/>
    <x v="22"/>
    <x v="7"/>
    <n v="63999"/>
    <x v="0"/>
  </r>
  <r>
    <x v="2"/>
    <x v="0"/>
    <x v="5"/>
    <x v="22"/>
    <n v="63789"/>
    <x v="0"/>
  </r>
  <r>
    <x v="9"/>
    <x v="0"/>
    <x v="6"/>
    <x v="3"/>
    <n v="63117"/>
    <x v="0"/>
  </r>
  <r>
    <x v="11"/>
    <x v="0"/>
    <x v="1"/>
    <x v="6"/>
    <n v="62909"/>
    <x v="0"/>
  </r>
  <r>
    <x v="11"/>
    <x v="0"/>
    <x v="22"/>
    <x v="7"/>
    <n v="62574"/>
    <x v="0"/>
  </r>
  <r>
    <x v="6"/>
    <x v="0"/>
    <x v="8"/>
    <x v="7"/>
    <n v="62361"/>
    <x v="0"/>
  </r>
  <r>
    <x v="14"/>
    <x v="0"/>
    <x v="19"/>
    <x v="0"/>
    <n v="61684"/>
    <x v="0"/>
  </r>
  <r>
    <x v="2"/>
    <x v="0"/>
    <x v="3"/>
    <x v="10"/>
    <n v="61226"/>
    <x v="0"/>
  </r>
  <r>
    <x v="7"/>
    <x v="0"/>
    <x v="14"/>
    <x v="3"/>
    <n v="60792"/>
    <x v="0"/>
  </r>
  <r>
    <x v="11"/>
    <x v="0"/>
    <x v="6"/>
    <x v="8"/>
    <n v="60557"/>
    <x v="0"/>
  </r>
  <r>
    <x v="10"/>
    <x v="0"/>
    <x v="7"/>
    <x v="1"/>
    <n v="60359"/>
    <x v="0"/>
  </r>
  <r>
    <x v="9"/>
    <x v="0"/>
    <x v="4"/>
    <x v="15"/>
    <n v="60098"/>
    <x v="0"/>
  </r>
  <r>
    <x v="11"/>
    <x v="0"/>
    <x v="6"/>
    <x v="22"/>
    <n v="59983"/>
    <x v="0"/>
  </r>
  <r>
    <x v="12"/>
    <x v="0"/>
    <x v="3"/>
    <x v="29"/>
    <n v="59742"/>
    <x v="0"/>
  </r>
  <r>
    <x v="11"/>
    <x v="0"/>
    <x v="5"/>
    <x v="8"/>
    <n v="59720"/>
    <x v="0"/>
  </r>
  <r>
    <x v="2"/>
    <x v="0"/>
    <x v="3"/>
    <x v="29"/>
    <n v="59660"/>
    <x v="0"/>
  </r>
  <r>
    <x v="14"/>
    <x v="0"/>
    <x v="11"/>
    <x v="4"/>
    <n v="59630"/>
    <x v="0"/>
  </r>
  <r>
    <x v="9"/>
    <x v="0"/>
    <x v="5"/>
    <x v="1"/>
    <n v="59558"/>
    <x v="0"/>
  </r>
  <r>
    <x v="16"/>
    <x v="0"/>
    <x v="1"/>
    <x v="12"/>
    <n v="59545"/>
    <x v="0"/>
  </r>
  <r>
    <x v="1"/>
    <x v="0"/>
    <x v="12"/>
    <x v="3"/>
    <n v="59499"/>
    <x v="0"/>
  </r>
  <r>
    <x v="9"/>
    <x v="0"/>
    <x v="6"/>
    <x v="14"/>
    <n v="59384"/>
    <x v="0"/>
  </r>
  <r>
    <x v="12"/>
    <x v="0"/>
    <x v="9"/>
    <x v="4"/>
    <n v="59184"/>
    <x v="0"/>
  </r>
  <r>
    <x v="6"/>
    <x v="0"/>
    <x v="4"/>
    <x v="10"/>
    <n v="58974"/>
    <x v="0"/>
  </r>
  <r>
    <x v="18"/>
    <x v="0"/>
    <x v="14"/>
    <x v="11"/>
    <n v="58847"/>
    <x v="0"/>
  </r>
  <r>
    <x v="17"/>
    <x v="0"/>
    <x v="9"/>
    <x v="7"/>
    <n v="58815"/>
    <x v="0"/>
  </r>
  <r>
    <x v="2"/>
    <x v="0"/>
    <x v="17"/>
    <x v="22"/>
    <n v="58813"/>
    <x v="0"/>
  </r>
  <r>
    <x v="12"/>
    <x v="0"/>
    <x v="3"/>
    <x v="20"/>
    <n v="58714"/>
    <x v="0"/>
  </r>
  <r>
    <x v="11"/>
    <x v="0"/>
    <x v="3"/>
    <x v="11"/>
    <n v="58696"/>
    <x v="0"/>
  </r>
  <r>
    <x v="11"/>
    <x v="0"/>
    <x v="6"/>
    <x v="2"/>
    <n v="58490"/>
    <x v="0"/>
  </r>
  <r>
    <x v="7"/>
    <x v="0"/>
    <x v="16"/>
    <x v="3"/>
    <n v="58238"/>
    <x v="0"/>
  </r>
  <r>
    <x v="18"/>
    <x v="0"/>
    <x v="5"/>
    <x v="15"/>
    <n v="57836"/>
    <x v="0"/>
  </r>
  <r>
    <x v="7"/>
    <x v="0"/>
    <x v="12"/>
    <x v="4"/>
    <n v="56869"/>
    <x v="0"/>
  </r>
  <r>
    <x v="11"/>
    <x v="0"/>
    <x v="1"/>
    <x v="16"/>
    <n v="56390"/>
    <x v="0"/>
  </r>
  <r>
    <x v="2"/>
    <x v="0"/>
    <x v="18"/>
    <x v="15"/>
    <n v="56091"/>
    <x v="0"/>
  </r>
  <r>
    <x v="14"/>
    <x v="0"/>
    <x v="5"/>
    <x v="3"/>
    <n v="56021"/>
    <x v="0"/>
  </r>
  <r>
    <x v="2"/>
    <x v="0"/>
    <x v="2"/>
    <x v="15"/>
    <n v="55975"/>
    <x v="0"/>
  </r>
  <r>
    <x v="12"/>
    <x v="0"/>
    <x v="1"/>
    <x v="7"/>
    <n v="55916"/>
    <x v="0"/>
  </r>
  <r>
    <x v="2"/>
    <x v="0"/>
    <x v="5"/>
    <x v="6"/>
    <n v="55793"/>
    <x v="0"/>
  </r>
  <r>
    <x v="17"/>
    <x v="0"/>
    <x v="16"/>
    <x v="3"/>
    <n v="55394"/>
    <x v="0"/>
  </r>
  <r>
    <x v="2"/>
    <x v="0"/>
    <x v="20"/>
    <x v="6"/>
    <n v="55343"/>
    <x v="0"/>
  </r>
  <r>
    <x v="1"/>
    <x v="0"/>
    <x v="18"/>
    <x v="9"/>
    <n v="54936"/>
    <x v="0"/>
  </r>
  <r>
    <x v="18"/>
    <x v="0"/>
    <x v="15"/>
    <x v="16"/>
    <n v="54829"/>
    <x v="0"/>
  </r>
  <r>
    <x v="18"/>
    <x v="0"/>
    <x v="12"/>
    <x v="3"/>
    <n v="54816"/>
    <x v="0"/>
  </r>
  <r>
    <x v="2"/>
    <x v="0"/>
    <x v="19"/>
    <x v="4"/>
    <n v="54573"/>
    <x v="0"/>
  </r>
  <r>
    <x v="15"/>
    <x v="0"/>
    <x v="5"/>
    <x v="7"/>
    <n v="54482"/>
    <x v="0"/>
  </r>
  <r>
    <x v="11"/>
    <x v="0"/>
    <x v="6"/>
    <x v="6"/>
    <n v="54341"/>
    <x v="0"/>
  </r>
  <r>
    <x v="12"/>
    <x v="0"/>
    <x v="3"/>
    <x v="11"/>
    <n v="53833"/>
    <x v="0"/>
  </r>
  <r>
    <x v="18"/>
    <x v="0"/>
    <x v="16"/>
    <x v="11"/>
    <n v="53677"/>
    <x v="0"/>
  </r>
  <r>
    <x v="1"/>
    <x v="0"/>
    <x v="19"/>
    <x v="11"/>
    <n v="53402"/>
    <x v="0"/>
  </r>
  <r>
    <x v="10"/>
    <x v="0"/>
    <x v="7"/>
    <x v="7"/>
    <n v="53316"/>
    <x v="0"/>
  </r>
  <r>
    <x v="10"/>
    <x v="0"/>
    <x v="5"/>
    <x v="26"/>
    <n v="53244"/>
    <x v="0"/>
  </r>
  <r>
    <x v="10"/>
    <x v="0"/>
    <x v="5"/>
    <x v="30"/>
    <n v="53190"/>
    <x v="0"/>
  </r>
  <r>
    <x v="11"/>
    <x v="0"/>
    <x v="12"/>
    <x v="3"/>
    <n v="52861"/>
    <x v="0"/>
  </r>
  <r>
    <x v="16"/>
    <x v="0"/>
    <x v="9"/>
    <x v="15"/>
    <n v="52832"/>
    <x v="0"/>
  </r>
  <r>
    <x v="13"/>
    <x v="0"/>
    <x v="15"/>
    <x v="3"/>
    <n v="52562"/>
    <x v="0"/>
  </r>
  <r>
    <x v="2"/>
    <x v="0"/>
    <x v="15"/>
    <x v="21"/>
    <n v="52513"/>
    <x v="0"/>
  </r>
  <r>
    <x v="0"/>
    <x v="0"/>
    <x v="12"/>
    <x v="0"/>
    <n v="52384"/>
    <x v="0"/>
  </r>
  <r>
    <x v="2"/>
    <x v="0"/>
    <x v="17"/>
    <x v="13"/>
    <n v="52380"/>
    <x v="0"/>
  </r>
  <r>
    <x v="11"/>
    <x v="0"/>
    <x v="9"/>
    <x v="12"/>
    <n v="52323"/>
    <x v="0"/>
  </r>
  <r>
    <x v="7"/>
    <x v="0"/>
    <x v="6"/>
    <x v="0"/>
    <n v="52257"/>
    <x v="0"/>
  </r>
  <r>
    <x v="12"/>
    <x v="0"/>
    <x v="6"/>
    <x v="6"/>
    <n v="51991"/>
    <x v="0"/>
  </r>
  <r>
    <x v="10"/>
    <x v="0"/>
    <x v="5"/>
    <x v="21"/>
    <n v="51906"/>
    <x v="0"/>
  </r>
  <r>
    <x v="3"/>
    <x v="0"/>
    <x v="11"/>
    <x v="16"/>
    <n v="51874"/>
    <x v="0"/>
  </r>
  <r>
    <x v="13"/>
    <x v="0"/>
    <x v="14"/>
    <x v="1"/>
    <n v="51828"/>
    <x v="0"/>
  </r>
  <r>
    <x v="18"/>
    <x v="0"/>
    <x v="12"/>
    <x v="4"/>
    <n v="51817"/>
    <x v="0"/>
  </r>
  <r>
    <x v="11"/>
    <x v="0"/>
    <x v="9"/>
    <x v="2"/>
    <n v="51736"/>
    <x v="0"/>
  </r>
  <r>
    <x v="14"/>
    <x v="0"/>
    <x v="16"/>
    <x v="4"/>
    <n v="51428"/>
    <x v="0"/>
  </r>
  <r>
    <x v="2"/>
    <x v="0"/>
    <x v="19"/>
    <x v="7"/>
    <n v="51414"/>
    <x v="0"/>
  </r>
  <r>
    <x v="2"/>
    <x v="0"/>
    <x v="9"/>
    <x v="17"/>
    <n v="51253"/>
    <x v="0"/>
  </r>
  <r>
    <x v="9"/>
    <x v="0"/>
    <x v="5"/>
    <x v="12"/>
    <n v="51101"/>
    <x v="0"/>
  </r>
  <r>
    <x v="6"/>
    <x v="0"/>
    <x v="8"/>
    <x v="3"/>
    <n v="50882"/>
    <x v="0"/>
  </r>
  <r>
    <x v="2"/>
    <x v="0"/>
    <x v="16"/>
    <x v="2"/>
    <n v="50740"/>
    <x v="0"/>
  </r>
  <r>
    <x v="11"/>
    <x v="0"/>
    <x v="12"/>
    <x v="12"/>
    <n v="50658"/>
    <x v="0"/>
  </r>
  <r>
    <x v="2"/>
    <x v="0"/>
    <x v="18"/>
    <x v="7"/>
    <n v="50626"/>
    <x v="0"/>
  </r>
  <r>
    <x v="1"/>
    <x v="0"/>
    <x v="12"/>
    <x v="7"/>
    <n v="50390"/>
    <x v="0"/>
  </r>
  <r>
    <x v="11"/>
    <x v="0"/>
    <x v="12"/>
    <x v="4"/>
    <n v="50278"/>
    <x v="0"/>
  </r>
  <r>
    <x v="2"/>
    <x v="0"/>
    <x v="7"/>
    <x v="11"/>
    <n v="49925"/>
    <x v="0"/>
  </r>
  <r>
    <x v="14"/>
    <x v="0"/>
    <x v="6"/>
    <x v="10"/>
    <n v="49890"/>
    <x v="0"/>
  </r>
  <r>
    <x v="11"/>
    <x v="0"/>
    <x v="9"/>
    <x v="16"/>
    <n v="49720"/>
    <x v="0"/>
  </r>
  <r>
    <x v="10"/>
    <x v="0"/>
    <x v="5"/>
    <x v="10"/>
    <n v="49700"/>
    <x v="0"/>
  </r>
  <r>
    <x v="1"/>
    <x v="0"/>
    <x v="19"/>
    <x v="9"/>
    <n v="49651"/>
    <x v="0"/>
  </r>
  <r>
    <x v="2"/>
    <x v="0"/>
    <x v="20"/>
    <x v="22"/>
    <n v="49565"/>
    <x v="0"/>
  </r>
  <r>
    <x v="3"/>
    <x v="0"/>
    <x v="8"/>
    <x v="13"/>
    <n v="49434"/>
    <x v="0"/>
  </r>
  <r>
    <x v="17"/>
    <x v="0"/>
    <x v="18"/>
    <x v="1"/>
    <n v="49407"/>
    <x v="0"/>
  </r>
  <r>
    <x v="2"/>
    <x v="0"/>
    <x v="12"/>
    <x v="16"/>
    <n v="49345"/>
    <x v="0"/>
  </r>
  <r>
    <x v="2"/>
    <x v="0"/>
    <x v="11"/>
    <x v="11"/>
    <n v="49330"/>
    <x v="0"/>
  </r>
  <r>
    <x v="2"/>
    <x v="0"/>
    <x v="16"/>
    <x v="13"/>
    <n v="49317"/>
    <x v="0"/>
  </r>
  <r>
    <x v="11"/>
    <x v="0"/>
    <x v="11"/>
    <x v="4"/>
    <n v="49051"/>
    <x v="0"/>
  </r>
  <r>
    <x v="0"/>
    <x v="0"/>
    <x v="7"/>
    <x v="0"/>
    <n v="49002"/>
    <x v="0"/>
  </r>
  <r>
    <x v="10"/>
    <x v="0"/>
    <x v="7"/>
    <x v="4"/>
    <n v="48947"/>
    <x v="0"/>
  </r>
  <r>
    <x v="1"/>
    <x v="0"/>
    <x v="16"/>
    <x v="4"/>
    <n v="48914"/>
    <x v="0"/>
  </r>
  <r>
    <x v="2"/>
    <x v="0"/>
    <x v="18"/>
    <x v="4"/>
    <n v="48875"/>
    <x v="0"/>
  </r>
  <r>
    <x v="11"/>
    <x v="0"/>
    <x v="15"/>
    <x v="5"/>
    <n v="48782"/>
    <x v="0"/>
  </r>
  <r>
    <x v="17"/>
    <x v="0"/>
    <x v="12"/>
    <x v="3"/>
    <n v="48734"/>
    <x v="0"/>
  </r>
  <r>
    <x v="10"/>
    <x v="0"/>
    <x v="5"/>
    <x v="24"/>
    <n v="48660"/>
    <x v="0"/>
  </r>
  <r>
    <x v="1"/>
    <x v="0"/>
    <x v="15"/>
    <x v="9"/>
    <n v="48244"/>
    <x v="0"/>
  </r>
  <r>
    <x v="18"/>
    <x v="0"/>
    <x v="16"/>
    <x v="16"/>
    <n v="48117"/>
    <x v="0"/>
  </r>
  <r>
    <x v="2"/>
    <x v="0"/>
    <x v="12"/>
    <x v="17"/>
    <n v="48032"/>
    <x v="0"/>
  </r>
  <r>
    <x v="11"/>
    <x v="0"/>
    <x v="2"/>
    <x v="4"/>
    <n v="48026"/>
    <x v="0"/>
  </r>
  <r>
    <x v="2"/>
    <x v="0"/>
    <x v="3"/>
    <x v="12"/>
    <n v="47981"/>
    <x v="0"/>
  </r>
  <r>
    <x v="12"/>
    <x v="0"/>
    <x v="6"/>
    <x v="13"/>
    <n v="47680"/>
    <x v="0"/>
  </r>
  <r>
    <x v="11"/>
    <x v="0"/>
    <x v="8"/>
    <x v="3"/>
    <n v="47029"/>
    <x v="0"/>
  </r>
  <r>
    <x v="16"/>
    <x v="0"/>
    <x v="9"/>
    <x v="17"/>
    <n v="46928"/>
    <x v="0"/>
  </r>
  <r>
    <x v="2"/>
    <x v="0"/>
    <x v="8"/>
    <x v="26"/>
    <n v="46767"/>
    <x v="0"/>
  </r>
  <r>
    <x v="10"/>
    <x v="0"/>
    <x v="5"/>
    <x v="12"/>
    <n v="46746"/>
    <x v="0"/>
  </r>
  <r>
    <x v="18"/>
    <x v="0"/>
    <x v="18"/>
    <x v="7"/>
    <n v="46381"/>
    <x v="0"/>
  </r>
  <r>
    <x v="2"/>
    <x v="0"/>
    <x v="8"/>
    <x v="24"/>
    <n v="46112"/>
    <x v="0"/>
  </r>
  <r>
    <x v="2"/>
    <x v="0"/>
    <x v="5"/>
    <x v="10"/>
    <n v="45736"/>
    <x v="0"/>
  </r>
  <r>
    <x v="6"/>
    <x v="0"/>
    <x v="8"/>
    <x v="1"/>
    <n v="45628"/>
    <x v="0"/>
  </r>
  <r>
    <x v="1"/>
    <x v="0"/>
    <x v="11"/>
    <x v="11"/>
    <n v="45601"/>
    <x v="0"/>
  </r>
  <r>
    <x v="17"/>
    <x v="0"/>
    <x v="14"/>
    <x v="7"/>
    <n v="45536"/>
    <x v="0"/>
  </r>
  <r>
    <x v="3"/>
    <x v="0"/>
    <x v="5"/>
    <x v="23"/>
    <n v="45216"/>
    <x v="0"/>
  </r>
  <r>
    <x v="2"/>
    <x v="0"/>
    <x v="15"/>
    <x v="2"/>
    <n v="45128"/>
    <x v="0"/>
  </r>
  <r>
    <x v="7"/>
    <x v="0"/>
    <x v="9"/>
    <x v="0"/>
    <n v="44730"/>
    <x v="0"/>
  </r>
  <r>
    <x v="11"/>
    <x v="0"/>
    <x v="4"/>
    <x v="12"/>
    <n v="44518"/>
    <x v="0"/>
  </r>
  <r>
    <x v="9"/>
    <x v="0"/>
    <x v="6"/>
    <x v="4"/>
    <n v="44374"/>
    <x v="0"/>
  </r>
  <r>
    <x v="2"/>
    <x v="0"/>
    <x v="22"/>
    <x v="11"/>
    <n v="44308"/>
    <x v="0"/>
  </r>
  <r>
    <x v="17"/>
    <x v="0"/>
    <x v="11"/>
    <x v="7"/>
    <n v="43982"/>
    <x v="0"/>
  </r>
  <r>
    <x v="12"/>
    <x v="0"/>
    <x v="16"/>
    <x v="11"/>
    <n v="43892"/>
    <x v="0"/>
  </r>
  <r>
    <x v="2"/>
    <x v="0"/>
    <x v="8"/>
    <x v="19"/>
    <n v="43740"/>
    <x v="0"/>
  </r>
  <r>
    <x v="2"/>
    <x v="0"/>
    <x v="14"/>
    <x v="20"/>
    <n v="43721"/>
    <x v="0"/>
  </r>
  <r>
    <x v="11"/>
    <x v="0"/>
    <x v="15"/>
    <x v="7"/>
    <n v="43400"/>
    <x v="0"/>
  </r>
  <r>
    <x v="11"/>
    <x v="0"/>
    <x v="11"/>
    <x v="1"/>
    <n v="43356"/>
    <x v="0"/>
  </r>
  <r>
    <x v="20"/>
    <x v="0"/>
    <x v="8"/>
    <x v="11"/>
    <n v="43133"/>
    <x v="0"/>
  </r>
  <r>
    <x v="14"/>
    <x v="0"/>
    <x v="15"/>
    <x v="4"/>
    <n v="43027"/>
    <x v="0"/>
  </r>
  <r>
    <x v="2"/>
    <x v="0"/>
    <x v="5"/>
    <x v="15"/>
    <n v="42943"/>
    <x v="0"/>
  </r>
  <r>
    <x v="2"/>
    <x v="0"/>
    <x v="11"/>
    <x v="6"/>
    <n v="42453"/>
    <x v="0"/>
  </r>
  <r>
    <x v="16"/>
    <x v="0"/>
    <x v="9"/>
    <x v="4"/>
    <n v="42328"/>
    <x v="0"/>
  </r>
  <r>
    <x v="2"/>
    <x v="0"/>
    <x v="18"/>
    <x v="26"/>
    <n v="41933"/>
    <x v="0"/>
  </r>
  <r>
    <x v="7"/>
    <x v="0"/>
    <x v="15"/>
    <x v="3"/>
    <n v="41645"/>
    <x v="0"/>
  </r>
  <r>
    <x v="13"/>
    <x v="0"/>
    <x v="18"/>
    <x v="3"/>
    <n v="41541"/>
    <x v="0"/>
  </r>
  <r>
    <x v="6"/>
    <x v="0"/>
    <x v="2"/>
    <x v="3"/>
    <n v="41414"/>
    <x v="0"/>
  </r>
  <r>
    <x v="2"/>
    <x v="0"/>
    <x v="6"/>
    <x v="12"/>
    <n v="41402"/>
    <x v="0"/>
  </r>
  <r>
    <x v="25"/>
    <x v="0"/>
    <x v="9"/>
    <x v="0"/>
    <n v="41318"/>
    <x v="0"/>
  </r>
  <r>
    <x v="12"/>
    <x v="0"/>
    <x v="15"/>
    <x v="11"/>
    <n v="41176"/>
    <x v="0"/>
  </r>
  <r>
    <x v="12"/>
    <x v="0"/>
    <x v="16"/>
    <x v="4"/>
    <n v="40942"/>
    <x v="0"/>
  </r>
  <r>
    <x v="3"/>
    <x v="0"/>
    <x v="5"/>
    <x v="4"/>
    <n v="40901"/>
    <x v="0"/>
  </r>
  <r>
    <x v="2"/>
    <x v="0"/>
    <x v="22"/>
    <x v="6"/>
    <n v="40684"/>
    <x v="0"/>
  </r>
  <r>
    <x v="9"/>
    <x v="0"/>
    <x v="4"/>
    <x v="1"/>
    <n v="40454"/>
    <x v="0"/>
  </r>
  <r>
    <x v="1"/>
    <x v="0"/>
    <x v="11"/>
    <x v="9"/>
    <n v="40442"/>
    <x v="0"/>
  </r>
  <r>
    <x v="2"/>
    <x v="0"/>
    <x v="19"/>
    <x v="16"/>
    <n v="40427"/>
    <x v="0"/>
  </r>
  <r>
    <x v="11"/>
    <x v="0"/>
    <x v="9"/>
    <x v="20"/>
    <n v="40389"/>
    <x v="0"/>
  </r>
  <r>
    <x v="12"/>
    <x v="0"/>
    <x v="15"/>
    <x v="4"/>
    <n v="40344"/>
    <x v="0"/>
  </r>
  <r>
    <x v="18"/>
    <x v="0"/>
    <x v="16"/>
    <x v="4"/>
    <n v="40266"/>
    <x v="0"/>
  </r>
  <r>
    <x v="17"/>
    <x v="0"/>
    <x v="18"/>
    <x v="3"/>
    <n v="40249"/>
    <x v="0"/>
  </r>
  <r>
    <x v="18"/>
    <x v="0"/>
    <x v="14"/>
    <x v="7"/>
    <n v="40220"/>
    <x v="0"/>
  </r>
  <r>
    <x v="2"/>
    <x v="0"/>
    <x v="17"/>
    <x v="14"/>
    <n v="40187"/>
    <x v="0"/>
  </r>
  <r>
    <x v="7"/>
    <x v="0"/>
    <x v="12"/>
    <x v="3"/>
    <n v="39765"/>
    <x v="0"/>
  </r>
  <r>
    <x v="11"/>
    <x v="0"/>
    <x v="6"/>
    <x v="13"/>
    <n v="39622"/>
    <x v="0"/>
  </r>
  <r>
    <x v="10"/>
    <x v="0"/>
    <x v="5"/>
    <x v="9"/>
    <n v="39316"/>
    <x v="0"/>
  </r>
  <r>
    <x v="14"/>
    <x v="0"/>
    <x v="12"/>
    <x v="6"/>
    <n v="39259"/>
    <x v="0"/>
  </r>
  <r>
    <x v="15"/>
    <x v="0"/>
    <x v="2"/>
    <x v="1"/>
    <n v="39128"/>
    <x v="0"/>
  </r>
  <r>
    <x v="2"/>
    <x v="0"/>
    <x v="6"/>
    <x v="8"/>
    <n v="39073"/>
    <x v="0"/>
  </r>
  <r>
    <x v="11"/>
    <x v="0"/>
    <x v="1"/>
    <x v="11"/>
    <n v="38877"/>
    <x v="0"/>
  </r>
  <r>
    <x v="11"/>
    <x v="0"/>
    <x v="12"/>
    <x v="7"/>
    <n v="38811"/>
    <x v="0"/>
  </r>
  <r>
    <x v="2"/>
    <x v="0"/>
    <x v="16"/>
    <x v="6"/>
    <n v="38551"/>
    <x v="0"/>
  </r>
  <r>
    <x v="7"/>
    <x v="0"/>
    <x v="16"/>
    <x v="1"/>
    <n v="38383"/>
    <x v="0"/>
  </r>
  <r>
    <x v="11"/>
    <x v="0"/>
    <x v="9"/>
    <x v="22"/>
    <n v="38366"/>
    <x v="0"/>
  </r>
  <r>
    <x v="13"/>
    <x v="0"/>
    <x v="12"/>
    <x v="3"/>
    <n v="38360"/>
    <x v="0"/>
  </r>
  <r>
    <x v="5"/>
    <x v="0"/>
    <x v="15"/>
    <x v="3"/>
    <n v="38348"/>
    <x v="0"/>
  </r>
  <r>
    <x v="0"/>
    <x v="0"/>
    <x v="15"/>
    <x v="3"/>
    <n v="38303"/>
    <x v="0"/>
  </r>
  <r>
    <x v="2"/>
    <x v="0"/>
    <x v="11"/>
    <x v="20"/>
    <n v="37910"/>
    <x v="0"/>
  </r>
  <r>
    <x v="18"/>
    <x v="0"/>
    <x v="15"/>
    <x v="4"/>
    <n v="37793"/>
    <x v="0"/>
  </r>
  <r>
    <x v="9"/>
    <x v="0"/>
    <x v="5"/>
    <x v="3"/>
    <n v="37776"/>
    <x v="0"/>
  </r>
  <r>
    <x v="14"/>
    <x v="0"/>
    <x v="9"/>
    <x v="16"/>
    <n v="37744"/>
    <x v="0"/>
  </r>
  <r>
    <x v="11"/>
    <x v="0"/>
    <x v="1"/>
    <x v="15"/>
    <n v="37582"/>
    <x v="0"/>
  </r>
  <r>
    <x v="1"/>
    <x v="0"/>
    <x v="6"/>
    <x v="2"/>
    <n v="37533"/>
    <x v="0"/>
  </r>
  <r>
    <x v="2"/>
    <x v="0"/>
    <x v="17"/>
    <x v="11"/>
    <n v="37378"/>
    <x v="0"/>
  </r>
  <r>
    <x v="14"/>
    <x v="0"/>
    <x v="11"/>
    <x v="7"/>
    <n v="37028"/>
    <x v="0"/>
  </r>
  <r>
    <x v="2"/>
    <x v="0"/>
    <x v="22"/>
    <x v="4"/>
    <n v="36906"/>
    <x v="0"/>
  </r>
  <r>
    <x v="2"/>
    <x v="0"/>
    <x v="7"/>
    <x v="14"/>
    <n v="36765"/>
    <x v="0"/>
  </r>
  <r>
    <x v="14"/>
    <x v="0"/>
    <x v="2"/>
    <x v="16"/>
    <n v="36717"/>
    <x v="0"/>
  </r>
  <r>
    <x v="11"/>
    <x v="0"/>
    <x v="8"/>
    <x v="16"/>
    <n v="36617"/>
    <x v="0"/>
  </r>
  <r>
    <x v="2"/>
    <x v="0"/>
    <x v="5"/>
    <x v="9"/>
    <n v="36593"/>
    <x v="0"/>
  </r>
  <r>
    <x v="2"/>
    <x v="0"/>
    <x v="3"/>
    <x v="24"/>
    <n v="36221"/>
    <x v="0"/>
  </r>
  <r>
    <x v="11"/>
    <x v="0"/>
    <x v="19"/>
    <x v="11"/>
    <n v="36069"/>
    <x v="0"/>
  </r>
  <r>
    <x v="16"/>
    <x v="0"/>
    <x v="10"/>
    <x v="4"/>
    <n v="36042"/>
    <x v="0"/>
  </r>
  <r>
    <x v="18"/>
    <x v="0"/>
    <x v="12"/>
    <x v="16"/>
    <n v="35878"/>
    <x v="0"/>
  </r>
  <r>
    <x v="0"/>
    <x v="0"/>
    <x v="16"/>
    <x v="3"/>
    <n v="35821"/>
    <x v="0"/>
  </r>
  <r>
    <x v="11"/>
    <x v="0"/>
    <x v="7"/>
    <x v="7"/>
    <n v="35758"/>
    <x v="0"/>
  </r>
  <r>
    <x v="0"/>
    <x v="0"/>
    <x v="15"/>
    <x v="1"/>
    <n v="35684"/>
    <x v="0"/>
  </r>
  <r>
    <x v="14"/>
    <x v="0"/>
    <x v="12"/>
    <x v="4"/>
    <n v="35684"/>
    <x v="0"/>
  </r>
  <r>
    <x v="18"/>
    <x v="0"/>
    <x v="9"/>
    <x v="4"/>
    <n v="35569"/>
    <x v="0"/>
  </r>
  <r>
    <x v="2"/>
    <x v="0"/>
    <x v="18"/>
    <x v="13"/>
    <n v="35244"/>
    <x v="0"/>
  </r>
  <r>
    <x v="0"/>
    <x v="0"/>
    <x v="16"/>
    <x v="1"/>
    <n v="35097"/>
    <x v="0"/>
  </r>
  <r>
    <x v="18"/>
    <x v="0"/>
    <x v="19"/>
    <x v="1"/>
    <n v="35036"/>
    <x v="0"/>
  </r>
  <r>
    <x v="0"/>
    <x v="0"/>
    <x v="4"/>
    <x v="1"/>
    <n v="34860"/>
    <x v="0"/>
  </r>
  <r>
    <x v="11"/>
    <x v="0"/>
    <x v="15"/>
    <x v="20"/>
    <n v="34836"/>
    <x v="0"/>
  </r>
  <r>
    <x v="16"/>
    <x v="0"/>
    <x v="1"/>
    <x v="20"/>
    <n v="34789"/>
    <x v="0"/>
  </r>
  <r>
    <x v="10"/>
    <x v="0"/>
    <x v="8"/>
    <x v="7"/>
    <n v="34758"/>
    <x v="0"/>
  </r>
  <r>
    <x v="1"/>
    <x v="0"/>
    <x v="6"/>
    <x v="15"/>
    <n v="34727"/>
    <x v="0"/>
  </r>
  <r>
    <x v="2"/>
    <x v="0"/>
    <x v="11"/>
    <x v="4"/>
    <n v="34692"/>
    <x v="0"/>
  </r>
  <r>
    <x v="26"/>
    <x v="0"/>
    <x v="5"/>
    <x v="7"/>
    <n v="34529"/>
    <x v="0"/>
  </r>
  <r>
    <x v="16"/>
    <x v="0"/>
    <x v="1"/>
    <x v="13"/>
    <n v="34366"/>
    <x v="0"/>
  </r>
  <r>
    <x v="11"/>
    <x v="0"/>
    <x v="2"/>
    <x v="16"/>
    <n v="34250"/>
    <x v="0"/>
  </r>
  <r>
    <x v="10"/>
    <x v="0"/>
    <x v="7"/>
    <x v="5"/>
    <n v="34133"/>
    <x v="0"/>
  </r>
  <r>
    <x v="11"/>
    <x v="0"/>
    <x v="9"/>
    <x v="8"/>
    <n v="34074"/>
    <x v="0"/>
  </r>
  <r>
    <x v="2"/>
    <x v="0"/>
    <x v="6"/>
    <x v="19"/>
    <n v="33886"/>
    <x v="0"/>
  </r>
  <r>
    <x v="2"/>
    <x v="0"/>
    <x v="5"/>
    <x v="26"/>
    <n v="33800"/>
    <x v="0"/>
  </r>
  <r>
    <x v="12"/>
    <x v="0"/>
    <x v="3"/>
    <x v="5"/>
    <n v="33639"/>
    <x v="0"/>
  </r>
  <r>
    <x v="17"/>
    <x v="0"/>
    <x v="19"/>
    <x v="7"/>
    <n v="33618"/>
    <x v="0"/>
  </r>
  <r>
    <x v="18"/>
    <x v="0"/>
    <x v="16"/>
    <x v="7"/>
    <n v="33311"/>
    <x v="0"/>
  </r>
  <r>
    <x v="3"/>
    <x v="0"/>
    <x v="2"/>
    <x v="3"/>
    <n v="33303"/>
    <x v="0"/>
  </r>
  <r>
    <x v="11"/>
    <x v="0"/>
    <x v="1"/>
    <x v="14"/>
    <n v="33177"/>
    <x v="0"/>
  </r>
  <r>
    <x v="16"/>
    <x v="0"/>
    <x v="9"/>
    <x v="9"/>
    <n v="33072"/>
    <x v="0"/>
  </r>
  <r>
    <x v="11"/>
    <x v="0"/>
    <x v="22"/>
    <x v="16"/>
    <n v="33025"/>
    <x v="0"/>
  </r>
  <r>
    <x v="2"/>
    <x v="0"/>
    <x v="17"/>
    <x v="21"/>
    <n v="32840"/>
    <x v="0"/>
  </r>
  <r>
    <x v="2"/>
    <x v="0"/>
    <x v="19"/>
    <x v="13"/>
    <n v="32767"/>
    <x v="0"/>
  </r>
  <r>
    <x v="20"/>
    <x v="0"/>
    <x v="8"/>
    <x v="1"/>
    <n v="32616"/>
    <x v="0"/>
  </r>
  <r>
    <x v="14"/>
    <x v="0"/>
    <x v="14"/>
    <x v="16"/>
    <n v="32479"/>
    <x v="0"/>
  </r>
  <r>
    <x v="3"/>
    <x v="0"/>
    <x v="5"/>
    <x v="3"/>
    <n v="32447"/>
    <x v="0"/>
  </r>
  <r>
    <x v="1"/>
    <x v="0"/>
    <x v="8"/>
    <x v="3"/>
    <n v="32421"/>
    <x v="0"/>
  </r>
  <r>
    <x v="11"/>
    <x v="0"/>
    <x v="2"/>
    <x v="12"/>
    <n v="32397"/>
    <x v="0"/>
  </r>
  <r>
    <x v="16"/>
    <x v="0"/>
    <x v="9"/>
    <x v="19"/>
    <n v="32260"/>
    <x v="0"/>
  </r>
  <r>
    <x v="2"/>
    <x v="0"/>
    <x v="20"/>
    <x v="4"/>
    <n v="32225"/>
    <x v="0"/>
  </r>
  <r>
    <x v="3"/>
    <x v="0"/>
    <x v="11"/>
    <x v="14"/>
    <n v="32179"/>
    <x v="0"/>
  </r>
  <r>
    <x v="2"/>
    <x v="0"/>
    <x v="20"/>
    <x v="9"/>
    <n v="32044"/>
    <x v="0"/>
  </r>
  <r>
    <x v="1"/>
    <x v="0"/>
    <x v="5"/>
    <x v="11"/>
    <n v="31949"/>
    <x v="0"/>
  </r>
  <r>
    <x v="17"/>
    <x v="0"/>
    <x v="12"/>
    <x v="7"/>
    <n v="31864"/>
    <x v="0"/>
  </r>
  <r>
    <x v="2"/>
    <x v="0"/>
    <x v="17"/>
    <x v="20"/>
    <n v="31811"/>
    <x v="0"/>
  </r>
  <r>
    <x v="1"/>
    <x v="0"/>
    <x v="8"/>
    <x v="1"/>
    <n v="31659"/>
    <x v="0"/>
  </r>
  <r>
    <x v="10"/>
    <x v="0"/>
    <x v="8"/>
    <x v="16"/>
    <n v="31523"/>
    <x v="0"/>
  </r>
  <r>
    <x v="1"/>
    <x v="0"/>
    <x v="6"/>
    <x v="8"/>
    <n v="31473"/>
    <x v="0"/>
  </r>
  <r>
    <x v="18"/>
    <x v="0"/>
    <x v="1"/>
    <x v="1"/>
    <n v="31353"/>
    <x v="0"/>
  </r>
  <r>
    <x v="14"/>
    <x v="0"/>
    <x v="5"/>
    <x v="11"/>
    <n v="31265"/>
    <x v="0"/>
  </r>
  <r>
    <x v="14"/>
    <x v="0"/>
    <x v="15"/>
    <x v="11"/>
    <n v="31255"/>
    <x v="0"/>
  </r>
  <r>
    <x v="2"/>
    <x v="0"/>
    <x v="18"/>
    <x v="20"/>
    <n v="31202"/>
    <x v="0"/>
  </r>
  <r>
    <x v="1"/>
    <x v="0"/>
    <x v="16"/>
    <x v="9"/>
    <n v="30912"/>
    <x v="0"/>
  </r>
  <r>
    <x v="7"/>
    <x v="0"/>
    <x v="1"/>
    <x v="0"/>
    <n v="30857"/>
    <x v="0"/>
  </r>
  <r>
    <x v="10"/>
    <x v="0"/>
    <x v="5"/>
    <x v="29"/>
    <n v="30845"/>
    <x v="0"/>
  </r>
  <r>
    <x v="11"/>
    <x v="0"/>
    <x v="4"/>
    <x v="15"/>
    <n v="30843"/>
    <x v="0"/>
  </r>
  <r>
    <x v="14"/>
    <x v="0"/>
    <x v="14"/>
    <x v="7"/>
    <n v="30802"/>
    <x v="0"/>
  </r>
  <r>
    <x v="11"/>
    <x v="0"/>
    <x v="18"/>
    <x v="4"/>
    <n v="30718"/>
    <x v="0"/>
  </r>
  <r>
    <x v="1"/>
    <x v="0"/>
    <x v="6"/>
    <x v="20"/>
    <n v="30603"/>
    <x v="0"/>
  </r>
  <r>
    <x v="9"/>
    <x v="0"/>
    <x v="9"/>
    <x v="0"/>
    <n v="30504"/>
    <x v="0"/>
  </r>
  <r>
    <x v="12"/>
    <x v="0"/>
    <x v="5"/>
    <x v="1"/>
    <n v="30450"/>
    <x v="0"/>
  </r>
  <r>
    <x v="11"/>
    <x v="0"/>
    <x v="21"/>
    <x v="7"/>
    <n v="30129"/>
    <x v="0"/>
  </r>
  <r>
    <x v="1"/>
    <x v="0"/>
    <x v="14"/>
    <x v="7"/>
    <n v="30118"/>
    <x v="0"/>
  </r>
  <r>
    <x v="2"/>
    <x v="0"/>
    <x v="5"/>
    <x v="2"/>
    <n v="29977"/>
    <x v="0"/>
  </r>
  <r>
    <x v="14"/>
    <x v="0"/>
    <x v="14"/>
    <x v="3"/>
    <n v="29953"/>
    <x v="0"/>
  </r>
  <r>
    <x v="1"/>
    <x v="0"/>
    <x v="6"/>
    <x v="16"/>
    <n v="29927"/>
    <x v="0"/>
  </r>
  <r>
    <x v="1"/>
    <x v="0"/>
    <x v="5"/>
    <x v="14"/>
    <n v="29871"/>
    <x v="0"/>
  </r>
  <r>
    <x v="7"/>
    <x v="0"/>
    <x v="19"/>
    <x v="3"/>
    <n v="29804"/>
    <x v="0"/>
  </r>
  <r>
    <x v="11"/>
    <x v="0"/>
    <x v="11"/>
    <x v="11"/>
    <n v="29603"/>
    <x v="0"/>
  </r>
  <r>
    <x v="10"/>
    <x v="0"/>
    <x v="5"/>
    <x v="19"/>
    <n v="29497"/>
    <x v="0"/>
  </r>
  <r>
    <x v="20"/>
    <x v="0"/>
    <x v="8"/>
    <x v="4"/>
    <n v="29467"/>
    <x v="0"/>
  </r>
  <r>
    <x v="11"/>
    <x v="0"/>
    <x v="18"/>
    <x v="7"/>
    <n v="29374"/>
    <x v="0"/>
  </r>
  <r>
    <x v="16"/>
    <x v="0"/>
    <x v="10"/>
    <x v="9"/>
    <n v="29354"/>
    <x v="0"/>
  </r>
  <r>
    <x v="3"/>
    <x v="0"/>
    <x v="11"/>
    <x v="9"/>
    <n v="29029"/>
    <x v="0"/>
  </r>
  <r>
    <x v="1"/>
    <x v="0"/>
    <x v="8"/>
    <x v="16"/>
    <n v="29017"/>
    <x v="0"/>
  </r>
  <r>
    <x v="7"/>
    <x v="0"/>
    <x v="16"/>
    <x v="4"/>
    <n v="28980"/>
    <x v="0"/>
  </r>
  <r>
    <x v="2"/>
    <x v="0"/>
    <x v="22"/>
    <x v="17"/>
    <n v="28871"/>
    <x v="0"/>
  </r>
  <r>
    <x v="2"/>
    <x v="0"/>
    <x v="3"/>
    <x v="19"/>
    <n v="28734"/>
    <x v="0"/>
  </r>
  <r>
    <x v="3"/>
    <x v="0"/>
    <x v="5"/>
    <x v="17"/>
    <n v="28728"/>
    <x v="0"/>
  </r>
  <r>
    <x v="1"/>
    <x v="0"/>
    <x v="2"/>
    <x v="11"/>
    <n v="28665"/>
    <x v="0"/>
  </r>
  <r>
    <x v="3"/>
    <x v="0"/>
    <x v="11"/>
    <x v="15"/>
    <n v="28622"/>
    <x v="0"/>
  </r>
  <r>
    <x v="9"/>
    <x v="0"/>
    <x v="6"/>
    <x v="15"/>
    <n v="28520"/>
    <x v="0"/>
  </r>
  <r>
    <x v="7"/>
    <x v="0"/>
    <x v="10"/>
    <x v="3"/>
    <n v="28493"/>
    <x v="0"/>
  </r>
  <r>
    <x v="2"/>
    <x v="0"/>
    <x v="9"/>
    <x v="19"/>
    <n v="28491"/>
    <x v="0"/>
  </r>
  <r>
    <x v="3"/>
    <x v="0"/>
    <x v="11"/>
    <x v="8"/>
    <n v="28454"/>
    <x v="0"/>
  </r>
  <r>
    <x v="11"/>
    <x v="0"/>
    <x v="3"/>
    <x v="13"/>
    <n v="28325"/>
    <x v="0"/>
  </r>
  <r>
    <x v="14"/>
    <x v="0"/>
    <x v="16"/>
    <x v="11"/>
    <n v="28219"/>
    <x v="0"/>
  </r>
  <r>
    <x v="6"/>
    <x v="0"/>
    <x v="8"/>
    <x v="2"/>
    <n v="27886"/>
    <x v="0"/>
  </r>
  <r>
    <x v="2"/>
    <x v="0"/>
    <x v="8"/>
    <x v="28"/>
    <n v="27882"/>
    <x v="0"/>
  </r>
  <r>
    <x v="18"/>
    <x v="0"/>
    <x v="14"/>
    <x v="15"/>
    <n v="27846"/>
    <x v="0"/>
  </r>
  <r>
    <x v="10"/>
    <x v="0"/>
    <x v="7"/>
    <x v="6"/>
    <n v="27742"/>
    <x v="0"/>
  </r>
  <r>
    <x v="6"/>
    <x v="0"/>
    <x v="4"/>
    <x v="20"/>
    <n v="27700"/>
    <x v="0"/>
  </r>
  <r>
    <x v="18"/>
    <x v="0"/>
    <x v="9"/>
    <x v="3"/>
    <n v="27685"/>
    <x v="0"/>
  </r>
  <r>
    <x v="2"/>
    <x v="0"/>
    <x v="22"/>
    <x v="14"/>
    <n v="27584"/>
    <x v="0"/>
  </r>
  <r>
    <x v="2"/>
    <x v="0"/>
    <x v="12"/>
    <x v="5"/>
    <n v="27536"/>
    <x v="0"/>
  </r>
  <r>
    <x v="2"/>
    <x v="0"/>
    <x v="20"/>
    <x v="13"/>
    <n v="27499"/>
    <x v="0"/>
  </r>
  <r>
    <x v="12"/>
    <x v="0"/>
    <x v="16"/>
    <x v="7"/>
    <n v="27366"/>
    <x v="0"/>
  </r>
  <r>
    <x v="2"/>
    <x v="0"/>
    <x v="12"/>
    <x v="15"/>
    <n v="27359"/>
    <x v="0"/>
  </r>
  <r>
    <x v="1"/>
    <x v="0"/>
    <x v="5"/>
    <x v="15"/>
    <n v="27299"/>
    <x v="0"/>
  </r>
  <r>
    <x v="9"/>
    <x v="0"/>
    <x v="9"/>
    <x v="14"/>
    <n v="27227"/>
    <x v="0"/>
  </r>
  <r>
    <x v="10"/>
    <x v="0"/>
    <x v="5"/>
    <x v="20"/>
    <n v="27141"/>
    <x v="0"/>
  </r>
  <r>
    <x v="9"/>
    <x v="0"/>
    <x v="16"/>
    <x v="4"/>
    <n v="27054"/>
    <x v="0"/>
  </r>
  <r>
    <x v="9"/>
    <x v="0"/>
    <x v="6"/>
    <x v="17"/>
    <n v="27034"/>
    <x v="0"/>
  </r>
  <r>
    <x v="14"/>
    <x v="0"/>
    <x v="9"/>
    <x v="3"/>
    <n v="26705"/>
    <x v="0"/>
  </r>
  <r>
    <x v="16"/>
    <x v="0"/>
    <x v="1"/>
    <x v="18"/>
    <n v="26677"/>
    <x v="0"/>
  </r>
  <r>
    <x v="6"/>
    <x v="0"/>
    <x v="4"/>
    <x v="26"/>
    <n v="26606"/>
    <x v="0"/>
  </r>
  <r>
    <x v="12"/>
    <x v="0"/>
    <x v="6"/>
    <x v="14"/>
    <n v="26580"/>
    <x v="0"/>
  </r>
  <r>
    <x v="3"/>
    <x v="0"/>
    <x v="8"/>
    <x v="0"/>
    <n v="26568"/>
    <x v="0"/>
  </r>
  <r>
    <x v="2"/>
    <x v="0"/>
    <x v="20"/>
    <x v="17"/>
    <n v="26492"/>
    <x v="0"/>
  </r>
  <r>
    <x v="2"/>
    <x v="0"/>
    <x v="12"/>
    <x v="2"/>
    <n v="26472"/>
    <x v="0"/>
  </r>
  <r>
    <x v="9"/>
    <x v="0"/>
    <x v="6"/>
    <x v="7"/>
    <n v="26301"/>
    <x v="0"/>
  </r>
  <r>
    <x v="2"/>
    <x v="0"/>
    <x v="12"/>
    <x v="7"/>
    <n v="26160"/>
    <x v="0"/>
  </r>
  <r>
    <x v="11"/>
    <x v="0"/>
    <x v="1"/>
    <x v="5"/>
    <n v="26086"/>
    <x v="0"/>
  </r>
  <r>
    <x v="16"/>
    <x v="0"/>
    <x v="9"/>
    <x v="16"/>
    <n v="25976"/>
    <x v="0"/>
  </r>
  <r>
    <x v="1"/>
    <x v="0"/>
    <x v="8"/>
    <x v="20"/>
    <n v="25964"/>
    <x v="0"/>
  </r>
  <r>
    <x v="1"/>
    <x v="0"/>
    <x v="8"/>
    <x v="7"/>
    <n v="25942"/>
    <x v="0"/>
  </r>
  <r>
    <x v="12"/>
    <x v="0"/>
    <x v="3"/>
    <x v="30"/>
    <n v="25863"/>
    <x v="0"/>
  </r>
  <r>
    <x v="7"/>
    <x v="0"/>
    <x v="15"/>
    <x v="1"/>
    <n v="25752"/>
    <x v="0"/>
  </r>
  <r>
    <x v="1"/>
    <x v="0"/>
    <x v="5"/>
    <x v="9"/>
    <n v="25588"/>
    <x v="0"/>
  </r>
  <r>
    <x v="11"/>
    <x v="0"/>
    <x v="14"/>
    <x v="4"/>
    <n v="25535"/>
    <x v="0"/>
  </r>
  <r>
    <x v="17"/>
    <x v="0"/>
    <x v="15"/>
    <x v="1"/>
    <n v="25360"/>
    <x v="0"/>
  </r>
  <r>
    <x v="15"/>
    <x v="0"/>
    <x v="7"/>
    <x v="7"/>
    <n v="25352"/>
    <x v="0"/>
  </r>
  <r>
    <x v="12"/>
    <x v="0"/>
    <x v="12"/>
    <x v="1"/>
    <n v="25337"/>
    <x v="0"/>
  </r>
  <r>
    <x v="2"/>
    <x v="0"/>
    <x v="11"/>
    <x v="17"/>
    <n v="25200"/>
    <x v="0"/>
  </r>
  <r>
    <x v="18"/>
    <x v="0"/>
    <x v="15"/>
    <x v="6"/>
    <n v="25008"/>
    <x v="0"/>
  </r>
  <r>
    <x v="2"/>
    <x v="0"/>
    <x v="3"/>
    <x v="22"/>
    <n v="24933"/>
    <x v="0"/>
  </r>
  <r>
    <x v="3"/>
    <x v="0"/>
    <x v="8"/>
    <x v="14"/>
    <n v="24910"/>
    <x v="0"/>
  </r>
  <r>
    <x v="12"/>
    <x v="0"/>
    <x v="15"/>
    <x v="7"/>
    <n v="24893"/>
    <x v="0"/>
  </r>
  <r>
    <x v="12"/>
    <x v="0"/>
    <x v="3"/>
    <x v="7"/>
    <n v="24810"/>
    <x v="0"/>
  </r>
  <r>
    <x v="2"/>
    <x v="0"/>
    <x v="15"/>
    <x v="6"/>
    <n v="24504"/>
    <x v="0"/>
  </r>
  <r>
    <x v="11"/>
    <x v="0"/>
    <x v="3"/>
    <x v="2"/>
    <n v="24455"/>
    <x v="0"/>
  </r>
  <r>
    <x v="1"/>
    <x v="0"/>
    <x v="15"/>
    <x v="7"/>
    <n v="24446"/>
    <x v="0"/>
  </r>
  <r>
    <x v="3"/>
    <x v="0"/>
    <x v="8"/>
    <x v="3"/>
    <n v="24408"/>
    <x v="0"/>
  </r>
  <r>
    <x v="9"/>
    <x v="0"/>
    <x v="4"/>
    <x v="6"/>
    <n v="24273"/>
    <x v="0"/>
  </r>
  <r>
    <x v="14"/>
    <x v="0"/>
    <x v="19"/>
    <x v="1"/>
    <n v="24209"/>
    <x v="0"/>
  </r>
  <r>
    <x v="11"/>
    <x v="0"/>
    <x v="15"/>
    <x v="12"/>
    <n v="24156"/>
    <x v="0"/>
  </r>
  <r>
    <x v="20"/>
    <x v="0"/>
    <x v="13"/>
    <x v="11"/>
    <n v="24148"/>
    <x v="0"/>
  </r>
  <r>
    <x v="16"/>
    <x v="0"/>
    <x v="9"/>
    <x v="12"/>
    <n v="23998"/>
    <x v="0"/>
  </r>
  <r>
    <x v="2"/>
    <x v="0"/>
    <x v="20"/>
    <x v="14"/>
    <n v="23992"/>
    <x v="0"/>
  </r>
  <r>
    <x v="10"/>
    <x v="0"/>
    <x v="5"/>
    <x v="13"/>
    <n v="23908"/>
    <x v="0"/>
  </r>
  <r>
    <x v="12"/>
    <x v="0"/>
    <x v="1"/>
    <x v="6"/>
    <n v="23880"/>
    <x v="0"/>
  </r>
  <r>
    <x v="14"/>
    <x v="0"/>
    <x v="12"/>
    <x v="7"/>
    <n v="23714"/>
    <x v="0"/>
  </r>
  <r>
    <x v="11"/>
    <x v="0"/>
    <x v="3"/>
    <x v="15"/>
    <n v="23711"/>
    <x v="0"/>
  </r>
  <r>
    <x v="2"/>
    <x v="0"/>
    <x v="20"/>
    <x v="29"/>
    <n v="23701"/>
    <x v="0"/>
  </r>
  <r>
    <x v="2"/>
    <x v="0"/>
    <x v="20"/>
    <x v="5"/>
    <n v="23676"/>
    <x v="0"/>
  </r>
  <r>
    <x v="18"/>
    <x v="0"/>
    <x v="18"/>
    <x v="1"/>
    <n v="23550"/>
    <x v="0"/>
  </r>
  <r>
    <x v="11"/>
    <x v="0"/>
    <x v="9"/>
    <x v="14"/>
    <n v="23513"/>
    <x v="0"/>
  </r>
  <r>
    <x v="11"/>
    <x v="0"/>
    <x v="2"/>
    <x v="20"/>
    <n v="23373"/>
    <x v="0"/>
  </r>
  <r>
    <x v="16"/>
    <x v="0"/>
    <x v="9"/>
    <x v="23"/>
    <n v="23232"/>
    <x v="0"/>
  </r>
  <r>
    <x v="3"/>
    <x v="0"/>
    <x v="5"/>
    <x v="12"/>
    <n v="23191"/>
    <x v="0"/>
  </r>
  <r>
    <x v="2"/>
    <x v="0"/>
    <x v="2"/>
    <x v="13"/>
    <n v="23104"/>
    <x v="0"/>
  </r>
  <r>
    <x v="11"/>
    <x v="0"/>
    <x v="8"/>
    <x v="1"/>
    <n v="22947"/>
    <x v="0"/>
  </r>
  <r>
    <x v="2"/>
    <x v="0"/>
    <x v="22"/>
    <x v="5"/>
    <n v="22876"/>
    <x v="0"/>
  </r>
  <r>
    <x v="2"/>
    <x v="0"/>
    <x v="9"/>
    <x v="13"/>
    <n v="22875"/>
    <x v="0"/>
  </r>
  <r>
    <x v="2"/>
    <x v="0"/>
    <x v="18"/>
    <x v="14"/>
    <n v="22860"/>
    <x v="0"/>
  </r>
  <r>
    <x v="9"/>
    <x v="0"/>
    <x v="4"/>
    <x v="12"/>
    <n v="22834"/>
    <x v="0"/>
  </r>
  <r>
    <x v="14"/>
    <x v="0"/>
    <x v="16"/>
    <x v="7"/>
    <n v="22640"/>
    <x v="0"/>
  </r>
  <r>
    <x v="9"/>
    <x v="0"/>
    <x v="6"/>
    <x v="16"/>
    <n v="22472"/>
    <x v="0"/>
  </r>
  <r>
    <x v="18"/>
    <x v="0"/>
    <x v="9"/>
    <x v="6"/>
    <n v="22464"/>
    <x v="0"/>
  </r>
  <r>
    <x v="2"/>
    <x v="0"/>
    <x v="15"/>
    <x v="13"/>
    <n v="22390"/>
    <x v="0"/>
  </r>
  <r>
    <x v="13"/>
    <x v="0"/>
    <x v="11"/>
    <x v="7"/>
    <n v="22270"/>
    <x v="0"/>
  </r>
  <r>
    <x v="12"/>
    <x v="0"/>
    <x v="14"/>
    <x v="7"/>
    <n v="22255"/>
    <x v="0"/>
  </r>
  <r>
    <x v="14"/>
    <x v="0"/>
    <x v="12"/>
    <x v="16"/>
    <n v="22217"/>
    <x v="0"/>
  </r>
  <r>
    <x v="9"/>
    <x v="0"/>
    <x v="6"/>
    <x v="11"/>
    <n v="22099"/>
    <x v="0"/>
  </r>
  <r>
    <x v="14"/>
    <x v="0"/>
    <x v="11"/>
    <x v="11"/>
    <n v="21885"/>
    <x v="0"/>
  </r>
  <r>
    <x v="14"/>
    <x v="0"/>
    <x v="2"/>
    <x v="3"/>
    <n v="21867"/>
    <x v="0"/>
  </r>
  <r>
    <x v="10"/>
    <x v="0"/>
    <x v="8"/>
    <x v="5"/>
    <n v="21847"/>
    <x v="0"/>
  </r>
  <r>
    <x v="2"/>
    <x v="0"/>
    <x v="9"/>
    <x v="26"/>
    <n v="21800"/>
    <x v="0"/>
  </r>
  <r>
    <x v="14"/>
    <x v="0"/>
    <x v="6"/>
    <x v="26"/>
    <n v="21722"/>
    <x v="0"/>
  </r>
  <r>
    <x v="2"/>
    <x v="0"/>
    <x v="7"/>
    <x v="17"/>
    <n v="21659"/>
    <x v="0"/>
  </r>
  <r>
    <x v="20"/>
    <x v="0"/>
    <x v="8"/>
    <x v="3"/>
    <n v="21511"/>
    <x v="0"/>
  </r>
  <r>
    <x v="3"/>
    <x v="0"/>
    <x v="8"/>
    <x v="23"/>
    <n v="21446"/>
    <x v="0"/>
  </r>
  <r>
    <x v="11"/>
    <x v="0"/>
    <x v="12"/>
    <x v="10"/>
    <n v="21377"/>
    <x v="0"/>
  </r>
  <r>
    <x v="16"/>
    <x v="0"/>
    <x v="10"/>
    <x v="3"/>
    <n v="21339"/>
    <x v="0"/>
  </r>
  <r>
    <x v="14"/>
    <x v="0"/>
    <x v="5"/>
    <x v="7"/>
    <n v="21327"/>
    <x v="0"/>
  </r>
  <r>
    <x v="7"/>
    <x v="0"/>
    <x v="19"/>
    <x v="0"/>
    <n v="21168"/>
    <x v="0"/>
  </r>
  <r>
    <x v="10"/>
    <x v="0"/>
    <x v="8"/>
    <x v="14"/>
    <n v="21074"/>
    <x v="0"/>
  </r>
  <r>
    <x v="1"/>
    <x v="0"/>
    <x v="12"/>
    <x v="6"/>
    <n v="21044"/>
    <x v="0"/>
  </r>
  <r>
    <x v="11"/>
    <x v="0"/>
    <x v="12"/>
    <x v="11"/>
    <n v="20958"/>
    <x v="0"/>
  </r>
  <r>
    <x v="2"/>
    <x v="0"/>
    <x v="8"/>
    <x v="18"/>
    <n v="20934"/>
    <x v="0"/>
  </r>
  <r>
    <x v="1"/>
    <x v="0"/>
    <x v="11"/>
    <x v="8"/>
    <n v="20904"/>
    <x v="0"/>
  </r>
  <r>
    <x v="14"/>
    <x v="0"/>
    <x v="11"/>
    <x v="1"/>
    <n v="20713"/>
    <x v="0"/>
  </r>
  <r>
    <x v="9"/>
    <x v="0"/>
    <x v="9"/>
    <x v="1"/>
    <n v="20607"/>
    <x v="0"/>
  </r>
  <r>
    <x v="7"/>
    <x v="0"/>
    <x v="15"/>
    <x v="4"/>
    <n v="20567"/>
    <x v="0"/>
  </r>
  <r>
    <x v="6"/>
    <x v="0"/>
    <x v="2"/>
    <x v="1"/>
    <n v="20465"/>
    <x v="0"/>
  </r>
  <r>
    <x v="9"/>
    <x v="0"/>
    <x v="10"/>
    <x v="0"/>
    <n v="20428"/>
    <x v="0"/>
  </r>
  <r>
    <x v="6"/>
    <x v="0"/>
    <x v="2"/>
    <x v="4"/>
    <n v="20411"/>
    <x v="0"/>
  </r>
  <r>
    <x v="3"/>
    <x v="0"/>
    <x v="5"/>
    <x v="13"/>
    <n v="20344"/>
    <x v="0"/>
  </r>
  <r>
    <x v="11"/>
    <x v="0"/>
    <x v="21"/>
    <x v="2"/>
    <n v="20142"/>
    <x v="0"/>
  </r>
  <r>
    <x v="11"/>
    <x v="0"/>
    <x v="2"/>
    <x v="10"/>
    <n v="20133"/>
    <x v="0"/>
  </r>
  <r>
    <x v="9"/>
    <x v="0"/>
    <x v="6"/>
    <x v="12"/>
    <n v="20082"/>
    <x v="0"/>
  </r>
  <r>
    <x v="18"/>
    <x v="0"/>
    <x v="18"/>
    <x v="11"/>
    <n v="20034"/>
    <x v="0"/>
  </r>
  <r>
    <x v="14"/>
    <x v="0"/>
    <x v="15"/>
    <x v="7"/>
    <n v="19927"/>
    <x v="0"/>
  </r>
  <r>
    <x v="11"/>
    <x v="0"/>
    <x v="11"/>
    <x v="6"/>
    <n v="19868"/>
    <x v="0"/>
  </r>
  <r>
    <x v="18"/>
    <x v="0"/>
    <x v="15"/>
    <x v="7"/>
    <n v="19803"/>
    <x v="0"/>
  </r>
  <r>
    <x v="9"/>
    <x v="0"/>
    <x v="5"/>
    <x v="14"/>
    <n v="19769"/>
    <x v="0"/>
  </r>
  <r>
    <x v="6"/>
    <x v="0"/>
    <x v="5"/>
    <x v="4"/>
    <n v="19760"/>
    <x v="0"/>
  </r>
  <r>
    <x v="11"/>
    <x v="0"/>
    <x v="5"/>
    <x v="2"/>
    <n v="19544"/>
    <x v="0"/>
  </r>
  <r>
    <x v="2"/>
    <x v="0"/>
    <x v="20"/>
    <x v="15"/>
    <n v="19535"/>
    <x v="0"/>
  </r>
  <r>
    <x v="2"/>
    <x v="0"/>
    <x v="10"/>
    <x v="10"/>
    <n v="19489"/>
    <x v="0"/>
  </r>
  <r>
    <x v="1"/>
    <x v="0"/>
    <x v="8"/>
    <x v="8"/>
    <n v="19475"/>
    <x v="0"/>
  </r>
  <r>
    <x v="2"/>
    <x v="0"/>
    <x v="20"/>
    <x v="10"/>
    <n v="19454"/>
    <x v="0"/>
  </r>
  <r>
    <x v="1"/>
    <x v="0"/>
    <x v="16"/>
    <x v="8"/>
    <n v="19437"/>
    <x v="0"/>
  </r>
  <r>
    <x v="1"/>
    <x v="0"/>
    <x v="12"/>
    <x v="1"/>
    <n v="19435"/>
    <x v="0"/>
  </r>
  <r>
    <x v="11"/>
    <x v="0"/>
    <x v="5"/>
    <x v="16"/>
    <n v="19398"/>
    <x v="0"/>
  </r>
  <r>
    <x v="9"/>
    <x v="0"/>
    <x v="4"/>
    <x v="4"/>
    <n v="19385"/>
    <x v="0"/>
  </r>
  <r>
    <x v="2"/>
    <x v="0"/>
    <x v="15"/>
    <x v="9"/>
    <n v="19376"/>
    <x v="0"/>
  </r>
  <r>
    <x v="2"/>
    <x v="0"/>
    <x v="7"/>
    <x v="6"/>
    <n v="19265"/>
    <x v="0"/>
  </r>
  <r>
    <x v="13"/>
    <x v="0"/>
    <x v="5"/>
    <x v="7"/>
    <n v="19228"/>
    <x v="0"/>
  </r>
  <r>
    <x v="9"/>
    <x v="0"/>
    <x v="4"/>
    <x v="19"/>
    <n v="19184"/>
    <x v="0"/>
  </r>
  <r>
    <x v="2"/>
    <x v="0"/>
    <x v="11"/>
    <x v="21"/>
    <n v="19077"/>
    <x v="0"/>
  </r>
  <r>
    <x v="10"/>
    <x v="0"/>
    <x v="8"/>
    <x v="15"/>
    <n v="19075"/>
    <x v="0"/>
  </r>
  <r>
    <x v="16"/>
    <x v="0"/>
    <x v="10"/>
    <x v="2"/>
    <n v="19004"/>
    <x v="0"/>
  </r>
  <r>
    <x v="11"/>
    <x v="0"/>
    <x v="5"/>
    <x v="14"/>
    <n v="18858"/>
    <x v="0"/>
  </r>
  <r>
    <x v="1"/>
    <x v="0"/>
    <x v="19"/>
    <x v="6"/>
    <n v="18848"/>
    <x v="0"/>
  </r>
  <r>
    <x v="2"/>
    <x v="0"/>
    <x v="7"/>
    <x v="7"/>
    <n v="18631"/>
    <x v="0"/>
  </r>
  <r>
    <x v="22"/>
    <x v="0"/>
    <x v="21"/>
    <x v="27"/>
    <n v="18525"/>
    <x v="0"/>
  </r>
  <r>
    <x v="6"/>
    <x v="0"/>
    <x v="8"/>
    <x v="20"/>
    <n v="18522"/>
    <x v="0"/>
  </r>
  <r>
    <x v="20"/>
    <x v="0"/>
    <x v="7"/>
    <x v="4"/>
    <n v="18519"/>
    <x v="0"/>
  </r>
  <r>
    <x v="14"/>
    <x v="0"/>
    <x v="16"/>
    <x v="20"/>
    <n v="18460"/>
    <x v="0"/>
  </r>
  <r>
    <x v="10"/>
    <x v="0"/>
    <x v="5"/>
    <x v="25"/>
    <n v="18421"/>
    <x v="0"/>
  </r>
  <r>
    <x v="0"/>
    <x v="0"/>
    <x v="1"/>
    <x v="6"/>
    <n v="18317"/>
    <x v="0"/>
  </r>
  <r>
    <x v="11"/>
    <x v="0"/>
    <x v="5"/>
    <x v="20"/>
    <n v="18303"/>
    <x v="0"/>
  </r>
  <r>
    <x v="10"/>
    <x v="0"/>
    <x v="8"/>
    <x v="2"/>
    <n v="18184"/>
    <x v="0"/>
  </r>
  <r>
    <x v="26"/>
    <x v="0"/>
    <x v="5"/>
    <x v="6"/>
    <n v="18163"/>
    <x v="0"/>
  </r>
  <r>
    <x v="20"/>
    <x v="0"/>
    <x v="8"/>
    <x v="7"/>
    <n v="18150"/>
    <x v="0"/>
  </r>
  <r>
    <x v="1"/>
    <x v="0"/>
    <x v="2"/>
    <x v="6"/>
    <n v="18100"/>
    <x v="0"/>
  </r>
  <r>
    <x v="2"/>
    <x v="0"/>
    <x v="2"/>
    <x v="2"/>
    <n v="18034"/>
    <x v="0"/>
  </r>
  <r>
    <x v="16"/>
    <x v="0"/>
    <x v="10"/>
    <x v="11"/>
    <n v="17971"/>
    <x v="0"/>
  </r>
  <r>
    <x v="7"/>
    <x v="0"/>
    <x v="5"/>
    <x v="4"/>
    <n v="17896"/>
    <x v="0"/>
  </r>
  <r>
    <x v="15"/>
    <x v="0"/>
    <x v="11"/>
    <x v="11"/>
    <n v="17850"/>
    <x v="0"/>
  </r>
  <r>
    <x v="11"/>
    <x v="0"/>
    <x v="22"/>
    <x v="5"/>
    <n v="17837"/>
    <x v="0"/>
  </r>
  <r>
    <x v="15"/>
    <x v="0"/>
    <x v="11"/>
    <x v="4"/>
    <n v="17788"/>
    <x v="0"/>
  </r>
  <r>
    <x v="18"/>
    <x v="0"/>
    <x v="9"/>
    <x v="11"/>
    <n v="17765"/>
    <x v="0"/>
  </r>
  <r>
    <x v="6"/>
    <x v="0"/>
    <x v="11"/>
    <x v="4"/>
    <n v="17746"/>
    <x v="0"/>
  </r>
  <r>
    <x v="14"/>
    <x v="0"/>
    <x v="18"/>
    <x v="7"/>
    <n v="17717"/>
    <x v="0"/>
  </r>
  <r>
    <x v="11"/>
    <x v="0"/>
    <x v="7"/>
    <x v="3"/>
    <n v="17692"/>
    <x v="0"/>
  </r>
  <r>
    <x v="7"/>
    <x v="0"/>
    <x v="11"/>
    <x v="7"/>
    <n v="17679"/>
    <x v="0"/>
  </r>
  <r>
    <x v="11"/>
    <x v="0"/>
    <x v="1"/>
    <x v="8"/>
    <n v="17677"/>
    <x v="0"/>
  </r>
  <r>
    <x v="16"/>
    <x v="0"/>
    <x v="9"/>
    <x v="10"/>
    <n v="17540"/>
    <x v="0"/>
  </r>
  <r>
    <x v="11"/>
    <x v="0"/>
    <x v="22"/>
    <x v="10"/>
    <n v="17520"/>
    <x v="0"/>
  </r>
  <r>
    <x v="1"/>
    <x v="0"/>
    <x v="8"/>
    <x v="14"/>
    <n v="17415"/>
    <x v="0"/>
  </r>
  <r>
    <x v="3"/>
    <x v="0"/>
    <x v="8"/>
    <x v="28"/>
    <n v="17402"/>
    <x v="0"/>
  </r>
  <r>
    <x v="18"/>
    <x v="0"/>
    <x v="19"/>
    <x v="11"/>
    <n v="17400"/>
    <x v="0"/>
  </r>
  <r>
    <x v="5"/>
    <x v="0"/>
    <x v="6"/>
    <x v="1"/>
    <n v="17348"/>
    <x v="0"/>
  </r>
  <r>
    <x v="11"/>
    <x v="0"/>
    <x v="19"/>
    <x v="1"/>
    <n v="17335"/>
    <x v="0"/>
  </r>
  <r>
    <x v="11"/>
    <x v="0"/>
    <x v="8"/>
    <x v="20"/>
    <n v="17322"/>
    <x v="0"/>
  </r>
  <r>
    <x v="2"/>
    <x v="0"/>
    <x v="18"/>
    <x v="17"/>
    <n v="17307"/>
    <x v="0"/>
  </r>
  <r>
    <x v="14"/>
    <x v="0"/>
    <x v="14"/>
    <x v="11"/>
    <n v="17231"/>
    <x v="0"/>
  </r>
  <r>
    <x v="2"/>
    <x v="0"/>
    <x v="12"/>
    <x v="19"/>
    <n v="17175"/>
    <x v="0"/>
  </r>
  <r>
    <x v="1"/>
    <x v="0"/>
    <x v="2"/>
    <x v="16"/>
    <n v="17166"/>
    <x v="0"/>
  </r>
  <r>
    <x v="11"/>
    <x v="0"/>
    <x v="4"/>
    <x v="10"/>
    <n v="17144"/>
    <x v="0"/>
  </r>
  <r>
    <x v="2"/>
    <x v="0"/>
    <x v="15"/>
    <x v="8"/>
    <n v="17096"/>
    <x v="0"/>
  </r>
  <r>
    <x v="14"/>
    <x v="0"/>
    <x v="15"/>
    <x v="20"/>
    <n v="17077"/>
    <x v="0"/>
  </r>
  <r>
    <x v="2"/>
    <x v="0"/>
    <x v="11"/>
    <x v="14"/>
    <n v="16849"/>
    <x v="0"/>
  </r>
  <r>
    <x v="2"/>
    <x v="0"/>
    <x v="9"/>
    <x v="21"/>
    <n v="16819"/>
    <x v="0"/>
  </r>
  <r>
    <x v="9"/>
    <x v="0"/>
    <x v="5"/>
    <x v="2"/>
    <n v="16809"/>
    <x v="0"/>
  </r>
  <r>
    <x v="1"/>
    <x v="0"/>
    <x v="12"/>
    <x v="16"/>
    <n v="16775"/>
    <x v="0"/>
  </r>
  <r>
    <x v="2"/>
    <x v="0"/>
    <x v="11"/>
    <x v="5"/>
    <n v="16739"/>
    <x v="0"/>
  </r>
  <r>
    <x v="10"/>
    <x v="0"/>
    <x v="7"/>
    <x v="15"/>
    <n v="16626"/>
    <x v="0"/>
  </r>
  <r>
    <x v="12"/>
    <x v="0"/>
    <x v="16"/>
    <x v="15"/>
    <n v="16543"/>
    <x v="0"/>
  </r>
  <r>
    <x v="12"/>
    <x v="0"/>
    <x v="12"/>
    <x v="16"/>
    <n v="16478"/>
    <x v="0"/>
  </r>
  <r>
    <x v="10"/>
    <x v="0"/>
    <x v="5"/>
    <x v="28"/>
    <n v="16447"/>
    <x v="0"/>
  </r>
  <r>
    <x v="2"/>
    <x v="0"/>
    <x v="14"/>
    <x v="15"/>
    <n v="16335"/>
    <x v="0"/>
  </r>
  <r>
    <x v="18"/>
    <x v="0"/>
    <x v="9"/>
    <x v="16"/>
    <n v="16327"/>
    <x v="0"/>
  </r>
  <r>
    <x v="1"/>
    <x v="0"/>
    <x v="18"/>
    <x v="4"/>
    <n v="16321"/>
    <x v="0"/>
  </r>
  <r>
    <x v="16"/>
    <x v="0"/>
    <x v="1"/>
    <x v="25"/>
    <n v="16313"/>
    <x v="0"/>
  </r>
  <r>
    <x v="1"/>
    <x v="0"/>
    <x v="14"/>
    <x v="4"/>
    <n v="16307"/>
    <x v="0"/>
  </r>
  <r>
    <x v="2"/>
    <x v="0"/>
    <x v="16"/>
    <x v="9"/>
    <n v="16301"/>
    <x v="0"/>
  </r>
  <r>
    <x v="2"/>
    <x v="0"/>
    <x v="11"/>
    <x v="15"/>
    <n v="16212"/>
    <x v="0"/>
  </r>
  <r>
    <x v="11"/>
    <x v="0"/>
    <x v="16"/>
    <x v="11"/>
    <n v="16167"/>
    <x v="0"/>
  </r>
  <r>
    <x v="26"/>
    <x v="0"/>
    <x v="8"/>
    <x v="7"/>
    <n v="16163"/>
    <x v="0"/>
  </r>
  <r>
    <x v="6"/>
    <x v="0"/>
    <x v="8"/>
    <x v="5"/>
    <n v="16161"/>
    <x v="0"/>
  </r>
  <r>
    <x v="11"/>
    <x v="0"/>
    <x v="11"/>
    <x v="3"/>
    <n v="16149"/>
    <x v="0"/>
  </r>
  <r>
    <x v="6"/>
    <x v="0"/>
    <x v="5"/>
    <x v="8"/>
    <n v="16129"/>
    <x v="0"/>
  </r>
  <r>
    <x v="18"/>
    <x v="0"/>
    <x v="23"/>
    <x v="6"/>
    <n v="16097"/>
    <x v="0"/>
  </r>
  <r>
    <x v="12"/>
    <x v="0"/>
    <x v="6"/>
    <x v="10"/>
    <n v="16056"/>
    <x v="0"/>
  </r>
  <r>
    <x v="10"/>
    <x v="0"/>
    <x v="8"/>
    <x v="26"/>
    <n v="16054"/>
    <x v="0"/>
  </r>
  <r>
    <x v="14"/>
    <x v="0"/>
    <x v="16"/>
    <x v="6"/>
    <n v="15956"/>
    <x v="0"/>
  </r>
  <r>
    <x v="3"/>
    <x v="0"/>
    <x v="5"/>
    <x v="19"/>
    <n v="15939"/>
    <x v="0"/>
  </r>
  <r>
    <x v="1"/>
    <x v="0"/>
    <x v="11"/>
    <x v="20"/>
    <n v="15839"/>
    <x v="0"/>
  </r>
  <r>
    <x v="11"/>
    <x v="0"/>
    <x v="12"/>
    <x v="5"/>
    <n v="15796"/>
    <x v="0"/>
  </r>
  <r>
    <x v="12"/>
    <x v="0"/>
    <x v="15"/>
    <x v="15"/>
    <n v="15729"/>
    <x v="0"/>
  </r>
  <r>
    <x v="12"/>
    <x v="0"/>
    <x v="6"/>
    <x v="2"/>
    <n v="15621"/>
    <x v="0"/>
  </r>
  <r>
    <x v="11"/>
    <x v="0"/>
    <x v="22"/>
    <x v="20"/>
    <n v="15610"/>
    <x v="0"/>
  </r>
  <r>
    <x v="16"/>
    <x v="0"/>
    <x v="1"/>
    <x v="23"/>
    <n v="15590"/>
    <x v="0"/>
  </r>
  <r>
    <x v="14"/>
    <x v="0"/>
    <x v="15"/>
    <x v="6"/>
    <n v="15538"/>
    <x v="0"/>
  </r>
  <r>
    <x v="1"/>
    <x v="0"/>
    <x v="5"/>
    <x v="1"/>
    <n v="15531"/>
    <x v="0"/>
  </r>
  <r>
    <x v="7"/>
    <x v="0"/>
    <x v="9"/>
    <x v="1"/>
    <n v="15523"/>
    <x v="0"/>
  </r>
  <r>
    <x v="2"/>
    <x v="0"/>
    <x v="12"/>
    <x v="21"/>
    <n v="15502"/>
    <x v="0"/>
  </r>
  <r>
    <x v="1"/>
    <x v="0"/>
    <x v="9"/>
    <x v="20"/>
    <n v="15479"/>
    <x v="0"/>
  </r>
  <r>
    <x v="11"/>
    <x v="0"/>
    <x v="12"/>
    <x v="16"/>
    <n v="15472"/>
    <x v="0"/>
  </r>
  <r>
    <x v="2"/>
    <x v="0"/>
    <x v="22"/>
    <x v="15"/>
    <n v="15439"/>
    <x v="0"/>
  </r>
  <r>
    <x v="2"/>
    <x v="0"/>
    <x v="17"/>
    <x v="26"/>
    <n v="15411"/>
    <x v="0"/>
  </r>
  <r>
    <x v="10"/>
    <x v="0"/>
    <x v="8"/>
    <x v="6"/>
    <n v="15403"/>
    <x v="0"/>
  </r>
  <r>
    <x v="2"/>
    <x v="0"/>
    <x v="18"/>
    <x v="11"/>
    <n v="15388"/>
    <x v="0"/>
  </r>
  <r>
    <x v="3"/>
    <x v="0"/>
    <x v="5"/>
    <x v="7"/>
    <n v="15350"/>
    <x v="0"/>
  </r>
  <r>
    <x v="9"/>
    <x v="0"/>
    <x v="5"/>
    <x v="15"/>
    <n v="15339"/>
    <x v="0"/>
  </r>
  <r>
    <x v="2"/>
    <x v="0"/>
    <x v="20"/>
    <x v="20"/>
    <n v="15210"/>
    <x v="0"/>
  </r>
  <r>
    <x v="10"/>
    <x v="0"/>
    <x v="7"/>
    <x v="16"/>
    <n v="15026"/>
    <x v="0"/>
  </r>
  <r>
    <x v="3"/>
    <x v="0"/>
    <x v="11"/>
    <x v="28"/>
    <n v="14971"/>
    <x v="0"/>
  </r>
  <r>
    <x v="2"/>
    <x v="0"/>
    <x v="12"/>
    <x v="13"/>
    <n v="14950"/>
    <x v="0"/>
  </r>
  <r>
    <x v="10"/>
    <x v="0"/>
    <x v="8"/>
    <x v="11"/>
    <n v="14872"/>
    <x v="0"/>
  </r>
  <r>
    <x v="0"/>
    <x v="0"/>
    <x v="1"/>
    <x v="1"/>
    <n v="14798"/>
    <x v="0"/>
  </r>
  <r>
    <x v="3"/>
    <x v="0"/>
    <x v="11"/>
    <x v="17"/>
    <n v="14734"/>
    <x v="0"/>
  </r>
  <r>
    <x v="11"/>
    <x v="0"/>
    <x v="21"/>
    <x v="10"/>
    <n v="14727"/>
    <x v="0"/>
  </r>
  <r>
    <x v="2"/>
    <x v="0"/>
    <x v="14"/>
    <x v="26"/>
    <n v="14704"/>
    <x v="0"/>
  </r>
  <r>
    <x v="2"/>
    <x v="0"/>
    <x v="16"/>
    <x v="22"/>
    <n v="14680"/>
    <x v="0"/>
  </r>
  <r>
    <x v="11"/>
    <x v="0"/>
    <x v="5"/>
    <x v="15"/>
    <n v="14654"/>
    <x v="0"/>
  </r>
  <r>
    <x v="2"/>
    <x v="0"/>
    <x v="18"/>
    <x v="2"/>
    <n v="14617"/>
    <x v="0"/>
  </r>
  <r>
    <x v="9"/>
    <x v="0"/>
    <x v="4"/>
    <x v="2"/>
    <n v="14555"/>
    <x v="0"/>
  </r>
  <r>
    <x v="11"/>
    <x v="0"/>
    <x v="4"/>
    <x v="14"/>
    <n v="14541"/>
    <x v="0"/>
  </r>
  <r>
    <x v="14"/>
    <x v="0"/>
    <x v="14"/>
    <x v="4"/>
    <n v="14512"/>
    <x v="0"/>
  </r>
  <r>
    <x v="2"/>
    <x v="0"/>
    <x v="20"/>
    <x v="11"/>
    <n v="14481"/>
    <x v="0"/>
  </r>
  <r>
    <x v="11"/>
    <x v="0"/>
    <x v="14"/>
    <x v="12"/>
    <n v="14465"/>
    <x v="0"/>
  </r>
  <r>
    <x v="9"/>
    <x v="0"/>
    <x v="6"/>
    <x v="20"/>
    <n v="14353"/>
    <x v="0"/>
  </r>
  <r>
    <x v="1"/>
    <x v="0"/>
    <x v="16"/>
    <x v="11"/>
    <n v="14262"/>
    <x v="0"/>
  </r>
  <r>
    <x v="11"/>
    <x v="0"/>
    <x v="18"/>
    <x v="11"/>
    <n v="14217"/>
    <x v="0"/>
  </r>
  <r>
    <x v="2"/>
    <x v="0"/>
    <x v="11"/>
    <x v="16"/>
    <n v="14200"/>
    <x v="0"/>
  </r>
  <r>
    <x v="6"/>
    <x v="0"/>
    <x v="5"/>
    <x v="3"/>
    <n v="14142"/>
    <x v="0"/>
  </r>
  <r>
    <x v="10"/>
    <x v="0"/>
    <x v="7"/>
    <x v="11"/>
    <n v="14120"/>
    <x v="0"/>
  </r>
  <r>
    <x v="2"/>
    <x v="0"/>
    <x v="14"/>
    <x v="5"/>
    <n v="14115"/>
    <x v="0"/>
  </r>
  <r>
    <x v="13"/>
    <x v="0"/>
    <x v="6"/>
    <x v="0"/>
    <n v="14079"/>
    <x v="0"/>
  </r>
  <r>
    <x v="9"/>
    <x v="0"/>
    <x v="6"/>
    <x v="6"/>
    <n v="14059"/>
    <x v="0"/>
  </r>
  <r>
    <x v="3"/>
    <x v="0"/>
    <x v="8"/>
    <x v="5"/>
    <n v="14015"/>
    <x v="0"/>
  </r>
  <r>
    <x v="3"/>
    <x v="0"/>
    <x v="8"/>
    <x v="20"/>
    <n v="13987"/>
    <x v="0"/>
  </r>
  <r>
    <x v="2"/>
    <x v="0"/>
    <x v="17"/>
    <x v="8"/>
    <n v="13950"/>
    <x v="0"/>
  </r>
  <r>
    <x v="1"/>
    <x v="0"/>
    <x v="5"/>
    <x v="12"/>
    <n v="13874"/>
    <x v="0"/>
  </r>
  <r>
    <x v="2"/>
    <x v="0"/>
    <x v="7"/>
    <x v="9"/>
    <n v="13837"/>
    <x v="0"/>
  </r>
  <r>
    <x v="0"/>
    <x v="0"/>
    <x v="15"/>
    <x v="6"/>
    <n v="13827"/>
    <x v="0"/>
  </r>
  <r>
    <x v="11"/>
    <x v="0"/>
    <x v="18"/>
    <x v="22"/>
    <n v="13813"/>
    <x v="0"/>
  </r>
  <r>
    <x v="11"/>
    <x v="0"/>
    <x v="5"/>
    <x v="6"/>
    <n v="13803"/>
    <x v="0"/>
  </r>
  <r>
    <x v="9"/>
    <x v="0"/>
    <x v="4"/>
    <x v="16"/>
    <n v="13776"/>
    <x v="0"/>
  </r>
  <r>
    <x v="3"/>
    <x v="0"/>
    <x v="5"/>
    <x v="5"/>
    <n v="13770"/>
    <x v="0"/>
  </r>
  <r>
    <x v="11"/>
    <x v="0"/>
    <x v="9"/>
    <x v="13"/>
    <n v="13731"/>
    <x v="0"/>
  </r>
  <r>
    <x v="2"/>
    <x v="0"/>
    <x v="19"/>
    <x v="2"/>
    <n v="13703"/>
    <x v="0"/>
  </r>
  <r>
    <x v="12"/>
    <x v="0"/>
    <x v="6"/>
    <x v="20"/>
    <n v="13687"/>
    <x v="0"/>
  </r>
  <r>
    <x v="11"/>
    <x v="0"/>
    <x v="18"/>
    <x v="16"/>
    <n v="13660"/>
    <x v="0"/>
  </r>
  <r>
    <x v="10"/>
    <x v="0"/>
    <x v="7"/>
    <x v="2"/>
    <n v="13568"/>
    <x v="0"/>
  </r>
  <r>
    <x v="9"/>
    <x v="0"/>
    <x v="6"/>
    <x v="19"/>
    <n v="13486"/>
    <x v="0"/>
  </r>
  <r>
    <x v="16"/>
    <x v="0"/>
    <x v="10"/>
    <x v="8"/>
    <n v="13472"/>
    <x v="0"/>
  </r>
  <r>
    <x v="12"/>
    <x v="0"/>
    <x v="16"/>
    <x v="20"/>
    <n v="13380"/>
    <x v="0"/>
  </r>
  <r>
    <x v="6"/>
    <x v="0"/>
    <x v="5"/>
    <x v="7"/>
    <n v="13379"/>
    <x v="0"/>
  </r>
  <r>
    <x v="2"/>
    <x v="0"/>
    <x v="14"/>
    <x v="17"/>
    <n v="13373"/>
    <x v="0"/>
  </r>
  <r>
    <x v="14"/>
    <x v="0"/>
    <x v="18"/>
    <x v="4"/>
    <n v="13352"/>
    <x v="0"/>
  </r>
  <r>
    <x v="2"/>
    <x v="0"/>
    <x v="12"/>
    <x v="9"/>
    <n v="13284"/>
    <x v="0"/>
  </r>
  <r>
    <x v="2"/>
    <x v="0"/>
    <x v="14"/>
    <x v="21"/>
    <n v="13259"/>
    <x v="0"/>
  </r>
  <r>
    <x v="18"/>
    <x v="0"/>
    <x v="15"/>
    <x v="15"/>
    <n v="13252"/>
    <x v="0"/>
  </r>
  <r>
    <x v="7"/>
    <x v="0"/>
    <x v="9"/>
    <x v="3"/>
    <n v="13187"/>
    <x v="0"/>
  </r>
  <r>
    <x v="1"/>
    <x v="0"/>
    <x v="12"/>
    <x v="8"/>
    <n v="13154"/>
    <x v="0"/>
  </r>
  <r>
    <x v="3"/>
    <x v="0"/>
    <x v="2"/>
    <x v="0"/>
    <n v="13068"/>
    <x v="0"/>
  </r>
  <r>
    <x v="14"/>
    <x v="0"/>
    <x v="9"/>
    <x v="4"/>
    <n v="13035"/>
    <x v="0"/>
  </r>
  <r>
    <x v="2"/>
    <x v="0"/>
    <x v="19"/>
    <x v="20"/>
    <n v="13030"/>
    <x v="0"/>
  </r>
  <r>
    <x v="12"/>
    <x v="0"/>
    <x v="6"/>
    <x v="26"/>
    <n v="13006"/>
    <x v="0"/>
  </r>
  <r>
    <x v="2"/>
    <x v="0"/>
    <x v="8"/>
    <x v="27"/>
    <n v="13005"/>
    <x v="0"/>
  </r>
  <r>
    <x v="12"/>
    <x v="0"/>
    <x v="15"/>
    <x v="20"/>
    <n v="12965"/>
    <x v="0"/>
  </r>
  <r>
    <x v="9"/>
    <x v="0"/>
    <x v="4"/>
    <x v="7"/>
    <n v="12932"/>
    <x v="0"/>
  </r>
  <r>
    <x v="2"/>
    <x v="0"/>
    <x v="22"/>
    <x v="2"/>
    <n v="12884"/>
    <x v="0"/>
  </r>
  <r>
    <x v="12"/>
    <x v="0"/>
    <x v="6"/>
    <x v="5"/>
    <n v="12871"/>
    <x v="0"/>
  </r>
  <r>
    <x v="7"/>
    <x v="0"/>
    <x v="16"/>
    <x v="11"/>
    <n v="12855"/>
    <x v="0"/>
  </r>
  <r>
    <x v="3"/>
    <x v="0"/>
    <x v="8"/>
    <x v="24"/>
    <n v="12843"/>
    <x v="0"/>
  </r>
  <r>
    <x v="3"/>
    <x v="0"/>
    <x v="8"/>
    <x v="10"/>
    <n v="12644"/>
    <x v="0"/>
  </r>
  <r>
    <x v="11"/>
    <x v="0"/>
    <x v="21"/>
    <x v="8"/>
    <n v="12614"/>
    <x v="0"/>
  </r>
  <r>
    <x v="2"/>
    <x v="0"/>
    <x v="22"/>
    <x v="26"/>
    <n v="12587"/>
    <x v="0"/>
  </r>
  <r>
    <x v="12"/>
    <x v="0"/>
    <x v="16"/>
    <x v="21"/>
    <n v="12576"/>
    <x v="0"/>
  </r>
  <r>
    <x v="14"/>
    <x v="0"/>
    <x v="5"/>
    <x v="26"/>
    <n v="12532"/>
    <x v="0"/>
  </r>
  <r>
    <x v="12"/>
    <x v="0"/>
    <x v="15"/>
    <x v="21"/>
    <n v="12472"/>
    <x v="0"/>
  </r>
  <r>
    <x v="10"/>
    <x v="0"/>
    <x v="7"/>
    <x v="26"/>
    <n v="12423"/>
    <x v="0"/>
  </r>
  <r>
    <x v="6"/>
    <x v="0"/>
    <x v="4"/>
    <x v="30"/>
    <n v="12317"/>
    <x v="0"/>
  </r>
  <r>
    <x v="17"/>
    <x v="0"/>
    <x v="15"/>
    <x v="3"/>
    <n v="12314"/>
    <x v="0"/>
  </r>
  <r>
    <x v="1"/>
    <x v="0"/>
    <x v="14"/>
    <x v="1"/>
    <n v="12253"/>
    <x v="0"/>
  </r>
  <r>
    <x v="7"/>
    <x v="0"/>
    <x v="15"/>
    <x v="11"/>
    <n v="12251"/>
    <x v="0"/>
  </r>
  <r>
    <x v="1"/>
    <x v="0"/>
    <x v="14"/>
    <x v="6"/>
    <n v="12249"/>
    <x v="0"/>
  </r>
  <r>
    <x v="14"/>
    <x v="0"/>
    <x v="14"/>
    <x v="20"/>
    <n v="12198"/>
    <x v="0"/>
  </r>
  <r>
    <x v="12"/>
    <x v="0"/>
    <x v="6"/>
    <x v="30"/>
    <n v="12187"/>
    <x v="0"/>
  </r>
  <r>
    <x v="3"/>
    <x v="0"/>
    <x v="8"/>
    <x v="7"/>
    <n v="12142"/>
    <x v="0"/>
  </r>
  <r>
    <x v="3"/>
    <x v="0"/>
    <x v="11"/>
    <x v="12"/>
    <n v="12138"/>
    <x v="0"/>
  </r>
  <r>
    <x v="7"/>
    <x v="0"/>
    <x v="9"/>
    <x v="11"/>
    <n v="12133"/>
    <x v="0"/>
  </r>
  <r>
    <x v="12"/>
    <x v="0"/>
    <x v="6"/>
    <x v="29"/>
    <n v="12082"/>
    <x v="0"/>
  </r>
  <r>
    <x v="11"/>
    <x v="0"/>
    <x v="15"/>
    <x v="14"/>
    <n v="12020"/>
    <x v="0"/>
  </r>
  <r>
    <x v="2"/>
    <x v="0"/>
    <x v="22"/>
    <x v="21"/>
    <n v="11990"/>
    <x v="0"/>
  </r>
  <r>
    <x v="3"/>
    <x v="0"/>
    <x v="8"/>
    <x v="2"/>
    <n v="11979"/>
    <x v="0"/>
  </r>
  <r>
    <x v="14"/>
    <x v="0"/>
    <x v="11"/>
    <x v="16"/>
    <n v="11963"/>
    <x v="0"/>
  </r>
  <r>
    <x v="9"/>
    <x v="0"/>
    <x v="6"/>
    <x v="10"/>
    <n v="11956"/>
    <x v="0"/>
  </r>
  <r>
    <x v="9"/>
    <x v="0"/>
    <x v="1"/>
    <x v="13"/>
    <n v="11930"/>
    <x v="0"/>
  </r>
  <r>
    <x v="11"/>
    <x v="0"/>
    <x v="8"/>
    <x v="15"/>
    <n v="11923"/>
    <x v="0"/>
  </r>
  <r>
    <x v="11"/>
    <x v="0"/>
    <x v="6"/>
    <x v="9"/>
    <n v="11900"/>
    <x v="0"/>
  </r>
  <r>
    <x v="6"/>
    <x v="0"/>
    <x v="2"/>
    <x v="6"/>
    <n v="11877"/>
    <x v="0"/>
  </r>
  <r>
    <x v="12"/>
    <x v="0"/>
    <x v="5"/>
    <x v="4"/>
    <n v="11800"/>
    <x v="0"/>
  </r>
  <r>
    <x v="11"/>
    <x v="0"/>
    <x v="15"/>
    <x v="10"/>
    <n v="11765"/>
    <x v="0"/>
  </r>
  <r>
    <x v="3"/>
    <x v="0"/>
    <x v="8"/>
    <x v="17"/>
    <n v="11751"/>
    <x v="0"/>
  </r>
  <r>
    <x v="9"/>
    <x v="0"/>
    <x v="5"/>
    <x v="11"/>
    <n v="11728"/>
    <x v="0"/>
  </r>
  <r>
    <x v="11"/>
    <x v="0"/>
    <x v="8"/>
    <x v="11"/>
    <n v="11626"/>
    <x v="0"/>
  </r>
  <r>
    <x v="9"/>
    <x v="0"/>
    <x v="11"/>
    <x v="4"/>
    <n v="11611"/>
    <x v="0"/>
  </r>
  <r>
    <x v="15"/>
    <x v="0"/>
    <x v="2"/>
    <x v="3"/>
    <n v="11609"/>
    <x v="0"/>
  </r>
  <r>
    <x v="1"/>
    <x v="0"/>
    <x v="16"/>
    <x v="7"/>
    <n v="11584"/>
    <x v="0"/>
  </r>
  <r>
    <x v="2"/>
    <x v="0"/>
    <x v="11"/>
    <x v="29"/>
    <n v="11528"/>
    <x v="0"/>
  </r>
  <r>
    <x v="12"/>
    <x v="0"/>
    <x v="19"/>
    <x v="11"/>
    <n v="11464"/>
    <x v="0"/>
  </r>
  <r>
    <x v="12"/>
    <x v="0"/>
    <x v="6"/>
    <x v="8"/>
    <n v="11457"/>
    <x v="0"/>
  </r>
  <r>
    <x v="1"/>
    <x v="0"/>
    <x v="8"/>
    <x v="11"/>
    <n v="11418"/>
    <x v="0"/>
  </r>
  <r>
    <x v="2"/>
    <x v="0"/>
    <x v="18"/>
    <x v="5"/>
    <n v="11385"/>
    <x v="0"/>
  </r>
  <r>
    <x v="12"/>
    <x v="0"/>
    <x v="9"/>
    <x v="16"/>
    <n v="11342"/>
    <x v="0"/>
  </r>
  <r>
    <x v="5"/>
    <x v="0"/>
    <x v="3"/>
    <x v="1"/>
    <n v="11236"/>
    <x v="0"/>
  </r>
  <r>
    <x v="20"/>
    <x v="0"/>
    <x v="20"/>
    <x v="11"/>
    <n v="11173"/>
    <x v="0"/>
  </r>
  <r>
    <x v="9"/>
    <x v="0"/>
    <x v="4"/>
    <x v="17"/>
    <n v="11146"/>
    <x v="0"/>
  </r>
  <r>
    <x v="9"/>
    <x v="0"/>
    <x v="5"/>
    <x v="7"/>
    <n v="11138"/>
    <x v="0"/>
  </r>
  <r>
    <x v="3"/>
    <x v="0"/>
    <x v="5"/>
    <x v="14"/>
    <n v="11084"/>
    <x v="0"/>
  </r>
  <r>
    <x v="12"/>
    <x v="0"/>
    <x v="12"/>
    <x v="11"/>
    <n v="10993"/>
    <x v="0"/>
  </r>
  <r>
    <x v="9"/>
    <x v="0"/>
    <x v="9"/>
    <x v="15"/>
    <n v="10985"/>
    <x v="0"/>
  </r>
  <r>
    <x v="11"/>
    <x v="0"/>
    <x v="15"/>
    <x v="13"/>
    <n v="10952"/>
    <x v="0"/>
  </r>
  <r>
    <x v="0"/>
    <x v="0"/>
    <x v="9"/>
    <x v="0"/>
    <n v="10916"/>
    <x v="0"/>
  </r>
  <r>
    <x v="11"/>
    <x v="0"/>
    <x v="4"/>
    <x v="11"/>
    <n v="10860"/>
    <x v="0"/>
  </r>
  <r>
    <x v="14"/>
    <x v="0"/>
    <x v="18"/>
    <x v="16"/>
    <n v="10802"/>
    <x v="0"/>
  </r>
  <r>
    <x v="11"/>
    <x v="0"/>
    <x v="14"/>
    <x v="16"/>
    <n v="10802"/>
    <x v="0"/>
  </r>
  <r>
    <x v="1"/>
    <x v="0"/>
    <x v="5"/>
    <x v="2"/>
    <n v="10788"/>
    <x v="0"/>
  </r>
  <r>
    <x v="12"/>
    <x v="0"/>
    <x v="16"/>
    <x v="8"/>
    <n v="10778"/>
    <x v="0"/>
  </r>
  <r>
    <x v="2"/>
    <x v="0"/>
    <x v="8"/>
    <x v="31"/>
    <n v="10763"/>
    <x v="0"/>
  </r>
  <r>
    <x v="11"/>
    <x v="0"/>
    <x v="9"/>
    <x v="5"/>
    <n v="10724"/>
    <x v="0"/>
  </r>
  <r>
    <x v="2"/>
    <x v="0"/>
    <x v="20"/>
    <x v="26"/>
    <n v="10714"/>
    <x v="0"/>
  </r>
  <r>
    <x v="7"/>
    <x v="0"/>
    <x v="6"/>
    <x v="4"/>
    <n v="10694"/>
    <x v="0"/>
  </r>
  <r>
    <x v="12"/>
    <x v="0"/>
    <x v="15"/>
    <x v="8"/>
    <n v="10690"/>
    <x v="0"/>
  </r>
  <r>
    <x v="9"/>
    <x v="0"/>
    <x v="6"/>
    <x v="13"/>
    <n v="10682"/>
    <x v="0"/>
  </r>
  <r>
    <x v="2"/>
    <x v="0"/>
    <x v="2"/>
    <x v="12"/>
    <n v="10675"/>
    <x v="0"/>
  </r>
  <r>
    <x v="11"/>
    <x v="0"/>
    <x v="6"/>
    <x v="19"/>
    <n v="10653"/>
    <x v="0"/>
  </r>
  <r>
    <x v="14"/>
    <x v="0"/>
    <x v="9"/>
    <x v="7"/>
    <n v="10641"/>
    <x v="0"/>
  </r>
  <r>
    <x v="0"/>
    <x v="0"/>
    <x v="9"/>
    <x v="3"/>
    <n v="10615"/>
    <x v="0"/>
  </r>
  <r>
    <x v="10"/>
    <x v="0"/>
    <x v="7"/>
    <x v="21"/>
    <n v="10615"/>
    <x v="0"/>
  </r>
  <r>
    <x v="2"/>
    <x v="0"/>
    <x v="19"/>
    <x v="14"/>
    <n v="10474"/>
    <x v="0"/>
  </r>
  <r>
    <x v="9"/>
    <x v="0"/>
    <x v="16"/>
    <x v="0"/>
    <n v="10398"/>
    <x v="0"/>
  </r>
  <r>
    <x v="11"/>
    <x v="0"/>
    <x v="22"/>
    <x v="12"/>
    <n v="10364"/>
    <x v="0"/>
  </r>
  <r>
    <x v="12"/>
    <x v="0"/>
    <x v="16"/>
    <x v="14"/>
    <n v="10335"/>
    <x v="0"/>
  </r>
  <r>
    <x v="3"/>
    <x v="0"/>
    <x v="8"/>
    <x v="18"/>
    <n v="10315"/>
    <x v="0"/>
  </r>
  <r>
    <x v="2"/>
    <x v="0"/>
    <x v="22"/>
    <x v="10"/>
    <n v="10280"/>
    <x v="0"/>
  </r>
  <r>
    <x v="12"/>
    <x v="0"/>
    <x v="18"/>
    <x v="7"/>
    <n v="10263"/>
    <x v="0"/>
  </r>
  <r>
    <x v="2"/>
    <x v="0"/>
    <x v="22"/>
    <x v="9"/>
    <n v="10259"/>
    <x v="0"/>
  </r>
  <r>
    <x v="14"/>
    <x v="0"/>
    <x v="18"/>
    <x v="11"/>
    <n v="10234"/>
    <x v="0"/>
  </r>
  <r>
    <x v="3"/>
    <x v="0"/>
    <x v="11"/>
    <x v="2"/>
    <n v="10224"/>
    <x v="0"/>
  </r>
  <r>
    <x v="12"/>
    <x v="0"/>
    <x v="15"/>
    <x v="14"/>
    <n v="10185"/>
    <x v="0"/>
  </r>
  <r>
    <x v="18"/>
    <x v="0"/>
    <x v="19"/>
    <x v="3"/>
    <n v="10094"/>
    <x v="0"/>
  </r>
  <r>
    <x v="22"/>
    <x v="0"/>
    <x v="21"/>
    <x v="17"/>
    <n v="10062"/>
    <x v="0"/>
  </r>
  <r>
    <x v="16"/>
    <x v="0"/>
    <x v="9"/>
    <x v="5"/>
    <n v="10060"/>
    <x v="0"/>
  </r>
  <r>
    <x v="20"/>
    <x v="0"/>
    <x v="13"/>
    <x v="1"/>
    <n v="9988"/>
    <x v="0"/>
  </r>
  <r>
    <x v="2"/>
    <x v="0"/>
    <x v="18"/>
    <x v="6"/>
    <n v="9975"/>
    <x v="0"/>
  </r>
  <r>
    <x v="11"/>
    <x v="0"/>
    <x v="14"/>
    <x v="11"/>
    <n v="9926"/>
    <x v="0"/>
  </r>
  <r>
    <x v="2"/>
    <x v="0"/>
    <x v="10"/>
    <x v="17"/>
    <n v="9917"/>
    <x v="0"/>
  </r>
  <r>
    <x v="10"/>
    <x v="0"/>
    <x v="8"/>
    <x v="8"/>
    <n v="9825"/>
    <x v="0"/>
  </r>
  <r>
    <x v="15"/>
    <x v="0"/>
    <x v="5"/>
    <x v="16"/>
    <n v="9799"/>
    <x v="0"/>
  </r>
  <r>
    <x v="11"/>
    <x v="0"/>
    <x v="8"/>
    <x v="10"/>
    <n v="9753"/>
    <x v="0"/>
  </r>
  <r>
    <x v="6"/>
    <x v="0"/>
    <x v="2"/>
    <x v="7"/>
    <n v="9710"/>
    <x v="0"/>
  </r>
  <r>
    <x v="3"/>
    <x v="0"/>
    <x v="8"/>
    <x v="4"/>
    <n v="9675"/>
    <x v="0"/>
  </r>
  <r>
    <x v="3"/>
    <x v="0"/>
    <x v="8"/>
    <x v="6"/>
    <n v="9675"/>
    <x v="0"/>
  </r>
  <r>
    <x v="11"/>
    <x v="0"/>
    <x v="19"/>
    <x v="12"/>
    <n v="9666"/>
    <x v="0"/>
  </r>
  <r>
    <x v="12"/>
    <x v="0"/>
    <x v="15"/>
    <x v="6"/>
    <n v="9653"/>
    <x v="0"/>
  </r>
  <r>
    <x v="9"/>
    <x v="0"/>
    <x v="9"/>
    <x v="3"/>
    <n v="9606"/>
    <x v="0"/>
  </r>
  <r>
    <x v="9"/>
    <x v="0"/>
    <x v="6"/>
    <x v="2"/>
    <n v="9603"/>
    <x v="0"/>
  </r>
  <r>
    <x v="13"/>
    <x v="0"/>
    <x v="16"/>
    <x v="7"/>
    <n v="9581"/>
    <x v="0"/>
  </r>
  <r>
    <x v="10"/>
    <x v="0"/>
    <x v="7"/>
    <x v="24"/>
    <n v="9546"/>
    <x v="0"/>
  </r>
  <r>
    <x v="15"/>
    <x v="0"/>
    <x v="2"/>
    <x v="16"/>
    <n v="9532"/>
    <x v="0"/>
  </r>
  <r>
    <x v="20"/>
    <x v="0"/>
    <x v="7"/>
    <x v="1"/>
    <n v="9482"/>
    <x v="0"/>
  </r>
  <r>
    <x v="7"/>
    <x v="0"/>
    <x v="18"/>
    <x v="4"/>
    <n v="9473"/>
    <x v="0"/>
  </r>
  <r>
    <x v="18"/>
    <x v="0"/>
    <x v="16"/>
    <x v="15"/>
    <n v="9442"/>
    <x v="0"/>
  </r>
  <r>
    <x v="2"/>
    <x v="0"/>
    <x v="12"/>
    <x v="14"/>
    <n v="9401"/>
    <x v="0"/>
  </r>
  <r>
    <x v="6"/>
    <x v="0"/>
    <x v="4"/>
    <x v="18"/>
    <n v="9392"/>
    <x v="0"/>
  </r>
  <r>
    <x v="2"/>
    <x v="0"/>
    <x v="7"/>
    <x v="26"/>
    <n v="9384"/>
    <x v="0"/>
  </r>
  <r>
    <x v="16"/>
    <x v="0"/>
    <x v="10"/>
    <x v="16"/>
    <n v="9370"/>
    <x v="0"/>
  </r>
  <r>
    <x v="6"/>
    <x v="0"/>
    <x v="8"/>
    <x v="29"/>
    <n v="9341"/>
    <x v="0"/>
  </r>
  <r>
    <x v="2"/>
    <x v="0"/>
    <x v="15"/>
    <x v="29"/>
    <n v="9336"/>
    <x v="0"/>
  </r>
  <r>
    <x v="14"/>
    <x v="0"/>
    <x v="14"/>
    <x v="10"/>
    <n v="9331"/>
    <x v="0"/>
  </r>
  <r>
    <x v="2"/>
    <x v="0"/>
    <x v="12"/>
    <x v="8"/>
    <n v="9328"/>
    <x v="0"/>
  </r>
  <r>
    <x v="7"/>
    <x v="0"/>
    <x v="18"/>
    <x v="1"/>
    <n v="9263"/>
    <x v="0"/>
  </r>
  <r>
    <x v="2"/>
    <x v="0"/>
    <x v="20"/>
    <x v="8"/>
    <n v="9235"/>
    <x v="0"/>
  </r>
  <r>
    <x v="12"/>
    <x v="0"/>
    <x v="16"/>
    <x v="6"/>
    <n v="9233"/>
    <x v="0"/>
  </r>
  <r>
    <x v="10"/>
    <x v="0"/>
    <x v="8"/>
    <x v="12"/>
    <n v="9115"/>
    <x v="0"/>
  </r>
  <r>
    <x v="3"/>
    <x v="0"/>
    <x v="8"/>
    <x v="12"/>
    <n v="9106"/>
    <x v="0"/>
  </r>
  <r>
    <x v="9"/>
    <x v="0"/>
    <x v="4"/>
    <x v="5"/>
    <n v="9047"/>
    <x v="0"/>
  </r>
  <r>
    <x v="3"/>
    <x v="0"/>
    <x v="5"/>
    <x v="9"/>
    <n v="9015"/>
    <x v="0"/>
  </r>
  <r>
    <x v="1"/>
    <x v="0"/>
    <x v="11"/>
    <x v="16"/>
    <n v="8986"/>
    <x v="0"/>
  </r>
  <r>
    <x v="12"/>
    <x v="0"/>
    <x v="14"/>
    <x v="4"/>
    <n v="8968"/>
    <x v="0"/>
  </r>
  <r>
    <x v="7"/>
    <x v="0"/>
    <x v="16"/>
    <x v="7"/>
    <n v="8968"/>
    <x v="0"/>
  </r>
  <r>
    <x v="11"/>
    <x v="0"/>
    <x v="9"/>
    <x v="15"/>
    <n v="8968"/>
    <x v="0"/>
  </r>
  <r>
    <x v="2"/>
    <x v="0"/>
    <x v="22"/>
    <x v="13"/>
    <n v="8944"/>
    <x v="0"/>
  </r>
  <r>
    <x v="11"/>
    <x v="0"/>
    <x v="2"/>
    <x v="14"/>
    <n v="8938"/>
    <x v="0"/>
  </r>
  <r>
    <x v="2"/>
    <x v="0"/>
    <x v="5"/>
    <x v="29"/>
    <n v="8921"/>
    <x v="0"/>
  </r>
  <r>
    <x v="9"/>
    <x v="0"/>
    <x v="15"/>
    <x v="0"/>
    <n v="8918"/>
    <x v="0"/>
  </r>
  <r>
    <x v="18"/>
    <x v="0"/>
    <x v="6"/>
    <x v="15"/>
    <n v="8913"/>
    <x v="0"/>
  </r>
  <r>
    <x v="12"/>
    <x v="0"/>
    <x v="9"/>
    <x v="15"/>
    <n v="8885"/>
    <x v="0"/>
  </r>
  <r>
    <x v="11"/>
    <x v="0"/>
    <x v="21"/>
    <x v="12"/>
    <n v="8885"/>
    <x v="0"/>
  </r>
  <r>
    <x v="11"/>
    <x v="0"/>
    <x v="7"/>
    <x v="4"/>
    <n v="8843"/>
    <x v="0"/>
  </r>
  <r>
    <x v="6"/>
    <x v="0"/>
    <x v="8"/>
    <x v="15"/>
    <n v="8803"/>
    <x v="0"/>
  </r>
  <r>
    <x v="20"/>
    <x v="0"/>
    <x v="7"/>
    <x v="11"/>
    <n v="8717"/>
    <x v="0"/>
  </r>
  <r>
    <x v="2"/>
    <x v="0"/>
    <x v="7"/>
    <x v="4"/>
    <n v="8695"/>
    <x v="0"/>
  </r>
  <r>
    <x v="2"/>
    <x v="0"/>
    <x v="22"/>
    <x v="29"/>
    <n v="8680"/>
    <x v="0"/>
  </r>
  <r>
    <x v="0"/>
    <x v="0"/>
    <x v="16"/>
    <x v="6"/>
    <n v="8657"/>
    <x v="0"/>
  </r>
  <r>
    <x v="11"/>
    <x v="0"/>
    <x v="2"/>
    <x v="5"/>
    <n v="8636"/>
    <x v="0"/>
  </r>
  <r>
    <x v="12"/>
    <x v="0"/>
    <x v="6"/>
    <x v="21"/>
    <n v="8631"/>
    <x v="0"/>
  </r>
  <r>
    <x v="9"/>
    <x v="0"/>
    <x v="9"/>
    <x v="17"/>
    <n v="8626"/>
    <x v="0"/>
  </r>
  <r>
    <x v="16"/>
    <x v="0"/>
    <x v="9"/>
    <x v="20"/>
    <n v="8605"/>
    <x v="0"/>
  </r>
  <r>
    <x v="0"/>
    <x v="0"/>
    <x v="17"/>
    <x v="3"/>
    <n v="8552"/>
    <x v="0"/>
  </r>
  <r>
    <x v="14"/>
    <x v="0"/>
    <x v="11"/>
    <x v="6"/>
    <n v="8521"/>
    <x v="0"/>
  </r>
  <r>
    <x v="2"/>
    <x v="0"/>
    <x v="18"/>
    <x v="9"/>
    <n v="8519"/>
    <x v="0"/>
  </r>
  <r>
    <x v="6"/>
    <x v="0"/>
    <x v="4"/>
    <x v="5"/>
    <n v="8477"/>
    <x v="0"/>
  </r>
  <r>
    <x v="11"/>
    <x v="0"/>
    <x v="12"/>
    <x v="14"/>
    <n v="8431"/>
    <x v="0"/>
  </r>
  <r>
    <x v="13"/>
    <x v="0"/>
    <x v="14"/>
    <x v="7"/>
    <n v="8412"/>
    <x v="0"/>
  </r>
  <r>
    <x v="3"/>
    <x v="0"/>
    <x v="8"/>
    <x v="19"/>
    <n v="8385"/>
    <x v="0"/>
  </r>
  <r>
    <x v="7"/>
    <x v="0"/>
    <x v="14"/>
    <x v="7"/>
    <n v="8344"/>
    <x v="0"/>
  </r>
  <r>
    <x v="26"/>
    <x v="0"/>
    <x v="8"/>
    <x v="6"/>
    <n v="8275"/>
    <x v="0"/>
  </r>
  <r>
    <x v="16"/>
    <x v="0"/>
    <x v="9"/>
    <x v="18"/>
    <n v="8267"/>
    <x v="0"/>
  </r>
  <r>
    <x v="2"/>
    <x v="0"/>
    <x v="22"/>
    <x v="8"/>
    <n v="8258"/>
    <x v="0"/>
  </r>
  <r>
    <x v="11"/>
    <x v="0"/>
    <x v="22"/>
    <x v="22"/>
    <n v="8246"/>
    <x v="0"/>
  </r>
  <r>
    <x v="2"/>
    <x v="0"/>
    <x v="9"/>
    <x v="10"/>
    <n v="8214"/>
    <x v="0"/>
  </r>
  <r>
    <x v="20"/>
    <x v="0"/>
    <x v="8"/>
    <x v="6"/>
    <n v="8187"/>
    <x v="0"/>
  </r>
  <r>
    <x v="2"/>
    <x v="0"/>
    <x v="11"/>
    <x v="26"/>
    <n v="8160"/>
    <x v="0"/>
  </r>
  <r>
    <x v="11"/>
    <x v="0"/>
    <x v="15"/>
    <x v="22"/>
    <n v="8127"/>
    <x v="0"/>
  </r>
  <r>
    <x v="1"/>
    <x v="0"/>
    <x v="14"/>
    <x v="9"/>
    <n v="8116"/>
    <x v="0"/>
  </r>
  <r>
    <x v="6"/>
    <x v="0"/>
    <x v="8"/>
    <x v="8"/>
    <n v="8108"/>
    <x v="0"/>
  </r>
  <r>
    <x v="2"/>
    <x v="0"/>
    <x v="10"/>
    <x v="16"/>
    <n v="8080"/>
    <x v="0"/>
  </r>
  <r>
    <x v="3"/>
    <x v="0"/>
    <x v="11"/>
    <x v="19"/>
    <n v="8042"/>
    <x v="0"/>
  </r>
  <r>
    <x v="2"/>
    <x v="0"/>
    <x v="16"/>
    <x v="29"/>
    <n v="8027"/>
    <x v="0"/>
  </r>
  <r>
    <x v="11"/>
    <x v="0"/>
    <x v="19"/>
    <x v="3"/>
    <n v="7999"/>
    <x v="0"/>
  </r>
  <r>
    <x v="11"/>
    <x v="0"/>
    <x v="18"/>
    <x v="12"/>
    <n v="7945"/>
    <x v="0"/>
  </r>
  <r>
    <x v="1"/>
    <x v="0"/>
    <x v="12"/>
    <x v="20"/>
    <n v="7909"/>
    <x v="0"/>
  </r>
  <r>
    <x v="12"/>
    <x v="0"/>
    <x v="1"/>
    <x v="4"/>
    <n v="7868"/>
    <x v="0"/>
  </r>
  <r>
    <x v="11"/>
    <x v="0"/>
    <x v="1"/>
    <x v="9"/>
    <n v="7866"/>
    <x v="0"/>
  </r>
  <r>
    <x v="18"/>
    <x v="0"/>
    <x v="7"/>
    <x v="1"/>
    <n v="7827"/>
    <x v="0"/>
  </r>
  <r>
    <x v="14"/>
    <x v="0"/>
    <x v="2"/>
    <x v="7"/>
    <n v="7824"/>
    <x v="0"/>
  </r>
  <r>
    <x v="11"/>
    <x v="0"/>
    <x v="14"/>
    <x v="20"/>
    <n v="7800"/>
    <x v="0"/>
  </r>
  <r>
    <x v="10"/>
    <x v="0"/>
    <x v="7"/>
    <x v="25"/>
    <n v="7763"/>
    <x v="0"/>
  </r>
  <r>
    <x v="9"/>
    <x v="0"/>
    <x v="11"/>
    <x v="0"/>
    <n v="7724"/>
    <x v="0"/>
  </r>
  <r>
    <x v="13"/>
    <x v="0"/>
    <x v="9"/>
    <x v="7"/>
    <n v="7710"/>
    <x v="0"/>
  </r>
  <r>
    <x v="1"/>
    <x v="0"/>
    <x v="2"/>
    <x v="3"/>
    <n v="7705"/>
    <x v="0"/>
  </r>
  <r>
    <x v="2"/>
    <x v="0"/>
    <x v="19"/>
    <x v="15"/>
    <n v="7688"/>
    <x v="0"/>
  </r>
  <r>
    <x v="7"/>
    <x v="0"/>
    <x v="11"/>
    <x v="4"/>
    <n v="7673"/>
    <x v="0"/>
  </r>
  <r>
    <x v="9"/>
    <x v="0"/>
    <x v="6"/>
    <x v="21"/>
    <n v="7632"/>
    <x v="0"/>
  </r>
  <r>
    <x v="2"/>
    <x v="0"/>
    <x v="7"/>
    <x v="21"/>
    <n v="7632"/>
    <x v="0"/>
  </r>
  <r>
    <x v="11"/>
    <x v="0"/>
    <x v="18"/>
    <x v="2"/>
    <n v="7593"/>
    <x v="0"/>
  </r>
  <r>
    <x v="6"/>
    <x v="0"/>
    <x v="8"/>
    <x v="14"/>
    <n v="7527"/>
    <x v="0"/>
  </r>
  <r>
    <x v="2"/>
    <x v="0"/>
    <x v="11"/>
    <x v="10"/>
    <n v="7483"/>
    <x v="0"/>
  </r>
  <r>
    <x v="11"/>
    <x v="0"/>
    <x v="19"/>
    <x v="7"/>
    <n v="7438"/>
    <x v="0"/>
  </r>
  <r>
    <x v="13"/>
    <x v="0"/>
    <x v="6"/>
    <x v="1"/>
    <n v="7402"/>
    <x v="0"/>
  </r>
  <r>
    <x v="2"/>
    <x v="0"/>
    <x v="11"/>
    <x v="9"/>
    <n v="7369"/>
    <x v="0"/>
  </r>
  <r>
    <x v="2"/>
    <x v="0"/>
    <x v="12"/>
    <x v="6"/>
    <n v="7251"/>
    <x v="0"/>
  </r>
  <r>
    <x v="7"/>
    <x v="0"/>
    <x v="10"/>
    <x v="11"/>
    <n v="7233"/>
    <x v="0"/>
  </r>
  <r>
    <x v="9"/>
    <x v="0"/>
    <x v="11"/>
    <x v="1"/>
    <n v="7186"/>
    <x v="0"/>
  </r>
  <r>
    <x v="3"/>
    <x v="0"/>
    <x v="5"/>
    <x v="6"/>
    <n v="7178"/>
    <x v="0"/>
  </r>
  <r>
    <x v="6"/>
    <x v="0"/>
    <x v="5"/>
    <x v="14"/>
    <n v="7098"/>
    <x v="0"/>
  </r>
  <r>
    <x v="1"/>
    <x v="0"/>
    <x v="19"/>
    <x v="12"/>
    <n v="7096"/>
    <x v="0"/>
  </r>
  <r>
    <x v="10"/>
    <x v="0"/>
    <x v="7"/>
    <x v="14"/>
    <n v="7059"/>
    <x v="0"/>
  </r>
  <r>
    <x v="9"/>
    <x v="0"/>
    <x v="1"/>
    <x v="17"/>
    <n v="7057"/>
    <x v="0"/>
  </r>
  <r>
    <x v="5"/>
    <x v="0"/>
    <x v="16"/>
    <x v="3"/>
    <n v="6985"/>
    <x v="0"/>
  </r>
  <r>
    <x v="11"/>
    <x v="0"/>
    <x v="22"/>
    <x v="13"/>
    <n v="6963"/>
    <x v="0"/>
  </r>
  <r>
    <x v="2"/>
    <x v="0"/>
    <x v="15"/>
    <x v="22"/>
    <n v="6938"/>
    <x v="0"/>
  </r>
  <r>
    <x v="3"/>
    <x v="0"/>
    <x v="2"/>
    <x v="16"/>
    <n v="6796"/>
    <x v="0"/>
  </r>
  <r>
    <x v="3"/>
    <x v="0"/>
    <x v="5"/>
    <x v="15"/>
    <n v="6775"/>
    <x v="0"/>
  </r>
  <r>
    <x v="9"/>
    <x v="0"/>
    <x v="6"/>
    <x v="5"/>
    <n v="6742"/>
    <x v="0"/>
  </r>
  <r>
    <x v="9"/>
    <x v="0"/>
    <x v="6"/>
    <x v="9"/>
    <n v="6735"/>
    <x v="0"/>
  </r>
  <r>
    <x v="14"/>
    <x v="0"/>
    <x v="18"/>
    <x v="20"/>
    <n v="6617"/>
    <x v="0"/>
  </r>
  <r>
    <x v="5"/>
    <x v="0"/>
    <x v="9"/>
    <x v="1"/>
    <n v="6575"/>
    <x v="0"/>
  </r>
  <r>
    <x v="1"/>
    <x v="0"/>
    <x v="15"/>
    <x v="3"/>
    <n v="6573"/>
    <x v="0"/>
  </r>
  <r>
    <x v="14"/>
    <x v="0"/>
    <x v="9"/>
    <x v="11"/>
    <n v="6572"/>
    <x v="0"/>
  </r>
  <r>
    <x v="14"/>
    <x v="0"/>
    <x v="6"/>
    <x v="14"/>
    <n v="6545"/>
    <x v="0"/>
  </r>
  <r>
    <x v="1"/>
    <x v="0"/>
    <x v="15"/>
    <x v="8"/>
    <n v="6532"/>
    <x v="0"/>
  </r>
  <r>
    <x v="6"/>
    <x v="0"/>
    <x v="8"/>
    <x v="17"/>
    <n v="6509"/>
    <x v="0"/>
  </r>
  <r>
    <x v="9"/>
    <x v="0"/>
    <x v="19"/>
    <x v="17"/>
    <n v="6503"/>
    <x v="0"/>
  </r>
  <r>
    <x v="2"/>
    <x v="0"/>
    <x v="20"/>
    <x v="2"/>
    <n v="6479"/>
    <x v="0"/>
  </r>
  <r>
    <x v="2"/>
    <x v="0"/>
    <x v="23"/>
    <x v="1"/>
    <n v="6478"/>
    <x v="0"/>
  </r>
  <r>
    <x v="26"/>
    <x v="0"/>
    <x v="2"/>
    <x v="6"/>
    <n v="6477"/>
    <x v="0"/>
  </r>
  <r>
    <x v="10"/>
    <x v="0"/>
    <x v="7"/>
    <x v="8"/>
    <n v="6471"/>
    <x v="0"/>
  </r>
  <r>
    <x v="9"/>
    <x v="0"/>
    <x v="9"/>
    <x v="11"/>
    <n v="6416"/>
    <x v="0"/>
  </r>
  <r>
    <x v="3"/>
    <x v="0"/>
    <x v="8"/>
    <x v="8"/>
    <n v="6409"/>
    <x v="0"/>
  </r>
  <r>
    <x v="1"/>
    <x v="0"/>
    <x v="14"/>
    <x v="3"/>
    <n v="6382"/>
    <x v="0"/>
  </r>
  <r>
    <x v="18"/>
    <x v="0"/>
    <x v="12"/>
    <x v="17"/>
    <n v="6354"/>
    <x v="0"/>
  </r>
  <r>
    <x v="6"/>
    <x v="0"/>
    <x v="2"/>
    <x v="16"/>
    <n v="6310"/>
    <x v="0"/>
  </r>
  <r>
    <x v="18"/>
    <x v="0"/>
    <x v="22"/>
    <x v="11"/>
    <n v="6301"/>
    <x v="0"/>
  </r>
  <r>
    <x v="3"/>
    <x v="0"/>
    <x v="5"/>
    <x v="24"/>
    <n v="6253"/>
    <x v="0"/>
  </r>
  <r>
    <x v="1"/>
    <x v="0"/>
    <x v="2"/>
    <x v="9"/>
    <n v="6232"/>
    <x v="0"/>
  </r>
  <r>
    <x v="6"/>
    <x v="0"/>
    <x v="11"/>
    <x v="21"/>
    <n v="6192"/>
    <x v="0"/>
  </r>
  <r>
    <x v="11"/>
    <x v="0"/>
    <x v="18"/>
    <x v="10"/>
    <n v="6171"/>
    <x v="0"/>
  </r>
  <r>
    <x v="1"/>
    <x v="0"/>
    <x v="18"/>
    <x v="6"/>
    <n v="6158"/>
    <x v="0"/>
  </r>
  <r>
    <x v="15"/>
    <x v="0"/>
    <x v="2"/>
    <x v="7"/>
    <n v="6137"/>
    <x v="0"/>
  </r>
  <r>
    <x v="12"/>
    <x v="0"/>
    <x v="19"/>
    <x v="16"/>
    <n v="6127"/>
    <x v="0"/>
  </r>
  <r>
    <x v="11"/>
    <x v="0"/>
    <x v="22"/>
    <x v="6"/>
    <n v="6090"/>
    <x v="0"/>
  </r>
  <r>
    <x v="14"/>
    <x v="0"/>
    <x v="9"/>
    <x v="6"/>
    <n v="6083"/>
    <x v="0"/>
  </r>
  <r>
    <x v="14"/>
    <x v="0"/>
    <x v="12"/>
    <x v="20"/>
    <n v="6024"/>
    <x v="0"/>
  </r>
  <r>
    <x v="3"/>
    <x v="0"/>
    <x v="11"/>
    <x v="10"/>
    <n v="6018"/>
    <x v="0"/>
  </r>
  <r>
    <x v="1"/>
    <x v="0"/>
    <x v="2"/>
    <x v="1"/>
    <n v="5954"/>
    <x v="0"/>
  </r>
  <r>
    <x v="11"/>
    <x v="0"/>
    <x v="5"/>
    <x v="13"/>
    <n v="5947"/>
    <x v="0"/>
  </r>
  <r>
    <x v="2"/>
    <x v="0"/>
    <x v="17"/>
    <x v="9"/>
    <n v="5941"/>
    <x v="0"/>
  </r>
  <r>
    <x v="11"/>
    <x v="0"/>
    <x v="8"/>
    <x v="2"/>
    <n v="5938"/>
    <x v="0"/>
  </r>
  <r>
    <x v="2"/>
    <x v="0"/>
    <x v="11"/>
    <x v="2"/>
    <n v="5930"/>
    <x v="0"/>
  </r>
  <r>
    <x v="1"/>
    <x v="0"/>
    <x v="19"/>
    <x v="20"/>
    <n v="5929"/>
    <x v="0"/>
  </r>
  <r>
    <x v="2"/>
    <x v="0"/>
    <x v="20"/>
    <x v="12"/>
    <n v="5925"/>
    <x v="0"/>
  </r>
  <r>
    <x v="11"/>
    <x v="0"/>
    <x v="4"/>
    <x v="9"/>
    <n v="5900"/>
    <x v="0"/>
  </r>
  <r>
    <x v="2"/>
    <x v="0"/>
    <x v="7"/>
    <x v="16"/>
    <n v="5888"/>
    <x v="0"/>
  </r>
  <r>
    <x v="12"/>
    <x v="0"/>
    <x v="18"/>
    <x v="1"/>
    <n v="5887"/>
    <x v="0"/>
  </r>
  <r>
    <x v="12"/>
    <x v="0"/>
    <x v="16"/>
    <x v="17"/>
    <n v="5875"/>
    <x v="0"/>
  </r>
  <r>
    <x v="9"/>
    <x v="0"/>
    <x v="4"/>
    <x v="14"/>
    <n v="5846"/>
    <x v="0"/>
  </r>
  <r>
    <x v="1"/>
    <x v="0"/>
    <x v="15"/>
    <x v="11"/>
    <n v="5834"/>
    <x v="0"/>
  </r>
  <r>
    <x v="0"/>
    <x v="0"/>
    <x v="7"/>
    <x v="3"/>
    <n v="5826"/>
    <x v="0"/>
  </r>
  <r>
    <x v="3"/>
    <x v="0"/>
    <x v="8"/>
    <x v="1"/>
    <n v="5794"/>
    <x v="0"/>
  </r>
  <r>
    <x v="18"/>
    <x v="0"/>
    <x v="22"/>
    <x v="7"/>
    <n v="5781"/>
    <x v="0"/>
  </r>
  <r>
    <x v="1"/>
    <x v="0"/>
    <x v="5"/>
    <x v="20"/>
    <n v="5728"/>
    <x v="0"/>
  </r>
  <r>
    <x v="7"/>
    <x v="0"/>
    <x v="5"/>
    <x v="1"/>
    <n v="5701"/>
    <x v="0"/>
  </r>
  <r>
    <x v="12"/>
    <x v="0"/>
    <x v="15"/>
    <x v="17"/>
    <n v="5680"/>
    <x v="0"/>
  </r>
  <r>
    <x v="11"/>
    <x v="0"/>
    <x v="15"/>
    <x v="2"/>
    <n v="5642"/>
    <x v="0"/>
  </r>
  <r>
    <x v="12"/>
    <x v="0"/>
    <x v="18"/>
    <x v="16"/>
    <n v="5640"/>
    <x v="0"/>
  </r>
  <r>
    <x v="7"/>
    <x v="0"/>
    <x v="10"/>
    <x v="7"/>
    <n v="5628"/>
    <x v="0"/>
  </r>
  <r>
    <x v="16"/>
    <x v="0"/>
    <x v="10"/>
    <x v="12"/>
    <n v="5625"/>
    <x v="0"/>
  </r>
  <r>
    <x v="18"/>
    <x v="0"/>
    <x v="14"/>
    <x v="4"/>
    <n v="5596"/>
    <x v="0"/>
  </r>
  <r>
    <x v="1"/>
    <x v="0"/>
    <x v="15"/>
    <x v="12"/>
    <n v="5595"/>
    <x v="0"/>
  </r>
  <r>
    <x v="2"/>
    <x v="0"/>
    <x v="22"/>
    <x v="22"/>
    <n v="5595"/>
    <x v="0"/>
  </r>
  <r>
    <x v="11"/>
    <x v="0"/>
    <x v="19"/>
    <x v="16"/>
    <n v="5591"/>
    <x v="0"/>
  </r>
  <r>
    <x v="13"/>
    <x v="0"/>
    <x v="1"/>
    <x v="3"/>
    <n v="5589"/>
    <x v="0"/>
  </r>
  <r>
    <x v="7"/>
    <x v="0"/>
    <x v="8"/>
    <x v="0"/>
    <n v="5580"/>
    <x v="0"/>
  </r>
  <r>
    <x v="2"/>
    <x v="0"/>
    <x v="7"/>
    <x v="10"/>
    <n v="5559"/>
    <x v="0"/>
  </r>
  <r>
    <x v="7"/>
    <x v="0"/>
    <x v="14"/>
    <x v="1"/>
    <n v="5548"/>
    <x v="0"/>
  </r>
  <r>
    <x v="7"/>
    <x v="0"/>
    <x v="15"/>
    <x v="7"/>
    <n v="5541"/>
    <x v="0"/>
  </r>
  <r>
    <x v="11"/>
    <x v="0"/>
    <x v="7"/>
    <x v="1"/>
    <n v="5525"/>
    <x v="0"/>
  </r>
  <r>
    <x v="7"/>
    <x v="0"/>
    <x v="14"/>
    <x v="11"/>
    <n v="5495"/>
    <x v="0"/>
  </r>
  <r>
    <x v="9"/>
    <x v="0"/>
    <x v="9"/>
    <x v="7"/>
    <n v="5491"/>
    <x v="0"/>
  </r>
  <r>
    <x v="18"/>
    <x v="0"/>
    <x v="6"/>
    <x v="11"/>
    <n v="5482"/>
    <x v="0"/>
  </r>
  <r>
    <x v="2"/>
    <x v="0"/>
    <x v="19"/>
    <x v="5"/>
    <n v="5480"/>
    <x v="0"/>
  </r>
  <r>
    <x v="7"/>
    <x v="0"/>
    <x v="10"/>
    <x v="1"/>
    <n v="5465"/>
    <x v="0"/>
  </r>
  <r>
    <x v="14"/>
    <x v="0"/>
    <x v="19"/>
    <x v="4"/>
    <n v="5425"/>
    <x v="0"/>
  </r>
  <r>
    <x v="6"/>
    <x v="0"/>
    <x v="8"/>
    <x v="10"/>
    <n v="5410"/>
    <x v="0"/>
  </r>
  <r>
    <x v="10"/>
    <x v="0"/>
    <x v="7"/>
    <x v="19"/>
    <n v="5410"/>
    <x v="0"/>
  </r>
  <r>
    <x v="1"/>
    <x v="0"/>
    <x v="2"/>
    <x v="2"/>
    <n v="5407"/>
    <x v="0"/>
  </r>
  <r>
    <x v="9"/>
    <x v="0"/>
    <x v="4"/>
    <x v="20"/>
    <n v="5406"/>
    <x v="0"/>
  </r>
  <r>
    <x v="1"/>
    <x v="0"/>
    <x v="8"/>
    <x v="15"/>
    <n v="5391"/>
    <x v="0"/>
  </r>
  <r>
    <x v="10"/>
    <x v="0"/>
    <x v="8"/>
    <x v="21"/>
    <n v="5347"/>
    <x v="0"/>
  </r>
  <r>
    <x v="10"/>
    <x v="0"/>
    <x v="7"/>
    <x v="10"/>
    <n v="5345"/>
    <x v="0"/>
  </r>
  <r>
    <x v="2"/>
    <x v="0"/>
    <x v="19"/>
    <x v="17"/>
    <n v="5322"/>
    <x v="0"/>
  </r>
  <r>
    <x v="22"/>
    <x v="0"/>
    <x v="4"/>
    <x v="3"/>
    <n v="5320"/>
    <x v="0"/>
  </r>
  <r>
    <x v="13"/>
    <x v="0"/>
    <x v="6"/>
    <x v="3"/>
    <n v="5311"/>
    <x v="0"/>
  </r>
  <r>
    <x v="1"/>
    <x v="0"/>
    <x v="12"/>
    <x v="12"/>
    <n v="5221"/>
    <x v="0"/>
  </r>
  <r>
    <x v="2"/>
    <x v="0"/>
    <x v="6"/>
    <x v="30"/>
    <n v="5209"/>
    <x v="0"/>
  </r>
  <r>
    <x v="1"/>
    <x v="0"/>
    <x v="2"/>
    <x v="15"/>
    <n v="5204"/>
    <x v="0"/>
  </r>
  <r>
    <x v="18"/>
    <x v="0"/>
    <x v="14"/>
    <x v="6"/>
    <n v="5185"/>
    <x v="0"/>
  </r>
  <r>
    <x v="12"/>
    <x v="0"/>
    <x v="16"/>
    <x v="2"/>
    <n v="5170"/>
    <x v="0"/>
  </r>
  <r>
    <x v="9"/>
    <x v="0"/>
    <x v="18"/>
    <x v="15"/>
    <n v="5170"/>
    <x v="0"/>
  </r>
  <r>
    <x v="1"/>
    <x v="0"/>
    <x v="12"/>
    <x v="11"/>
    <n v="5164"/>
    <x v="0"/>
  </r>
  <r>
    <x v="6"/>
    <x v="0"/>
    <x v="5"/>
    <x v="15"/>
    <n v="5092"/>
    <x v="0"/>
  </r>
  <r>
    <x v="12"/>
    <x v="0"/>
    <x v="12"/>
    <x v="6"/>
    <n v="5083"/>
    <x v="0"/>
  </r>
  <r>
    <x v="19"/>
    <x v="0"/>
    <x v="1"/>
    <x v="1"/>
    <n v="5080"/>
    <x v="0"/>
  </r>
  <r>
    <x v="10"/>
    <x v="0"/>
    <x v="7"/>
    <x v="29"/>
    <n v="5078"/>
    <x v="0"/>
  </r>
  <r>
    <x v="3"/>
    <x v="0"/>
    <x v="8"/>
    <x v="22"/>
    <n v="5047"/>
    <x v="0"/>
  </r>
  <r>
    <x v="11"/>
    <x v="0"/>
    <x v="15"/>
    <x v="6"/>
    <n v="5028"/>
    <x v="0"/>
  </r>
  <r>
    <x v="10"/>
    <x v="0"/>
    <x v="8"/>
    <x v="10"/>
    <n v="5002"/>
    <x v="0"/>
  </r>
  <r>
    <x v="14"/>
    <x v="0"/>
    <x v="5"/>
    <x v="14"/>
    <n v="4975"/>
    <x v="0"/>
  </r>
  <r>
    <x v="11"/>
    <x v="0"/>
    <x v="11"/>
    <x v="20"/>
    <n v="4966"/>
    <x v="0"/>
  </r>
  <r>
    <x v="11"/>
    <x v="0"/>
    <x v="3"/>
    <x v="9"/>
    <n v="4946"/>
    <x v="0"/>
  </r>
  <r>
    <x v="11"/>
    <x v="0"/>
    <x v="11"/>
    <x v="10"/>
    <n v="4916"/>
    <x v="0"/>
  </r>
  <r>
    <x v="6"/>
    <x v="0"/>
    <x v="8"/>
    <x v="6"/>
    <n v="4906"/>
    <x v="0"/>
  </r>
  <r>
    <x v="7"/>
    <x v="0"/>
    <x v="12"/>
    <x v="11"/>
    <n v="4881"/>
    <x v="0"/>
  </r>
  <r>
    <x v="18"/>
    <x v="0"/>
    <x v="23"/>
    <x v="1"/>
    <n v="4875"/>
    <x v="0"/>
  </r>
  <r>
    <x v="3"/>
    <x v="0"/>
    <x v="11"/>
    <x v="5"/>
    <n v="4857"/>
    <x v="0"/>
  </r>
  <r>
    <x v="1"/>
    <x v="0"/>
    <x v="14"/>
    <x v="14"/>
    <n v="4852"/>
    <x v="0"/>
  </r>
  <r>
    <x v="11"/>
    <x v="0"/>
    <x v="12"/>
    <x v="6"/>
    <n v="4834"/>
    <x v="0"/>
  </r>
  <r>
    <x v="12"/>
    <x v="0"/>
    <x v="15"/>
    <x v="2"/>
    <n v="4813"/>
    <x v="0"/>
  </r>
  <r>
    <x v="11"/>
    <x v="0"/>
    <x v="14"/>
    <x v="13"/>
    <n v="4800"/>
    <x v="0"/>
  </r>
  <r>
    <x v="12"/>
    <x v="0"/>
    <x v="5"/>
    <x v="7"/>
    <n v="4792"/>
    <x v="0"/>
  </r>
  <r>
    <x v="9"/>
    <x v="0"/>
    <x v="1"/>
    <x v="19"/>
    <n v="4775"/>
    <x v="0"/>
  </r>
  <r>
    <x v="2"/>
    <x v="0"/>
    <x v="7"/>
    <x v="12"/>
    <n v="4775"/>
    <x v="0"/>
  </r>
  <r>
    <x v="2"/>
    <x v="0"/>
    <x v="9"/>
    <x v="12"/>
    <n v="4767"/>
    <x v="0"/>
  </r>
  <r>
    <x v="10"/>
    <x v="0"/>
    <x v="7"/>
    <x v="12"/>
    <n v="4765"/>
    <x v="0"/>
  </r>
  <r>
    <x v="14"/>
    <x v="0"/>
    <x v="15"/>
    <x v="26"/>
    <n v="4757"/>
    <x v="0"/>
  </r>
  <r>
    <x v="9"/>
    <x v="0"/>
    <x v="1"/>
    <x v="15"/>
    <n v="4744"/>
    <x v="0"/>
  </r>
  <r>
    <x v="2"/>
    <x v="0"/>
    <x v="7"/>
    <x v="2"/>
    <n v="4739"/>
    <x v="0"/>
  </r>
  <r>
    <x v="16"/>
    <x v="0"/>
    <x v="9"/>
    <x v="25"/>
    <n v="4717"/>
    <x v="0"/>
  </r>
  <r>
    <x v="11"/>
    <x v="0"/>
    <x v="3"/>
    <x v="8"/>
    <n v="4709"/>
    <x v="0"/>
  </r>
  <r>
    <x v="10"/>
    <x v="0"/>
    <x v="8"/>
    <x v="13"/>
    <n v="4699"/>
    <x v="0"/>
  </r>
  <r>
    <x v="9"/>
    <x v="0"/>
    <x v="6"/>
    <x v="24"/>
    <n v="4698"/>
    <x v="0"/>
  </r>
  <r>
    <x v="1"/>
    <x v="0"/>
    <x v="18"/>
    <x v="12"/>
    <n v="4692"/>
    <x v="0"/>
  </r>
  <r>
    <x v="9"/>
    <x v="0"/>
    <x v="14"/>
    <x v="0"/>
    <n v="4688"/>
    <x v="0"/>
  </r>
  <r>
    <x v="6"/>
    <x v="0"/>
    <x v="5"/>
    <x v="10"/>
    <n v="4677"/>
    <x v="0"/>
  </r>
  <r>
    <x v="11"/>
    <x v="0"/>
    <x v="12"/>
    <x v="13"/>
    <n v="4661"/>
    <x v="0"/>
  </r>
  <r>
    <x v="18"/>
    <x v="0"/>
    <x v="7"/>
    <x v="7"/>
    <n v="4643"/>
    <x v="0"/>
  </r>
  <r>
    <x v="2"/>
    <x v="0"/>
    <x v="5"/>
    <x v="18"/>
    <n v="4604"/>
    <x v="0"/>
  </r>
  <r>
    <x v="2"/>
    <x v="0"/>
    <x v="14"/>
    <x v="6"/>
    <n v="4588"/>
    <x v="0"/>
  </r>
  <r>
    <x v="13"/>
    <x v="0"/>
    <x v="19"/>
    <x v="1"/>
    <n v="4550"/>
    <x v="0"/>
  </r>
  <r>
    <x v="3"/>
    <x v="0"/>
    <x v="5"/>
    <x v="1"/>
    <n v="4524"/>
    <x v="0"/>
  </r>
  <r>
    <x v="7"/>
    <x v="0"/>
    <x v="9"/>
    <x v="7"/>
    <n v="4510"/>
    <x v="0"/>
  </r>
  <r>
    <x v="14"/>
    <x v="0"/>
    <x v="17"/>
    <x v="1"/>
    <n v="4489"/>
    <x v="0"/>
  </r>
  <r>
    <x v="14"/>
    <x v="0"/>
    <x v="12"/>
    <x v="11"/>
    <n v="4472"/>
    <x v="0"/>
  </r>
  <r>
    <x v="14"/>
    <x v="0"/>
    <x v="16"/>
    <x v="26"/>
    <n v="4469"/>
    <x v="0"/>
  </r>
  <r>
    <x v="7"/>
    <x v="0"/>
    <x v="18"/>
    <x v="11"/>
    <n v="4458"/>
    <x v="0"/>
  </r>
  <r>
    <x v="11"/>
    <x v="0"/>
    <x v="9"/>
    <x v="9"/>
    <n v="4454"/>
    <x v="0"/>
  </r>
  <r>
    <x v="1"/>
    <x v="0"/>
    <x v="8"/>
    <x v="9"/>
    <n v="4452"/>
    <x v="0"/>
  </r>
  <r>
    <x v="1"/>
    <x v="0"/>
    <x v="19"/>
    <x v="4"/>
    <n v="4431"/>
    <x v="0"/>
  </r>
  <r>
    <x v="3"/>
    <x v="0"/>
    <x v="5"/>
    <x v="10"/>
    <n v="4423"/>
    <x v="0"/>
  </r>
  <r>
    <x v="7"/>
    <x v="0"/>
    <x v="19"/>
    <x v="11"/>
    <n v="4404"/>
    <x v="0"/>
  </r>
  <r>
    <x v="2"/>
    <x v="0"/>
    <x v="16"/>
    <x v="8"/>
    <n v="4380"/>
    <x v="0"/>
  </r>
  <r>
    <x v="18"/>
    <x v="0"/>
    <x v="19"/>
    <x v="16"/>
    <n v="4377"/>
    <x v="0"/>
  </r>
  <r>
    <x v="11"/>
    <x v="0"/>
    <x v="2"/>
    <x v="11"/>
    <n v="4370"/>
    <x v="0"/>
  </r>
  <r>
    <x v="18"/>
    <x v="0"/>
    <x v="9"/>
    <x v="15"/>
    <n v="4356"/>
    <x v="0"/>
  </r>
  <r>
    <x v="6"/>
    <x v="0"/>
    <x v="8"/>
    <x v="21"/>
    <n v="4351"/>
    <x v="0"/>
  </r>
  <r>
    <x v="3"/>
    <x v="0"/>
    <x v="8"/>
    <x v="11"/>
    <n v="4345"/>
    <x v="0"/>
  </r>
  <r>
    <x v="2"/>
    <x v="0"/>
    <x v="15"/>
    <x v="10"/>
    <n v="4330"/>
    <x v="0"/>
  </r>
  <r>
    <x v="3"/>
    <x v="0"/>
    <x v="11"/>
    <x v="11"/>
    <n v="4328"/>
    <x v="0"/>
  </r>
  <r>
    <x v="14"/>
    <x v="0"/>
    <x v="16"/>
    <x v="14"/>
    <n v="4301"/>
    <x v="0"/>
  </r>
  <r>
    <x v="2"/>
    <x v="0"/>
    <x v="7"/>
    <x v="20"/>
    <n v="4295"/>
    <x v="0"/>
  </r>
  <r>
    <x v="9"/>
    <x v="0"/>
    <x v="4"/>
    <x v="11"/>
    <n v="4283"/>
    <x v="0"/>
  </r>
  <r>
    <x v="1"/>
    <x v="0"/>
    <x v="19"/>
    <x v="8"/>
    <n v="4272"/>
    <x v="0"/>
  </r>
  <r>
    <x v="11"/>
    <x v="0"/>
    <x v="16"/>
    <x v="10"/>
    <n v="4245"/>
    <x v="0"/>
  </r>
  <r>
    <x v="18"/>
    <x v="0"/>
    <x v="22"/>
    <x v="4"/>
    <n v="4215"/>
    <x v="0"/>
  </r>
  <r>
    <x v="26"/>
    <x v="0"/>
    <x v="2"/>
    <x v="1"/>
    <n v="4199"/>
    <x v="0"/>
  </r>
  <r>
    <x v="2"/>
    <x v="0"/>
    <x v="19"/>
    <x v="26"/>
    <n v="4180"/>
    <x v="0"/>
  </r>
  <r>
    <x v="14"/>
    <x v="0"/>
    <x v="9"/>
    <x v="20"/>
    <n v="4179"/>
    <x v="0"/>
  </r>
  <r>
    <x v="7"/>
    <x v="0"/>
    <x v="19"/>
    <x v="4"/>
    <n v="4160"/>
    <x v="0"/>
  </r>
  <r>
    <x v="6"/>
    <x v="0"/>
    <x v="4"/>
    <x v="9"/>
    <n v="4152"/>
    <x v="0"/>
  </r>
  <r>
    <x v="10"/>
    <x v="0"/>
    <x v="8"/>
    <x v="9"/>
    <n v="4148"/>
    <x v="0"/>
  </r>
  <r>
    <x v="2"/>
    <x v="0"/>
    <x v="12"/>
    <x v="26"/>
    <n v="4136"/>
    <x v="0"/>
  </r>
  <r>
    <x v="2"/>
    <x v="0"/>
    <x v="18"/>
    <x v="21"/>
    <n v="4133"/>
    <x v="0"/>
  </r>
  <r>
    <x v="11"/>
    <x v="0"/>
    <x v="18"/>
    <x v="14"/>
    <n v="4107"/>
    <x v="0"/>
  </r>
  <r>
    <x v="9"/>
    <x v="0"/>
    <x v="5"/>
    <x v="5"/>
    <n v="4102"/>
    <x v="0"/>
  </r>
  <r>
    <x v="10"/>
    <x v="0"/>
    <x v="7"/>
    <x v="30"/>
    <n v="4099"/>
    <x v="0"/>
  </r>
  <r>
    <x v="9"/>
    <x v="0"/>
    <x v="5"/>
    <x v="6"/>
    <n v="4072"/>
    <x v="0"/>
  </r>
  <r>
    <x v="2"/>
    <x v="0"/>
    <x v="9"/>
    <x v="9"/>
    <n v="4046"/>
    <x v="0"/>
  </r>
  <r>
    <x v="10"/>
    <x v="0"/>
    <x v="7"/>
    <x v="28"/>
    <n v="4042"/>
    <x v="0"/>
  </r>
  <r>
    <x v="1"/>
    <x v="0"/>
    <x v="12"/>
    <x v="15"/>
    <n v="4038"/>
    <x v="0"/>
  </r>
  <r>
    <x v="14"/>
    <x v="0"/>
    <x v="19"/>
    <x v="16"/>
    <n v="4000"/>
    <x v="0"/>
  </r>
  <r>
    <x v="11"/>
    <x v="0"/>
    <x v="14"/>
    <x v="6"/>
    <n v="4000"/>
    <x v="0"/>
  </r>
  <r>
    <x v="9"/>
    <x v="0"/>
    <x v="9"/>
    <x v="6"/>
    <n v="3984"/>
    <x v="0"/>
  </r>
  <r>
    <x v="1"/>
    <x v="0"/>
    <x v="2"/>
    <x v="7"/>
    <n v="3949"/>
    <x v="0"/>
  </r>
  <r>
    <x v="12"/>
    <x v="0"/>
    <x v="19"/>
    <x v="3"/>
    <n v="3942"/>
    <x v="0"/>
  </r>
  <r>
    <x v="12"/>
    <x v="0"/>
    <x v="9"/>
    <x v="6"/>
    <n v="3931"/>
    <x v="0"/>
  </r>
  <r>
    <x v="12"/>
    <x v="0"/>
    <x v="12"/>
    <x v="2"/>
    <n v="3904"/>
    <x v="0"/>
  </r>
  <r>
    <x v="14"/>
    <x v="0"/>
    <x v="15"/>
    <x v="14"/>
    <n v="3902"/>
    <x v="0"/>
  </r>
  <r>
    <x v="2"/>
    <x v="0"/>
    <x v="7"/>
    <x v="13"/>
    <n v="3900"/>
    <x v="0"/>
  </r>
  <r>
    <x v="18"/>
    <x v="0"/>
    <x v="9"/>
    <x v="5"/>
    <n v="3891"/>
    <x v="0"/>
  </r>
  <r>
    <x v="9"/>
    <x v="0"/>
    <x v="9"/>
    <x v="12"/>
    <n v="3817"/>
    <x v="0"/>
  </r>
  <r>
    <x v="2"/>
    <x v="0"/>
    <x v="20"/>
    <x v="21"/>
    <n v="3753"/>
    <x v="0"/>
  </r>
  <r>
    <x v="11"/>
    <x v="0"/>
    <x v="22"/>
    <x v="14"/>
    <n v="3741"/>
    <x v="0"/>
  </r>
  <r>
    <x v="18"/>
    <x v="0"/>
    <x v="22"/>
    <x v="15"/>
    <n v="3704"/>
    <x v="0"/>
  </r>
  <r>
    <x v="9"/>
    <x v="0"/>
    <x v="4"/>
    <x v="8"/>
    <n v="3699"/>
    <x v="0"/>
  </r>
  <r>
    <x v="11"/>
    <x v="0"/>
    <x v="22"/>
    <x v="2"/>
    <n v="3699"/>
    <x v="0"/>
  </r>
  <r>
    <x v="26"/>
    <x v="0"/>
    <x v="11"/>
    <x v="0"/>
    <n v="3696"/>
    <x v="0"/>
  </r>
  <r>
    <x v="13"/>
    <x v="0"/>
    <x v="15"/>
    <x v="7"/>
    <n v="3688"/>
    <x v="0"/>
  </r>
  <r>
    <x v="5"/>
    <x v="0"/>
    <x v="14"/>
    <x v="3"/>
    <n v="3667"/>
    <x v="0"/>
  </r>
  <r>
    <x v="2"/>
    <x v="0"/>
    <x v="23"/>
    <x v="7"/>
    <n v="3662"/>
    <x v="0"/>
  </r>
  <r>
    <x v="11"/>
    <x v="0"/>
    <x v="12"/>
    <x v="2"/>
    <n v="3643"/>
    <x v="0"/>
  </r>
  <r>
    <x v="3"/>
    <x v="0"/>
    <x v="8"/>
    <x v="21"/>
    <n v="3637"/>
    <x v="0"/>
  </r>
  <r>
    <x v="18"/>
    <x v="0"/>
    <x v="19"/>
    <x v="4"/>
    <n v="3616"/>
    <x v="0"/>
  </r>
  <r>
    <x v="18"/>
    <x v="0"/>
    <x v="12"/>
    <x v="7"/>
    <n v="3598"/>
    <x v="0"/>
  </r>
  <r>
    <x v="18"/>
    <x v="0"/>
    <x v="18"/>
    <x v="16"/>
    <n v="3592"/>
    <x v="0"/>
  </r>
  <r>
    <x v="9"/>
    <x v="0"/>
    <x v="1"/>
    <x v="7"/>
    <n v="3553"/>
    <x v="0"/>
  </r>
  <r>
    <x v="3"/>
    <x v="0"/>
    <x v="8"/>
    <x v="15"/>
    <n v="3550"/>
    <x v="0"/>
  </r>
  <r>
    <x v="9"/>
    <x v="0"/>
    <x v="18"/>
    <x v="17"/>
    <n v="3533"/>
    <x v="0"/>
  </r>
  <r>
    <x v="9"/>
    <x v="0"/>
    <x v="4"/>
    <x v="9"/>
    <n v="3520"/>
    <x v="0"/>
  </r>
  <r>
    <x v="5"/>
    <x v="0"/>
    <x v="23"/>
    <x v="0"/>
    <n v="3492"/>
    <x v="0"/>
  </r>
  <r>
    <x v="10"/>
    <x v="0"/>
    <x v="7"/>
    <x v="20"/>
    <n v="3490"/>
    <x v="0"/>
  </r>
  <r>
    <x v="18"/>
    <x v="0"/>
    <x v="5"/>
    <x v="4"/>
    <n v="3490"/>
    <x v="0"/>
  </r>
  <r>
    <x v="16"/>
    <x v="0"/>
    <x v="9"/>
    <x v="13"/>
    <n v="3481"/>
    <x v="0"/>
  </r>
  <r>
    <x v="7"/>
    <x v="0"/>
    <x v="19"/>
    <x v="1"/>
    <n v="3458"/>
    <x v="0"/>
  </r>
  <r>
    <x v="1"/>
    <x v="0"/>
    <x v="16"/>
    <x v="3"/>
    <n v="3436"/>
    <x v="0"/>
  </r>
  <r>
    <x v="18"/>
    <x v="0"/>
    <x v="18"/>
    <x v="4"/>
    <n v="3413"/>
    <x v="0"/>
  </r>
  <r>
    <x v="11"/>
    <x v="0"/>
    <x v="21"/>
    <x v="14"/>
    <n v="3393"/>
    <x v="0"/>
  </r>
  <r>
    <x v="2"/>
    <x v="0"/>
    <x v="16"/>
    <x v="10"/>
    <n v="3385"/>
    <x v="0"/>
  </r>
  <r>
    <x v="26"/>
    <x v="0"/>
    <x v="8"/>
    <x v="3"/>
    <n v="3382"/>
    <x v="0"/>
  </r>
  <r>
    <x v="9"/>
    <x v="0"/>
    <x v="15"/>
    <x v="1"/>
    <n v="3319"/>
    <x v="0"/>
  </r>
  <r>
    <x v="1"/>
    <x v="0"/>
    <x v="15"/>
    <x v="20"/>
    <n v="3316"/>
    <x v="0"/>
  </r>
  <r>
    <x v="14"/>
    <x v="0"/>
    <x v="18"/>
    <x v="10"/>
    <n v="3307"/>
    <x v="0"/>
  </r>
  <r>
    <x v="2"/>
    <x v="0"/>
    <x v="14"/>
    <x v="9"/>
    <n v="3299"/>
    <x v="0"/>
  </r>
  <r>
    <x v="2"/>
    <x v="0"/>
    <x v="7"/>
    <x v="5"/>
    <n v="3294"/>
    <x v="0"/>
  </r>
  <r>
    <x v="11"/>
    <x v="0"/>
    <x v="18"/>
    <x v="20"/>
    <n v="3284"/>
    <x v="0"/>
  </r>
  <r>
    <x v="3"/>
    <x v="0"/>
    <x v="8"/>
    <x v="27"/>
    <n v="3256"/>
    <x v="0"/>
  </r>
  <r>
    <x v="9"/>
    <x v="0"/>
    <x v="9"/>
    <x v="9"/>
    <n v="3253"/>
    <x v="0"/>
  </r>
  <r>
    <x v="2"/>
    <x v="0"/>
    <x v="7"/>
    <x v="29"/>
    <n v="3237"/>
    <x v="0"/>
  </r>
  <r>
    <x v="20"/>
    <x v="0"/>
    <x v="13"/>
    <x v="4"/>
    <n v="3220"/>
    <x v="0"/>
  </r>
  <r>
    <x v="2"/>
    <x v="0"/>
    <x v="9"/>
    <x v="8"/>
    <n v="3214"/>
    <x v="0"/>
  </r>
  <r>
    <x v="2"/>
    <x v="0"/>
    <x v="19"/>
    <x v="21"/>
    <n v="3180"/>
    <x v="0"/>
  </r>
  <r>
    <x v="10"/>
    <x v="0"/>
    <x v="4"/>
    <x v="30"/>
    <n v="3164"/>
    <x v="0"/>
  </r>
  <r>
    <x v="11"/>
    <x v="0"/>
    <x v="18"/>
    <x v="13"/>
    <n v="3145"/>
    <x v="0"/>
  </r>
  <r>
    <x v="3"/>
    <x v="0"/>
    <x v="11"/>
    <x v="23"/>
    <n v="3141"/>
    <x v="0"/>
  </r>
  <r>
    <x v="12"/>
    <x v="0"/>
    <x v="9"/>
    <x v="21"/>
    <n v="3119"/>
    <x v="0"/>
  </r>
  <r>
    <x v="9"/>
    <x v="0"/>
    <x v="12"/>
    <x v="1"/>
    <n v="3113"/>
    <x v="0"/>
  </r>
  <r>
    <x v="10"/>
    <x v="0"/>
    <x v="8"/>
    <x v="20"/>
    <n v="3108"/>
    <x v="0"/>
  </r>
  <r>
    <x v="1"/>
    <x v="0"/>
    <x v="12"/>
    <x v="14"/>
    <n v="3101"/>
    <x v="0"/>
  </r>
  <r>
    <x v="9"/>
    <x v="0"/>
    <x v="11"/>
    <x v="17"/>
    <n v="3092"/>
    <x v="0"/>
  </r>
  <r>
    <x v="12"/>
    <x v="0"/>
    <x v="5"/>
    <x v="3"/>
    <n v="3091"/>
    <x v="0"/>
  </r>
  <r>
    <x v="2"/>
    <x v="0"/>
    <x v="11"/>
    <x v="22"/>
    <n v="3052"/>
    <x v="0"/>
  </r>
  <r>
    <x v="6"/>
    <x v="0"/>
    <x v="5"/>
    <x v="26"/>
    <n v="3048"/>
    <x v="0"/>
  </r>
  <r>
    <x v="12"/>
    <x v="0"/>
    <x v="5"/>
    <x v="16"/>
    <n v="3018"/>
    <x v="0"/>
  </r>
  <r>
    <x v="2"/>
    <x v="0"/>
    <x v="23"/>
    <x v="3"/>
    <n v="2986"/>
    <x v="0"/>
  </r>
  <r>
    <x v="9"/>
    <x v="0"/>
    <x v="4"/>
    <x v="10"/>
    <n v="2961"/>
    <x v="0"/>
  </r>
  <r>
    <x v="1"/>
    <x v="0"/>
    <x v="19"/>
    <x v="7"/>
    <n v="2960"/>
    <x v="0"/>
  </r>
  <r>
    <x v="12"/>
    <x v="0"/>
    <x v="18"/>
    <x v="11"/>
    <n v="2955"/>
    <x v="0"/>
  </r>
  <r>
    <x v="7"/>
    <x v="0"/>
    <x v="14"/>
    <x v="4"/>
    <n v="2945"/>
    <x v="0"/>
  </r>
  <r>
    <x v="1"/>
    <x v="0"/>
    <x v="5"/>
    <x v="16"/>
    <n v="2933"/>
    <x v="0"/>
  </r>
  <r>
    <x v="6"/>
    <x v="0"/>
    <x v="5"/>
    <x v="2"/>
    <n v="2931"/>
    <x v="0"/>
  </r>
  <r>
    <x v="6"/>
    <x v="0"/>
    <x v="5"/>
    <x v="17"/>
    <n v="2919"/>
    <x v="0"/>
  </r>
  <r>
    <x v="7"/>
    <x v="0"/>
    <x v="19"/>
    <x v="7"/>
    <n v="2900"/>
    <x v="0"/>
  </r>
  <r>
    <x v="18"/>
    <x v="0"/>
    <x v="6"/>
    <x v="4"/>
    <n v="2887"/>
    <x v="0"/>
  </r>
  <r>
    <x v="2"/>
    <x v="0"/>
    <x v="11"/>
    <x v="13"/>
    <n v="2886"/>
    <x v="0"/>
  </r>
  <r>
    <x v="1"/>
    <x v="0"/>
    <x v="8"/>
    <x v="12"/>
    <n v="2877"/>
    <x v="0"/>
  </r>
  <r>
    <x v="18"/>
    <x v="0"/>
    <x v="22"/>
    <x v="16"/>
    <n v="2868"/>
    <x v="0"/>
  </r>
  <r>
    <x v="3"/>
    <x v="0"/>
    <x v="11"/>
    <x v="6"/>
    <n v="2867"/>
    <x v="0"/>
  </r>
  <r>
    <x v="17"/>
    <x v="0"/>
    <x v="6"/>
    <x v="7"/>
    <n v="2856"/>
    <x v="0"/>
  </r>
  <r>
    <x v="11"/>
    <x v="0"/>
    <x v="8"/>
    <x v="6"/>
    <n v="2851"/>
    <x v="0"/>
  </r>
  <r>
    <x v="2"/>
    <x v="0"/>
    <x v="9"/>
    <x v="22"/>
    <n v="2846"/>
    <x v="0"/>
  </r>
  <r>
    <x v="9"/>
    <x v="0"/>
    <x v="14"/>
    <x v="4"/>
    <n v="2836"/>
    <x v="0"/>
  </r>
  <r>
    <x v="2"/>
    <x v="0"/>
    <x v="14"/>
    <x v="22"/>
    <n v="2835"/>
    <x v="0"/>
  </r>
  <r>
    <x v="18"/>
    <x v="0"/>
    <x v="9"/>
    <x v="7"/>
    <n v="2825"/>
    <x v="0"/>
  </r>
  <r>
    <x v="11"/>
    <x v="0"/>
    <x v="18"/>
    <x v="6"/>
    <n v="2806"/>
    <x v="0"/>
  </r>
  <r>
    <x v="16"/>
    <x v="0"/>
    <x v="10"/>
    <x v="15"/>
    <n v="2787"/>
    <x v="0"/>
  </r>
  <r>
    <x v="1"/>
    <x v="0"/>
    <x v="19"/>
    <x v="3"/>
    <n v="2780"/>
    <x v="0"/>
  </r>
  <r>
    <x v="17"/>
    <x v="0"/>
    <x v="19"/>
    <x v="1"/>
    <n v="2776"/>
    <x v="0"/>
  </r>
  <r>
    <x v="11"/>
    <x v="0"/>
    <x v="24"/>
    <x v="0"/>
    <n v="2776"/>
    <x v="0"/>
  </r>
  <r>
    <x v="2"/>
    <x v="0"/>
    <x v="12"/>
    <x v="20"/>
    <n v="2750"/>
    <x v="0"/>
  </r>
  <r>
    <x v="9"/>
    <x v="0"/>
    <x v="5"/>
    <x v="16"/>
    <n v="2729"/>
    <x v="0"/>
  </r>
  <r>
    <x v="7"/>
    <x v="0"/>
    <x v="18"/>
    <x v="7"/>
    <n v="2699"/>
    <x v="0"/>
  </r>
  <r>
    <x v="9"/>
    <x v="0"/>
    <x v="1"/>
    <x v="6"/>
    <n v="2670"/>
    <x v="0"/>
  </r>
  <r>
    <x v="9"/>
    <x v="0"/>
    <x v="9"/>
    <x v="10"/>
    <n v="2646"/>
    <x v="0"/>
  </r>
  <r>
    <x v="6"/>
    <x v="0"/>
    <x v="8"/>
    <x v="26"/>
    <n v="2638"/>
    <x v="0"/>
  </r>
  <r>
    <x v="18"/>
    <x v="0"/>
    <x v="19"/>
    <x v="7"/>
    <n v="2631"/>
    <x v="0"/>
  </r>
  <r>
    <x v="2"/>
    <x v="0"/>
    <x v="16"/>
    <x v="19"/>
    <n v="2627"/>
    <x v="0"/>
  </r>
  <r>
    <x v="2"/>
    <x v="0"/>
    <x v="7"/>
    <x v="8"/>
    <n v="2624"/>
    <x v="0"/>
  </r>
  <r>
    <x v="11"/>
    <x v="0"/>
    <x v="16"/>
    <x v="4"/>
    <n v="2606"/>
    <x v="0"/>
  </r>
  <r>
    <x v="11"/>
    <x v="0"/>
    <x v="5"/>
    <x v="10"/>
    <n v="2606"/>
    <x v="0"/>
  </r>
  <r>
    <x v="2"/>
    <x v="0"/>
    <x v="14"/>
    <x v="10"/>
    <n v="2606"/>
    <x v="0"/>
  </r>
  <r>
    <x v="12"/>
    <x v="0"/>
    <x v="19"/>
    <x v="2"/>
    <n v="2591"/>
    <x v="0"/>
  </r>
  <r>
    <x v="12"/>
    <x v="0"/>
    <x v="9"/>
    <x v="20"/>
    <n v="2578"/>
    <x v="0"/>
  </r>
  <r>
    <x v="14"/>
    <x v="0"/>
    <x v="11"/>
    <x v="20"/>
    <n v="2574"/>
    <x v="0"/>
  </r>
  <r>
    <x v="3"/>
    <x v="0"/>
    <x v="8"/>
    <x v="16"/>
    <n v="2560"/>
    <x v="0"/>
  </r>
  <r>
    <x v="9"/>
    <x v="0"/>
    <x v="15"/>
    <x v="17"/>
    <n v="2545"/>
    <x v="0"/>
  </r>
  <r>
    <x v="2"/>
    <x v="0"/>
    <x v="5"/>
    <x v="23"/>
    <n v="2527"/>
    <x v="0"/>
  </r>
  <r>
    <x v="12"/>
    <x v="0"/>
    <x v="9"/>
    <x v="14"/>
    <n v="2503"/>
    <x v="0"/>
  </r>
  <r>
    <x v="10"/>
    <x v="0"/>
    <x v="8"/>
    <x v="29"/>
    <n v="2484"/>
    <x v="0"/>
  </r>
  <r>
    <x v="18"/>
    <x v="0"/>
    <x v="12"/>
    <x v="15"/>
    <n v="2447"/>
    <x v="0"/>
  </r>
  <r>
    <x v="14"/>
    <x v="0"/>
    <x v="18"/>
    <x v="26"/>
    <n v="2428"/>
    <x v="0"/>
  </r>
  <r>
    <x v="2"/>
    <x v="0"/>
    <x v="11"/>
    <x v="8"/>
    <n v="2412"/>
    <x v="0"/>
  </r>
  <r>
    <x v="9"/>
    <x v="0"/>
    <x v="5"/>
    <x v="9"/>
    <n v="2407"/>
    <x v="0"/>
  </r>
  <r>
    <x v="2"/>
    <x v="0"/>
    <x v="10"/>
    <x v="20"/>
    <n v="2392"/>
    <x v="0"/>
  </r>
  <r>
    <x v="9"/>
    <x v="0"/>
    <x v="9"/>
    <x v="13"/>
    <n v="2383"/>
    <x v="0"/>
  </r>
  <r>
    <x v="2"/>
    <x v="0"/>
    <x v="12"/>
    <x v="10"/>
    <n v="2379"/>
    <x v="0"/>
  </r>
  <r>
    <x v="6"/>
    <x v="0"/>
    <x v="5"/>
    <x v="21"/>
    <n v="2375"/>
    <x v="0"/>
  </r>
  <r>
    <x v="18"/>
    <x v="0"/>
    <x v="5"/>
    <x v="17"/>
    <n v="2359"/>
    <x v="0"/>
  </r>
  <r>
    <x v="14"/>
    <x v="0"/>
    <x v="5"/>
    <x v="10"/>
    <n v="2335"/>
    <x v="0"/>
  </r>
  <r>
    <x v="11"/>
    <x v="0"/>
    <x v="4"/>
    <x v="22"/>
    <n v="2335"/>
    <x v="0"/>
  </r>
  <r>
    <x v="11"/>
    <x v="0"/>
    <x v="12"/>
    <x v="15"/>
    <n v="2329"/>
    <x v="0"/>
  </r>
  <r>
    <x v="3"/>
    <x v="0"/>
    <x v="8"/>
    <x v="9"/>
    <n v="2304"/>
    <x v="0"/>
  </r>
  <r>
    <x v="12"/>
    <x v="0"/>
    <x v="9"/>
    <x v="17"/>
    <n v="2302"/>
    <x v="0"/>
  </r>
  <r>
    <x v="11"/>
    <x v="0"/>
    <x v="16"/>
    <x v="1"/>
    <n v="2268"/>
    <x v="0"/>
  </r>
  <r>
    <x v="11"/>
    <x v="0"/>
    <x v="8"/>
    <x v="5"/>
    <n v="2253"/>
    <x v="0"/>
  </r>
  <r>
    <x v="9"/>
    <x v="0"/>
    <x v="1"/>
    <x v="16"/>
    <n v="2236"/>
    <x v="0"/>
  </r>
  <r>
    <x v="6"/>
    <x v="0"/>
    <x v="11"/>
    <x v="26"/>
    <n v="2232"/>
    <x v="0"/>
  </r>
  <r>
    <x v="9"/>
    <x v="0"/>
    <x v="15"/>
    <x v="15"/>
    <n v="2213"/>
    <x v="0"/>
  </r>
  <r>
    <x v="14"/>
    <x v="0"/>
    <x v="1"/>
    <x v="7"/>
    <n v="2200"/>
    <x v="0"/>
  </r>
  <r>
    <x v="15"/>
    <x v="0"/>
    <x v="5"/>
    <x v="3"/>
    <n v="2197"/>
    <x v="0"/>
  </r>
  <r>
    <x v="2"/>
    <x v="0"/>
    <x v="14"/>
    <x v="8"/>
    <n v="2171"/>
    <x v="0"/>
  </r>
  <r>
    <x v="15"/>
    <x v="0"/>
    <x v="2"/>
    <x v="11"/>
    <n v="2161"/>
    <x v="0"/>
  </r>
  <r>
    <x v="11"/>
    <x v="0"/>
    <x v="14"/>
    <x v="10"/>
    <n v="2160"/>
    <x v="0"/>
  </r>
  <r>
    <x v="12"/>
    <x v="0"/>
    <x v="1"/>
    <x v="17"/>
    <n v="2139"/>
    <x v="0"/>
  </r>
  <r>
    <x v="9"/>
    <x v="0"/>
    <x v="16"/>
    <x v="1"/>
    <n v="2138"/>
    <x v="0"/>
  </r>
  <r>
    <x v="9"/>
    <x v="0"/>
    <x v="1"/>
    <x v="4"/>
    <n v="2131"/>
    <x v="0"/>
  </r>
  <r>
    <x v="18"/>
    <x v="0"/>
    <x v="5"/>
    <x v="7"/>
    <n v="2114"/>
    <x v="0"/>
  </r>
  <r>
    <x v="18"/>
    <x v="0"/>
    <x v="6"/>
    <x v="6"/>
    <n v="2103"/>
    <x v="0"/>
  </r>
  <r>
    <x v="11"/>
    <x v="0"/>
    <x v="4"/>
    <x v="8"/>
    <n v="2097"/>
    <x v="0"/>
  </r>
  <r>
    <x v="9"/>
    <x v="0"/>
    <x v="9"/>
    <x v="19"/>
    <n v="2095"/>
    <x v="0"/>
  </r>
  <r>
    <x v="9"/>
    <x v="0"/>
    <x v="1"/>
    <x v="24"/>
    <n v="2084"/>
    <x v="0"/>
  </r>
  <r>
    <x v="11"/>
    <x v="0"/>
    <x v="23"/>
    <x v="3"/>
    <n v="2072"/>
    <x v="0"/>
  </r>
  <r>
    <x v="6"/>
    <x v="0"/>
    <x v="5"/>
    <x v="1"/>
    <n v="2050"/>
    <x v="0"/>
  </r>
  <r>
    <x v="9"/>
    <x v="0"/>
    <x v="18"/>
    <x v="3"/>
    <n v="2044"/>
    <x v="0"/>
  </r>
  <r>
    <x v="10"/>
    <x v="0"/>
    <x v="7"/>
    <x v="9"/>
    <n v="2042"/>
    <x v="0"/>
  </r>
  <r>
    <x v="11"/>
    <x v="0"/>
    <x v="7"/>
    <x v="20"/>
    <n v="2038"/>
    <x v="0"/>
  </r>
  <r>
    <x v="1"/>
    <x v="0"/>
    <x v="16"/>
    <x v="12"/>
    <n v="2007"/>
    <x v="0"/>
  </r>
  <r>
    <x v="11"/>
    <x v="0"/>
    <x v="11"/>
    <x v="14"/>
    <n v="2006"/>
    <x v="0"/>
  </r>
  <r>
    <x v="11"/>
    <x v="0"/>
    <x v="22"/>
    <x v="8"/>
    <n v="2004"/>
    <x v="0"/>
  </r>
  <r>
    <x v="9"/>
    <x v="0"/>
    <x v="9"/>
    <x v="20"/>
    <n v="1984"/>
    <x v="0"/>
  </r>
  <r>
    <x v="14"/>
    <x v="0"/>
    <x v="9"/>
    <x v="26"/>
    <n v="1963"/>
    <x v="0"/>
  </r>
  <r>
    <x v="1"/>
    <x v="0"/>
    <x v="15"/>
    <x v="16"/>
    <n v="1961"/>
    <x v="0"/>
  </r>
  <r>
    <x v="9"/>
    <x v="0"/>
    <x v="4"/>
    <x v="13"/>
    <n v="1956"/>
    <x v="0"/>
  </r>
  <r>
    <x v="11"/>
    <x v="0"/>
    <x v="19"/>
    <x v="10"/>
    <n v="1950"/>
    <x v="0"/>
  </r>
  <r>
    <x v="2"/>
    <x v="0"/>
    <x v="15"/>
    <x v="19"/>
    <n v="1937"/>
    <x v="0"/>
  </r>
  <r>
    <x v="7"/>
    <x v="0"/>
    <x v="11"/>
    <x v="1"/>
    <n v="1932"/>
    <x v="0"/>
  </r>
  <r>
    <x v="14"/>
    <x v="0"/>
    <x v="18"/>
    <x v="14"/>
    <n v="1923"/>
    <x v="0"/>
  </r>
  <r>
    <x v="9"/>
    <x v="0"/>
    <x v="14"/>
    <x v="1"/>
    <n v="1912"/>
    <x v="0"/>
  </r>
  <r>
    <x v="2"/>
    <x v="0"/>
    <x v="17"/>
    <x v="12"/>
    <n v="1908"/>
    <x v="0"/>
  </r>
  <r>
    <x v="6"/>
    <x v="0"/>
    <x v="8"/>
    <x v="12"/>
    <n v="1901"/>
    <x v="0"/>
  </r>
  <r>
    <x v="12"/>
    <x v="0"/>
    <x v="16"/>
    <x v="10"/>
    <n v="1882"/>
    <x v="0"/>
  </r>
  <r>
    <x v="1"/>
    <x v="0"/>
    <x v="24"/>
    <x v="0"/>
    <n v="1875"/>
    <x v="0"/>
  </r>
  <r>
    <x v="10"/>
    <x v="0"/>
    <x v="8"/>
    <x v="24"/>
    <n v="1874"/>
    <x v="0"/>
  </r>
  <r>
    <x v="11"/>
    <x v="0"/>
    <x v="7"/>
    <x v="14"/>
    <n v="1857"/>
    <x v="0"/>
  </r>
  <r>
    <x v="2"/>
    <x v="0"/>
    <x v="10"/>
    <x v="2"/>
    <n v="1848"/>
    <x v="0"/>
  </r>
  <r>
    <x v="9"/>
    <x v="0"/>
    <x v="1"/>
    <x v="1"/>
    <n v="1822"/>
    <x v="0"/>
  </r>
  <r>
    <x v="14"/>
    <x v="0"/>
    <x v="15"/>
    <x v="10"/>
    <n v="1820"/>
    <x v="0"/>
  </r>
  <r>
    <x v="11"/>
    <x v="0"/>
    <x v="8"/>
    <x v="14"/>
    <n v="1818"/>
    <x v="0"/>
  </r>
  <r>
    <x v="3"/>
    <x v="0"/>
    <x v="5"/>
    <x v="21"/>
    <n v="1815"/>
    <x v="0"/>
  </r>
  <r>
    <x v="12"/>
    <x v="0"/>
    <x v="15"/>
    <x v="10"/>
    <n v="1813"/>
    <x v="0"/>
  </r>
  <r>
    <x v="14"/>
    <x v="0"/>
    <x v="16"/>
    <x v="10"/>
    <n v="1784"/>
    <x v="0"/>
  </r>
  <r>
    <x v="2"/>
    <x v="0"/>
    <x v="18"/>
    <x v="22"/>
    <n v="1778"/>
    <x v="0"/>
  </r>
  <r>
    <x v="11"/>
    <x v="0"/>
    <x v="5"/>
    <x v="22"/>
    <n v="1756"/>
    <x v="0"/>
  </r>
  <r>
    <x v="12"/>
    <x v="0"/>
    <x v="16"/>
    <x v="5"/>
    <n v="1750"/>
    <x v="0"/>
  </r>
  <r>
    <x v="12"/>
    <x v="0"/>
    <x v="15"/>
    <x v="5"/>
    <n v="1750"/>
    <x v="0"/>
  </r>
  <r>
    <x v="11"/>
    <x v="0"/>
    <x v="16"/>
    <x v="12"/>
    <n v="1742"/>
    <x v="0"/>
  </r>
  <r>
    <x v="9"/>
    <x v="0"/>
    <x v="9"/>
    <x v="4"/>
    <n v="1733"/>
    <x v="0"/>
  </r>
  <r>
    <x v="9"/>
    <x v="0"/>
    <x v="5"/>
    <x v="24"/>
    <n v="1721"/>
    <x v="0"/>
  </r>
  <r>
    <x v="14"/>
    <x v="0"/>
    <x v="11"/>
    <x v="10"/>
    <n v="1717"/>
    <x v="0"/>
  </r>
  <r>
    <x v="12"/>
    <x v="0"/>
    <x v="14"/>
    <x v="11"/>
    <n v="1700"/>
    <x v="0"/>
  </r>
  <r>
    <x v="12"/>
    <x v="0"/>
    <x v="9"/>
    <x v="8"/>
    <n v="1687"/>
    <x v="0"/>
  </r>
  <r>
    <x v="3"/>
    <x v="0"/>
    <x v="5"/>
    <x v="28"/>
    <n v="1659"/>
    <x v="0"/>
  </r>
  <r>
    <x v="14"/>
    <x v="0"/>
    <x v="14"/>
    <x v="26"/>
    <n v="1650"/>
    <x v="0"/>
  </r>
  <r>
    <x v="10"/>
    <x v="0"/>
    <x v="7"/>
    <x v="13"/>
    <n v="1628"/>
    <x v="0"/>
  </r>
  <r>
    <x v="1"/>
    <x v="0"/>
    <x v="16"/>
    <x v="20"/>
    <n v="1624"/>
    <x v="0"/>
  </r>
  <r>
    <x v="14"/>
    <x v="0"/>
    <x v="1"/>
    <x v="0"/>
    <n v="1621"/>
    <x v="0"/>
  </r>
  <r>
    <x v="26"/>
    <x v="0"/>
    <x v="8"/>
    <x v="1"/>
    <n v="1616"/>
    <x v="0"/>
  </r>
  <r>
    <x v="22"/>
    <x v="0"/>
    <x v="8"/>
    <x v="7"/>
    <n v="1605"/>
    <x v="0"/>
  </r>
  <r>
    <x v="11"/>
    <x v="0"/>
    <x v="14"/>
    <x v="2"/>
    <n v="1602"/>
    <x v="0"/>
  </r>
  <r>
    <x v="1"/>
    <x v="0"/>
    <x v="18"/>
    <x v="3"/>
    <n v="1576"/>
    <x v="0"/>
  </r>
  <r>
    <x v="1"/>
    <x v="0"/>
    <x v="19"/>
    <x v="14"/>
    <n v="1571"/>
    <x v="0"/>
  </r>
  <r>
    <x v="18"/>
    <x v="0"/>
    <x v="16"/>
    <x v="17"/>
    <n v="1565"/>
    <x v="0"/>
  </r>
  <r>
    <x v="2"/>
    <x v="0"/>
    <x v="5"/>
    <x v="19"/>
    <n v="1560"/>
    <x v="0"/>
  </r>
  <r>
    <x v="14"/>
    <x v="0"/>
    <x v="9"/>
    <x v="14"/>
    <n v="1534"/>
    <x v="0"/>
  </r>
  <r>
    <x v="9"/>
    <x v="0"/>
    <x v="1"/>
    <x v="21"/>
    <n v="1532"/>
    <x v="0"/>
  </r>
  <r>
    <x v="11"/>
    <x v="0"/>
    <x v="16"/>
    <x v="5"/>
    <n v="1530"/>
    <x v="0"/>
  </r>
  <r>
    <x v="9"/>
    <x v="0"/>
    <x v="19"/>
    <x v="0"/>
    <n v="1504"/>
    <x v="0"/>
  </r>
  <r>
    <x v="11"/>
    <x v="0"/>
    <x v="16"/>
    <x v="13"/>
    <n v="1497"/>
    <x v="0"/>
  </r>
  <r>
    <x v="10"/>
    <x v="0"/>
    <x v="8"/>
    <x v="30"/>
    <n v="1492"/>
    <x v="0"/>
  </r>
  <r>
    <x v="9"/>
    <x v="0"/>
    <x v="6"/>
    <x v="8"/>
    <n v="1490"/>
    <x v="0"/>
  </r>
  <r>
    <x v="2"/>
    <x v="0"/>
    <x v="9"/>
    <x v="29"/>
    <n v="1490"/>
    <x v="0"/>
  </r>
  <r>
    <x v="22"/>
    <x v="0"/>
    <x v="4"/>
    <x v="0"/>
    <n v="1485"/>
    <x v="0"/>
  </r>
  <r>
    <x v="14"/>
    <x v="0"/>
    <x v="19"/>
    <x v="7"/>
    <n v="1484"/>
    <x v="0"/>
  </r>
  <r>
    <x v="9"/>
    <x v="0"/>
    <x v="11"/>
    <x v="2"/>
    <n v="1472"/>
    <x v="0"/>
  </r>
  <r>
    <x v="14"/>
    <x v="0"/>
    <x v="19"/>
    <x v="11"/>
    <n v="1471"/>
    <x v="0"/>
  </r>
  <r>
    <x v="12"/>
    <x v="0"/>
    <x v="12"/>
    <x v="15"/>
    <n v="1470"/>
    <x v="0"/>
  </r>
  <r>
    <x v="6"/>
    <x v="0"/>
    <x v="5"/>
    <x v="13"/>
    <n v="1462"/>
    <x v="0"/>
  </r>
  <r>
    <x v="12"/>
    <x v="0"/>
    <x v="9"/>
    <x v="10"/>
    <n v="1455"/>
    <x v="0"/>
  </r>
  <r>
    <x v="7"/>
    <x v="0"/>
    <x v="11"/>
    <x v="3"/>
    <n v="1449"/>
    <x v="0"/>
  </r>
  <r>
    <x v="17"/>
    <x v="0"/>
    <x v="15"/>
    <x v="7"/>
    <n v="1419"/>
    <x v="0"/>
  </r>
  <r>
    <x v="3"/>
    <x v="0"/>
    <x v="11"/>
    <x v="13"/>
    <n v="1412"/>
    <x v="0"/>
  </r>
  <r>
    <x v="9"/>
    <x v="0"/>
    <x v="12"/>
    <x v="0"/>
    <n v="1404"/>
    <x v="0"/>
  </r>
  <r>
    <x v="1"/>
    <x v="0"/>
    <x v="16"/>
    <x v="1"/>
    <n v="1395"/>
    <x v="0"/>
  </r>
  <r>
    <x v="11"/>
    <x v="0"/>
    <x v="14"/>
    <x v="22"/>
    <n v="1385"/>
    <x v="0"/>
  </r>
  <r>
    <x v="9"/>
    <x v="0"/>
    <x v="11"/>
    <x v="6"/>
    <n v="1382"/>
    <x v="0"/>
  </r>
  <r>
    <x v="11"/>
    <x v="0"/>
    <x v="18"/>
    <x v="5"/>
    <n v="1357"/>
    <x v="0"/>
  </r>
  <r>
    <x v="1"/>
    <x v="0"/>
    <x v="16"/>
    <x v="16"/>
    <n v="1355"/>
    <x v="0"/>
  </r>
  <r>
    <x v="9"/>
    <x v="0"/>
    <x v="1"/>
    <x v="10"/>
    <n v="1345"/>
    <x v="0"/>
  </r>
  <r>
    <x v="11"/>
    <x v="0"/>
    <x v="7"/>
    <x v="16"/>
    <n v="1337"/>
    <x v="0"/>
  </r>
  <r>
    <x v="3"/>
    <x v="0"/>
    <x v="5"/>
    <x v="20"/>
    <n v="1319"/>
    <x v="0"/>
  </r>
  <r>
    <x v="1"/>
    <x v="0"/>
    <x v="16"/>
    <x v="6"/>
    <n v="1313"/>
    <x v="0"/>
  </r>
  <r>
    <x v="17"/>
    <x v="0"/>
    <x v="14"/>
    <x v="3"/>
    <n v="1308"/>
    <x v="0"/>
  </r>
  <r>
    <x v="18"/>
    <x v="0"/>
    <x v="5"/>
    <x v="6"/>
    <n v="1301"/>
    <x v="0"/>
  </r>
  <r>
    <x v="1"/>
    <x v="0"/>
    <x v="14"/>
    <x v="15"/>
    <n v="1300"/>
    <x v="0"/>
  </r>
  <r>
    <x v="16"/>
    <x v="0"/>
    <x v="10"/>
    <x v="17"/>
    <n v="1286"/>
    <x v="0"/>
  </r>
  <r>
    <x v="9"/>
    <x v="0"/>
    <x v="1"/>
    <x v="11"/>
    <n v="1285"/>
    <x v="0"/>
  </r>
  <r>
    <x v="9"/>
    <x v="0"/>
    <x v="1"/>
    <x v="5"/>
    <n v="1279"/>
    <x v="0"/>
  </r>
  <r>
    <x v="10"/>
    <x v="0"/>
    <x v="8"/>
    <x v="19"/>
    <n v="1278"/>
    <x v="0"/>
  </r>
  <r>
    <x v="1"/>
    <x v="0"/>
    <x v="18"/>
    <x v="7"/>
    <n v="1278"/>
    <x v="0"/>
  </r>
  <r>
    <x v="6"/>
    <x v="0"/>
    <x v="5"/>
    <x v="16"/>
    <n v="1277"/>
    <x v="0"/>
  </r>
  <r>
    <x v="7"/>
    <x v="0"/>
    <x v="10"/>
    <x v="4"/>
    <n v="1272"/>
    <x v="0"/>
  </r>
  <r>
    <x v="6"/>
    <x v="0"/>
    <x v="5"/>
    <x v="6"/>
    <n v="1264"/>
    <x v="0"/>
  </r>
  <r>
    <x v="2"/>
    <x v="0"/>
    <x v="8"/>
    <x v="23"/>
    <n v="1262"/>
    <x v="0"/>
  </r>
  <r>
    <x v="18"/>
    <x v="0"/>
    <x v="18"/>
    <x v="6"/>
    <n v="1258"/>
    <x v="0"/>
  </r>
  <r>
    <x v="14"/>
    <x v="0"/>
    <x v="19"/>
    <x v="26"/>
    <n v="1250"/>
    <x v="0"/>
  </r>
  <r>
    <x v="2"/>
    <x v="0"/>
    <x v="22"/>
    <x v="12"/>
    <n v="1250"/>
    <x v="0"/>
  </r>
  <r>
    <x v="5"/>
    <x v="0"/>
    <x v="18"/>
    <x v="3"/>
    <n v="1237"/>
    <x v="0"/>
  </r>
  <r>
    <x v="9"/>
    <x v="0"/>
    <x v="9"/>
    <x v="24"/>
    <n v="1236"/>
    <x v="0"/>
  </r>
  <r>
    <x v="14"/>
    <x v="0"/>
    <x v="11"/>
    <x v="14"/>
    <n v="1224"/>
    <x v="0"/>
  </r>
  <r>
    <x v="13"/>
    <x v="0"/>
    <x v="19"/>
    <x v="7"/>
    <n v="1223"/>
    <x v="0"/>
  </r>
  <r>
    <x v="2"/>
    <x v="0"/>
    <x v="7"/>
    <x v="15"/>
    <n v="1222"/>
    <x v="0"/>
  </r>
  <r>
    <x v="18"/>
    <x v="0"/>
    <x v="1"/>
    <x v="5"/>
    <n v="1212"/>
    <x v="0"/>
  </r>
  <r>
    <x v="11"/>
    <x v="0"/>
    <x v="11"/>
    <x v="13"/>
    <n v="1210"/>
    <x v="0"/>
  </r>
  <r>
    <x v="1"/>
    <x v="0"/>
    <x v="14"/>
    <x v="8"/>
    <n v="1200"/>
    <x v="0"/>
  </r>
  <r>
    <x v="11"/>
    <x v="0"/>
    <x v="19"/>
    <x v="5"/>
    <n v="1200"/>
    <x v="0"/>
  </r>
  <r>
    <x v="18"/>
    <x v="0"/>
    <x v="14"/>
    <x v="5"/>
    <n v="1200"/>
    <x v="0"/>
  </r>
  <r>
    <x v="6"/>
    <x v="0"/>
    <x v="11"/>
    <x v="2"/>
    <n v="1196"/>
    <x v="0"/>
  </r>
  <r>
    <x v="9"/>
    <x v="0"/>
    <x v="16"/>
    <x v="17"/>
    <n v="1179"/>
    <x v="0"/>
  </r>
  <r>
    <x v="14"/>
    <x v="0"/>
    <x v="19"/>
    <x v="3"/>
    <n v="1165"/>
    <x v="0"/>
  </r>
  <r>
    <x v="6"/>
    <x v="0"/>
    <x v="5"/>
    <x v="20"/>
    <n v="1164"/>
    <x v="0"/>
  </r>
  <r>
    <x v="9"/>
    <x v="0"/>
    <x v="5"/>
    <x v="8"/>
    <n v="1164"/>
    <x v="0"/>
  </r>
  <r>
    <x v="14"/>
    <x v="0"/>
    <x v="19"/>
    <x v="14"/>
    <n v="1150"/>
    <x v="0"/>
  </r>
  <r>
    <x v="18"/>
    <x v="0"/>
    <x v="16"/>
    <x v="6"/>
    <n v="1145"/>
    <x v="0"/>
  </r>
  <r>
    <x v="1"/>
    <x v="0"/>
    <x v="2"/>
    <x v="20"/>
    <n v="1118"/>
    <x v="0"/>
  </r>
  <r>
    <x v="12"/>
    <x v="0"/>
    <x v="15"/>
    <x v="29"/>
    <n v="1115"/>
    <x v="0"/>
  </r>
  <r>
    <x v="18"/>
    <x v="0"/>
    <x v="6"/>
    <x v="21"/>
    <n v="1115"/>
    <x v="0"/>
  </r>
  <r>
    <x v="11"/>
    <x v="0"/>
    <x v="4"/>
    <x v="2"/>
    <n v="1104"/>
    <x v="0"/>
  </r>
  <r>
    <x v="12"/>
    <x v="0"/>
    <x v="16"/>
    <x v="29"/>
    <n v="1099"/>
    <x v="0"/>
  </r>
  <r>
    <x v="14"/>
    <x v="0"/>
    <x v="18"/>
    <x v="6"/>
    <n v="1096"/>
    <x v="0"/>
  </r>
  <r>
    <x v="3"/>
    <x v="0"/>
    <x v="11"/>
    <x v="31"/>
    <n v="1092"/>
    <x v="0"/>
  </r>
  <r>
    <x v="11"/>
    <x v="0"/>
    <x v="19"/>
    <x v="2"/>
    <n v="1088"/>
    <x v="0"/>
  </r>
  <r>
    <x v="2"/>
    <x v="0"/>
    <x v="5"/>
    <x v="27"/>
    <n v="1088"/>
    <x v="0"/>
  </r>
  <r>
    <x v="6"/>
    <x v="0"/>
    <x v="11"/>
    <x v="3"/>
    <n v="1086"/>
    <x v="0"/>
  </r>
  <r>
    <x v="9"/>
    <x v="0"/>
    <x v="12"/>
    <x v="17"/>
    <n v="1073"/>
    <x v="0"/>
  </r>
  <r>
    <x v="3"/>
    <x v="0"/>
    <x v="11"/>
    <x v="7"/>
    <n v="1062"/>
    <x v="0"/>
  </r>
  <r>
    <x v="12"/>
    <x v="0"/>
    <x v="18"/>
    <x v="20"/>
    <n v="1049"/>
    <x v="0"/>
  </r>
  <r>
    <x v="1"/>
    <x v="0"/>
    <x v="8"/>
    <x v="2"/>
    <n v="1048"/>
    <x v="0"/>
  </r>
  <r>
    <x v="1"/>
    <x v="0"/>
    <x v="12"/>
    <x v="2"/>
    <n v="1041"/>
    <x v="0"/>
  </r>
  <r>
    <x v="2"/>
    <x v="0"/>
    <x v="11"/>
    <x v="12"/>
    <n v="1039"/>
    <x v="0"/>
  </r>
  <r>
    <x v="11"/>
    <x v="0"/>
    <x v="7"/>
    <x v="10"/>
    <n v="1038"/>
    <x v="0"/>
  </r>
  <r>
    <x v="0"/>
    <x v="0"/>
    <x v="12"/>
    <x v="6"/>
    <n v="1035"/>
    <x v="0"/>
  </r>
  <r>
    <x v="3"/>
    <x v="0"/>
    <x v="5"/>
    <x v="8"/>
    <n v="1033"/>
    <x v="0"/>
  </r>
  <r>
    <x v="9"/>
    <x v="0"/>
    <x v="14"/>
    <x v="8"/>
    <n v="1020"/>
    <x v="0"/>
  </r>
  <r>
    <x v="9"/>
    <x v="0"/>
    <x v="16"/>
    <x v="15"/>
    <n v="1020"/>
    <x v="0"/>
  </r>
  <r>
    <x v="2"/>
    <x v="0"/>
    <x v="15"/>
    <x v="12"/>
    <n v="1020"/>
    <x v="0"/>
  </r>
  <r>
    <x v="18"/>
    <x v="0"/>
    <x v="14"/>
    <x v="16"/>
    <n v="1017"/>
    <x v="0"/>
  </r>
  <r>
    <x v="12"/>
    <x v="0"/>
    <x v="16"/>
    <x v="26"/>
    <n v="1014"/>
    <x v="0"/>
  </r>
  <r>
    <x v="12"/>
    <x v="0"/>
    <x v="15"/>
    <x v="26"/>
    <n v="1013"/>
    <x v="0"/>
  </r>
  <r>
    <x v="20"/>
    <x v="0"/>
    <x v="7"/>
    <x v="3"/>
    <n v="1009"/>
    <x v="0"/>
  </r>
  <r>
    <x v="9"/>
    <x v="0"/>
    <x v="15"/>
    <x v="4"/>
    <n v="1007"/>
    <x v="0"/>
  </r>
  <r>
    <x v="11"/>
    <x v="0"/>
    <x v="14"/>
    <x v="8"/>
    <n v="998"/>
    <x v="0"/>
  </r>
  <r>
    <x v="12"/>
    <x v="0"/>
    <x v="18"/>
    <x v="4"/>
    <n v="996"/>
    <x v="0"/>
  </r>
  <r>
    <x v="11"/>
    <x v="0"/>
    <x v="7"/>
    <x v="11"/>
    <n v="994"/>
    <x v="0"/>
  </r>
  <r>
    <x v="2"/>
    <x v="0"/>
    <x v="2"/>
    <x v="8"/>
    <n v="991"/>
    <x v="0"/>
  </r>
  <r>
    <x v="16"/>
    <x v="0"/>
    <x v="10"/>
    <x v="5"/>
    <n v="990"/>
    <x v="0"/>
  </r>
  <r>
    <x v="2"/>
    <x v="0"/>
    <x v="18"/>
    <x v="10"/>
    <n v="990"/>
    <x v="0"/>
  </r>
  <r>
    <x v="2"/>
    <x v="0"/>
    <x v="7"/>
    <x v="22"/>
    <n v="980"/>
    <x v="0"/>
  </r>
  <r>
    <x v="12"/>
    <x v="0"/>
    <x v="18"/>
    <x v="6"/>
    <n v="964"/>
    <x v="0"/>
  </r>
  <r>
    <x v="11"/>
    <x v="0"/>
    <x v="22"/>
    <x v="15"/>
    <n v="964"/>
    <x v="0"/>
  </r>
  <r>
    <x v="13"/>
    <x v="0"/>
    <x v="12"/>
    <x v="7"/>
    <n v="956"/>
    <x v="0"/>
  </r>
  <r>
    <x v="18"/>
    <x v="0"/>
    <x v="1"/>
    <x v="11"/>
    <n v="952"/>
    <x v="0"/>
  </r>
  <r>
    <x v="12"/>
    <x v="0"/>
    <x v="19"/>
    <x v="21"/>
    <n v="950"/>
    <x v="0"/>
  </r>
  <r>
    <x v="14"/>
    <x v="0"/>
    <x v="2"/>
    <x v="1"/>
    <n v="940"/>
    <x v="0"/>
  </r>
  <r>
    <x v="11"/>
    <x v="0"/>
    <x v="11"/>
    <x v="8"/>
    <n v="937"/>
    <x v="0"/>
  </r>
  <r>
    <x v="12"/>
    <x v="0"/>
    <x v="9"/>
    <x v="5"/>
    <n v="930"/>
    <x v="0"/>
  </r>
  <r>
    <x v="14"/>
    <x v="0"/>
    <x v="5"/>
    <x v="20"/>
    <n v="929"/>
    <x v="0"/>
  </r>
  <r>
    <x v="1"/>
    <x v="0"/>
    <x v="19"/>
    <x v="2"/>
    <n v="928"/>
    <x v="0"/>
  </r>
  <r>
    <x v="11"/>
    <x v="0"/>
    <x v="15"/>
    <x v="15"/>
    <n v="926"/>
    <x v="0"/>
  </r>
  <r>
    <x v="12"/>
    <x v="0"/>
    <x v="11"/>
    <x v="1"/>
    <n v="920"/>
    <x v="0"/>
  </r>
  <r>
    <x v="18"/>
    <x v="0"/>
    <x v="22"/>
    <x v="6"/>
    <n v="896"/>
    <x v="0"/>
  </r>
  <r>
    <x v="2"/>
    <x v="0"/>
    <x v="7"/>
    <x v="24"/>
    <n v="896"/>
    <x v="0"/>
  </r>
  <r>
    <x v="11"/>
    <x v="0"/>
    <x v="16"/>
    <x v="7"/>
    <n v="891"/>
    <x v="0"/>
  </r>
  <r>
    <x v="2"/>
    <x v="0"/>
    <x v="19"/>
    <x v="8"/>
    <n v="875"/>
    <x v="0"/>
  </r>
  <r>
    <x v="9"/>
    <x v="0"/>
    <x v="19"/>
    <x v="14"/>
    <n v="870"/>
    <x v="0"/>
  </r>
  <r>
    <x v="11"/>
    <x v="0"/>
    <x v="12"/>
    <x v="22"/>
    <n v="870"/>
    <x v="0"/>
  </r>
  <r>
    <x v="9"/>
    <x v="0"/>
    <x v="5"/>
    <x v="10"/>
    <n v="869"/>
    <x v="0"/>
  </r>
  <r>
    <x v="1"/>
    <x v="0"/>
    <x v="8"/>
    <x v="6"/>
    <n v="865"/>
    <x v="0"/>
  </r>
  <r>
    <x v="9"/>
    <x v="0"/>
    <x v="5"/>
    <x v="13"/>
    <n v="859"/>
    <x v="0"/>
  </r>
  <r>
    <x v="11"/>
    <x v="0"/>
    <x v="7"/>
    <x v="6"/>
    <n v="856"/>
    <x v="0"/>
  </r>
  <r>
    <x v="22"/>
    <x v="0"/>
    <x v="11"/>
    <x v="0"/>
    <n v="846"/>
    <x v="0"/>
  </r>
  <r>
    <x v="1"/>
    <x v="0"/>
    <x v="2"/>
    <x v="4"/>
    <n v="838"/>
    <x v="0"/>
  </r>
  <r>
    <x v="0"/>
    <x v="0"/>
    <x v="11"/>
    <x v="1"/>
    <n v="834"/>
    <x v="0"/>
  </r>
  <r>
    <x v="9"/>
    <x v="0"/>
    <x v="18"/>
    <x v="4"/>
    <n v="818"/>
    <x v="0"/>
  </r>
  <r>
    <x v="11"/>
    <x v="0"/>
    <x v="15"/>
    <x v="8"/>
    <n v="813"/>
    <x v="0"/>
  </r>
  <r>
    <x v="10"/>
    <x v="0"/>
    <x v="11"/>
    <x v="3"/>
    <n v="810"/>
    <x v="0"/>
  </r>
  <r>
    <x v="12"/>
    <x v="0"/>
    <x v="12"/>
    <x v="7"/>
    <n v="809"/>
    <x v="0"/>
  </r>
  <r>
    <x v="14"/>
    <x v="0"/>
    <x v="19"/>
    <x v="20"/>
    <n v="800"/>
    <x v="0"/>
  </r>
  <r>
    <x v="22"/>
    <x v="0"/>
    <x v="4"/>
    <x v="26"/>
    <n v="780"/>
    <x v="0"/>
  </r>
  <r>
    <x v="12"/>
    <x v="0"/>
    <x v="19"/>
    <x v="14"/>
    <n v="780"/>
    <x v="0"/>
  </r>
  <r>
    <x v="11"/>
    <x v="0"/>
    <x v="5"/>
    <x v="5"/>
    <n v="777"/>
    <x v="0"/>
  </r>
  <r>
    <x v="9"/>
    <x v="0"/>
    <x v="12"/>
    <x v="5"/>
    <n v="773"/>
    <x v="0"/>
  </r>
  <r>
    <x v="11"/>
    <x v="0"/>
    <x v="11"/>
    <x v="16"/>
    <n v="768"/>
    <x v="0"/>
  </r>
  <r>
    <x v="11"/>
    <x v="0"/>
    <x v="19"/>
    <x v="14"/>
    <n v="764"/>
    <x v="0"/>
  </r>
  <r>
    <x v="1"/>
    <x v="0"/>
    <x v="15"/>
    <x v="15"/>
    <n v="761"/>
    <x v="0"/>
  </r>
  <r>
    <x v="1"/>
    <x v="0"/>
    <x v="15"/>
    <x v="6"/>
    <n v="758"/>
    <x v="0"/>
  </r>
  <r>
    <x v="9"/>
    <x v="0"/>
    <x v="11"/>
    <x v="11"/>
    <n v="750"/>
    <x v="0"/>
  </r>
  <r>
    <x v="2"/>
    <x v="0"/>
    <x v="11"/>
    <x v="28"/>
    <n v="750"/>
    <x v="0"/>
  </r>
  <r>
    <x v="12"/>
    <x v="0"/>
    <x v="3"/>
    <x v="10"/>
    <n v="745"/>
    <x v="0"/>
  </r>
  <r>
    <x v="11"/>
    <x v="0"/>
    <x v="4"/>
    <x v="16"/>
    <n v="744"/>
    <x v="0"/>
  </r>
  <r>
    <x v="14"/>
    <x v="0"/>
    <x v="12"/>
    <x v="14"/>
    <n v="732"/>
    <x v="0"/>
  </r>
  <r>
    <x v="9"/>
    <x v="0"/>
    <x v="15"/>
    <x v="5"/>
    <n v="728"/>
    <x v="0"/>
  </r>
  <r>
    <x v="2"/>
    <x v="0"/>
    <x v="17"/>
    <x v="29"/>
    <n v="726"/>
    <x v="0"/>
  </r>
  <r>
    <x v="1"/>
    <x v="0"/>
    <x v="19"/>
    <x v="16"/>
    <n v="722"/>
    <x v="0"/>
  </r>
  <r>
    <x v="12"/>
    <x v="0"/>
    <x v="14"/>
    <x v="16"/>
    <n v="716"/>
    <x v="0"/>
  </r>
  <r>
    <x v="9"/>
    <x v="0"/>
    <x v="15"/>
    <x v="14"/>
    <n v="715"/>
    <x v="0"/>
  </r>
  <r>
    <x v="9"/>
    <x v="0"/>
    <x v="14"/>
    <x v="14"/>
    <n v="712"/>
    <x v="0"/>
  </r>
  <r>
    <x v="6"/>
    <x v="0"/>
    <x v="5"/>
    <x v="11"/>
    <n v="708"/>
    <x v="0"/>
  </r>
  <r>
    <x v="9"/>
    <x v="0"/>
    <x v="11"/>
    <x v="16"/>
    <n v="703"/>
    <x v="0"/>
  </r>
  <r>
    <x v="1"/>
    <x v="0"/>
    <x v="16"/>
    <x v="14"/>
    <n v="691"/>
    <x v="0"/>
  </r>
  <r>
    <x v="18"/>
    <x v="0"/>
    <x v="14"/>
    <x v="14"/>
    <n v="685"/>
    <x v="0"/>
  </r>
  <r>
    <x v="11"/>
    <x v="0"/>
    <x v="7"/>
    <x v="5"/>
    <n v="677"/>
    <x v="0"/>
  </r>
  <r>
    <x v="11"/>
    <x v="0"/>
    <x v="19"/>
    <x v="15"/>
    <n v="675"/>
    <x v="0"/>
  </r>
  <r>
    <x v="18"/>
    <x v="0"/>
    <x v="1"/>
    <x v="15"/>
    <n v="667"/>
    <x v="0"/>
  </r>
  <r>
    <x v="9"/>
    <x v="0"/>
    <x v="11"/>
    <x v="3"/>
    <n v="661"/>
    <x v="0"/>
  </r>
  <r>
    <x v="2"/>
    <x v="0"/>
    <x v="20"/>
    <x v="27"/>
    <n v="658"/>
    <x v="0"/>
  </r>
  <r>
    <x v="13"/>
    <x v="0"/>
    <x v="18"/>
    <x v="1"/>
    <n v="657"/>
    <x v="0"/>
  </r>
  <r>
    <x v="6"/>
    <x v="0"/>
    <x v="11"/>
    <x v="10"/>
    <n v="654"/>
    <x v="0"/>
  </r>
  <r>
    <x v="9"/>
    <x v="0"/>
    <x v="10"/>
    <x v="16"/>
    <n v="652"/>
    <x v="0"/>
  </r>
  <r>
    <x v="6"/>
    <x v="0"/>
    <x v="5"/>
    <x v="29"/>
    <n v="648"/>
    <x v="0"/>
  </r>
  <r>
    <x v="11"/>
    <x v="0"/>
    <x v="7"/>
    <x v="2"/>
    <n v="646"/>
    <x v="0"/>
  </r>
  <r>
    <x v="18"/>
    <x v="0"/>
    <x v="1"/>
    <x v="4"/>
    <n v="644"/>
    <x v="0"/>
  </r>
  <r>
    <x v="12"/>
    <x v="0"/>
    <x v="19"/>
    <x v="6"/>
    <n v="640"/>
    <x v="0"/>
  </r>
  <r>
    <x v="14"/>
    <x v="0"/>
    <x v="24"/>
    <x v="0"/>
    <n v="640"/>
    <x v="0"/>
  </r>
  <r>
    <x v="11"/>
    <x v="0"/>
    <x v="18"/>
    <x v="15"/>
    <n v="638"/>
    <x v="0"/>
  </r>
  <r>
    <x v="1"/>
    <x v="0"/>
    <x v="18"/>
    <x v="20"/>
    <n v="636"/>
    <x v="0"/>
  </r>
  <r>
    <x v="9"/>
    <x v="0"/>
    <x v="15"/>
    <x v="3"/>
    <n v="623"/>
    <x v="0"/>
  </r>
  <r>
    <x v="11"/>
    <x v="0"/>
    <x v="12"/>
    <x v="9"/>
    <n v="613"/>
    <x v="0"/>
  </r>
  <r>
    <x v="9"/>
    <x v="0"/>
    <x v="15"/>
    <x v="2"/>
    <n v="612"/>
    <x v="0"/>
  </r>
  <r>
    <x v="9"/>
    <x v="0"/>
    <x v="11"/>
    <x v="9"/>
    <n v="611"/>
    <x v="0"/>
  </r>
  <r>
    <x v="9"/>
    <x v="0"/>
    <x v="5"/>
    <x v="21"/>
    <n v="607"/>
    <x v="0"/>
  </r>
  <r>
    <x v="3"/>
    <x v="0"/>
    <x v="2"/>
    <x v="10"/>
    <n v="607"/>
    <x v="0"/>
  </r>
  <r>
    <x v="1"/>
    <x v="0"/>
    <x v="14"/>
    <x v="2"/>
    <n v="600"/>
    <x v="0"/>
  </r>
  <r>
    <x v="9"/>
    <x v="0"/>
    <x v="11"/>
    <x v="7"/>
    <n v="592"/>
    <x v="0"/>
  </r>
  <r>
    <x v="12"/>
    <x v="0"/>
    <x v="18"/>
    <x v="17"/>
    <n v="591"/>
    <x v="0"/>
  </r>
  <r>
    <x v="9"/>
    <x v="0"/>
    <x v="14"/>
    <x v="3"/>
    <n v="590"/>
    <x v="0"/>
  </r>
  <r>
    <x v="8"/>
    <x v="0"/>
    <x v="6"/>
    <x v="0"/>
    <n v="586"/>
    <x v="0"/>
  </r>
  <r>
    <x v="9"/>
    <x v="0"/>
    <x v="11"/>
    <x v="5"/>
    <n v="585"/>
    <x v="0"/>
  </r>
  <r>
    <x v="11"/>
    <x v="0"/>
    <x v="24"/>
    <x v="7"/>
    <n v="577"/>
    <x v="0"/>
  </r>
  <r>
    <x v="9"/>
    <x v="0"/>
    <x v="4"/>
    <x v="21"/>
    <n v="574"/>
    <x v="0"/>
  </r>
  <r>
    <x v="9"/>
    <x v="0"/>
    <x v="4"/>
    <x v="24"/>
    <n v="567"/>
    <x v="0"/>
  </r>
  <r>
    <x v="18"/>
    <x v="0"/>
    <x v="15"/>
    <x v="5"/>
    <n v="567"/>
    <x v="0"/>
  </r>
  <r>
    <x v="14"/>
    <x v="0"/>
    <x v="9"/>
    <x v="10"/>
    <n v="543"/>
    <x v="0"/>
  </r>
  <r>
    <x v="18"/>
    <x v="0"/>
    <x v="15"/>
    <x v="17"/>
    <n v="539"/>
    <x v="0"/>
  </r>
  <r>
    <x v="9"/>
    <x v="0"/>
    <x v="24"/>
    <x v="4"/>
    <n v="533"/>
    <x v="0"/>
  </r>
  <r>
    <x v="2"/>
    <x v="0"/>
    <x v="19"/>
    <x v="6"/>
    <n v="529"/>
    <x v="0"/>
  </r>
  <r>
    <x v="1"/>
    <x v="0"/>
    <x v="2"/>
    <x v="12"/>
    <n v="521"/>
    <x v="0"/>
  </r>
  <r>
    <x v="6"/>
    <x v="0"/>
    <x v="4"/>
    <x v="29"/>
    <n v="520"/>
    <x v="0"/>
  </r>
  <r>
    <x v="12"/>
    <x v="0"/>
    <x v="9"/>
    <x v="2"/>
    <n v="517"/>
    <x v="0"/>
  </r>
  <r>
    <x v="9"/>
    <x v="0"/>
    <x v="9"/>
    <x v="16"/>
    <n v="516"/>
    <x v="0"/>
  </r>
  <r>
    <x v="18"/>
    <x v="0"/>
    <x v="16"/>
    <x v="5"/>
    <n v="515"/>
    <x v="0"/>
  </r>
  <r>
    <x v="11"/>
    <x v="0"/>
    <x v="2"/>
    <x v="8"/>
    <n v="508"/>
    <x v="0"/>
  </r>
  <r>
    <x v="6"/>
    <x v="0"/>
    <x v="11"/>
    <x v="7"/>
    <n v="502"/>
    <x v="0"/>
  </r>
  <r>
    <x v="0"/>
    <x v="0"/>
    <x v="9"/>
    <x v="1"/>
    <n v="500"/>
    <x v="0"/>
  </r>
  <r>
    <x v="11"/>
    <x v="0"/>
    <x v="23"/>
    <x v="0"/>
    <n v="500"/>
    <x v="0"/>
  </r>
  <r>
    <x v="11"/>
    <x v="0"/>
    <x v="19"/>
    <x v="22"/>
    <n v="500"/>
    <x v="0"/>
  </r>
  <r>
    <x v="9"/>
    <x v="0"/>
    <x v="18"/>
    <x v="1"/>
    <n v="494"/>
    <x v="0"/>
  </r>
  <r>
    <x v="2"/>
    <x v="0"/>
    <x v="20"/>
    <x v="19"/>
    <n v="493"/>
    <x v="0"/>
  </r>
  <r>
    <x v="9"/>
    <x v="0"/>
    <x v="1"/>
    <x v="8"/>
    <n v="489"/>
    <x v="0"/>
  </r>
  <r>
    <x v="2"/>
    <x v="0"/>
    <x v="14"/>
    <x v="12"/>
    <n v="480"/>
    <x v="0"/>
  </r>
  <r>
    <x v="11"/>
    <x v="0"/>
    <x v="2"/>
    <x v="22"/>
    <n v="476"/>
    <x v="0"/>
  </r>
  <r>
    <x v="9"/>
    <x v="0"/>
    <x v="9"/>
    <x v="2"/>
    <n v="475"/>
    <x v="0"/>
  </r>
  <r>
    <x v="9"/>
    <x v="0"/>
    <x v="12"/>
    <x v="15"/>
    <n v="475"/>
    <x v="0"/>
  </r>
  <r>
    <x v="9"/>
    <x v="0"/>
    <x v="10"/>
    <x v="7"/>
    <n v="469"/>
    <x v="0"/>
  </r>
  <r>
    <x v="12"/>
    <x v="0"/>
    <x v="18"/>
    <x v="2"/>
    <n v="465"/>
    <x v="0"/>
  </r>
  <r>
    <x v="9"/>
    <x v="0"/>
    <x v="18"/>
    <x v="2"/>
    <n v="464"/>
    <x v="0"/>
  </r>
  <r>
    <x v="3"/>
    <x v="0"/>
    <x v="2"/>
    <x v="12"/>
    <n v="464"/>
    <x v="0"/>
  </r>
  <r>
    <x v="1"/>
    <x v="0"/>
    <x v="14"/>
    <x v="20"/>
    <n v="458"/>
    <x v="0"/>
  </r>
  <r>
    <x v="12"/>
    <x v="0"/>
    <x v="9"/>
    <x v="13"/>
    <n v="456"/>
    <x v="0"/>
  </r>
  <r>
    <x v="9"/>
    <x v="0"/>
    <x v="19"/>
    <x v="2"/>
    <n v="455"/>
    <x v="0"/>
  </r>
  <r>
    <x v="3"/>
    <x v="0"/>
    <x v="5"/>
    <x v="31"/>
    <n v="447"/>
    <x v="0"/>
  </r>
  <r>
    <x v="22"/>
    <x v="0"/>
    <x v="5"/>
    <x v="0"/>
    <n v="444"/>
    <x v="0"/>
  </r>
  <r>
    <x v="12"/>
    <x v="0"/>
    <x v="18"/>
    <x v="14"/>
    <n v="442"/>
    <x v="0"/>
  </r>
  <r>
    <x v="2"/>
    <x v="0"/>
    <x v="5"/>
    <x v="24"/>
    <n v="441"/>
    <x v="0"/>
  </r>
  <r>
    <x v="3"/>
    <x v="0"/>
    <x v="8"/>
    <x v="31"/>
    <n v="433"/>
    <x v="0"/>
  </r>
  <r>
    <x v="9"/>
    <x v="0"/>
    <x v="11"/>
    <x v="21"/>
    <n v="428"/>
    <x v="0"/>
  </r>
  <r>
    <x v="9"/>
    <x v="0"/>
    <x v="18"/>
    <x v="14"/>
    <n v="420"/>
    <x v="0"/>
  </r>
  <r>
    <x v="11"/>
    <x v="0"/>
    <x v="19"/>
    <x v="6"/>
    <n v="420"/>
    <x v="0"/>
  </r>
  <r>
    <x v="18"/>
    <x v="0"/>
    <x v="11"/>
    <x v="4"/>
    <n v="408"/>
    <x v="0"/>
  </r>
  <r>
    <x v="18"/>
    <x v="0"/>
    <x v="7"/>
    <x v="3"/>
    <n v="407"/>
    <x v="0"/>
  </r>
  <r>
    <x v="3"/>
    <x v="0"/>
    <x v="11"/>
    <x v="21"/>
    <n v="402"/>
    <x v="0"/>
  </r>
  <r>
    <x v="0"/>
    <x v="0"/>
    <x v="19"/>
    <x v="0"/>
    <n v="400"/>
    <x v="0"/>
  </r>
  <r>
    <x v="12"/>
    <x v="0"/>
    <x v="19"/>
    <x v="8"/>
    <n v="400"/>
    <x v="0"/>
  </r>
  <r>
    <x v="0"/>
    <x v="0"/>
    <x v="2"/>
    <x v="0"/>
    <n v="397"/>
    <x v="0"/>
  </r>
  <r>
    <x v="5"/>
    <x v="0"/>
    <x v="11"/>
    <x v="1"/>
    <n v="396"/>
    <x v="0"/>
  </r>
  <r>
    <x v="12"/>
    <x v="0"/>
    <x v="18"/>
    <x v="5"/>
    <n v="395"/>
    <x v="0"/>
  </r>
  <r>
    <x v="6"/>
    <x v="0"/>
    <x v="5"/>
    <x v="5"/>
    <n v="393"/>
    <x v="0"/>
  </r>
  <r>
    <x v="2"/>
    <x v="0"/>
    <x v="11"/>
    <x v="24"/>
    <n v="392"/>
    <x v="0"/>
  </r>
  <r>
    <x v="9"/>
    <x v="0"/>
    <x v="15"/>
    <x v="8"/>
    <n v="389"/>
    <x v="0"/>
  </r>
  <r>
    <x v="11"/>
    <x v="0"/>
    <x v="7"/>
    <x v="15"/>
    <n v="389"/>
    <x v="0"/>
  </r>
  <r>
    <x v="18"/>
    <x v="0"/>
    <x v="9"/>
    <x v="17"/>
    <n v="386"/>
    <x v="0"/>
  </r>
  <r>
    <x v="9"/>
    <x v="0"/>
    <x v="11"/>
    <x v="15"/>
    <n v="384"/>
    <x v="0"/>
  </r>
  <r>
    <x v="9"/>
    <x v="0"/>
    <x v="14"/>
    <x v="15"/>
    <n v="381"/>
    <x v="0"/>
  </r>
  <r>
    <x v="9"/>
    <x v="0"/>
    <x v="19"/>
    <x v="12"/>
    <n v="377"/>
    <x v="0"/>
  </r>
  <r>
    <x v="11"/>
    <x v="0"/>
    <x v="2"/>
    <x v="13"/>
    <n v="377"/>
    <x v="0"/>
  </r>
  <r>
    <x v="5"/>
    <x v="0"/>
    <x v="14"/>
    <x v="1"/>
    <n v="375"/>
    <x v="0"/>
  </r>
  <r>
    <x v="2"/>
    <x v="0"/>
    <x v="18"/>
    <x v="29"/>
    <n v="373"/>
    <x v="0"/>
  </r>
  <r>
    <x v="9"/>
    <x v="0"/>
    <x v="10"/>
    <x v="6"/>
    <n v="368"/>
    <x v="0"/>
  </r>
  <r>
    <x v="14"/>
    <x v="0"/>
    <x v="5"/>
    <x v="6"/>
    <n v="361"/>
    <x v="0"/>
  </r>
  <r>
    <x v="12"/>
    <x v="0"/>
    <x v="18"/>
    <x v="8"/>
    <n v="360"/>
    <x v="0"/>
  </r>
  <r>
    <x v="11"/>
    <x v="0"/>
    <x v="14"/>
    <x v="5"/>
    <n v="360"/>
    <x v="0"/>
  </r>
  <r>
    <x v="3"/>
    <x v="0"/>
    <x v="5"/>
    <x v="18"/>
    <n v="358"/>
    <x v="0"/>
  </r>
  <r>
    <x v="2"/>
    <x v="0"/>
    <x v="24"/>
    <x v="0"/>
    <n v="356"/>
    <x v="0"/>
  </r>
  <r>
    <x v="9"/>
    <x v="0"/>
    <x v="15"/>
    <x v="21"/>
    <n v="349"/>
    <x v="0"/>
  </r>
  <r>
    <x v="9"/>
    <x v="0"/>
    <x v="18"/>
    <x v="7"/>
    <n v="346"/>
    <x v="0"/>
  </r>
  <r>
    <x v="12"/>
    <x v="0"/>
    <x v="18"/>
    <x v="10"/>
    <n v="339"/>
    <x v="0"/>
  </r>
  <r>
    <x v="9"/>
    <x v="0"/>
    <x v="14"/>
    <x v="9"/>
    <n v="338"/>
    <x v="0"/>
  </r>
  <r>
    <x v="12"/>
    <x v="0"/>
    <x v="19"/>
    <x v="4"/>
    <n v="336"/>
    <x v="0"/>
  </r>
  <r>
    <x v="9"/>
    <x v="0"/>
    <x v="16"/>
    <x v="3"/>
    <n v="334"/>
    <x v="0"/>
  </r>
  <r>
    <x v="7"/>
    <x v="0"/>
    <x v="9"/>
    <x v="4"/>
    <n v="330"/>
    <x v="0"/>
  </r>
  <r>
    <x v="9"/>
    <x v="0"/>
    <x v="19"/>
    <x v="3"/>
    <n v="328"/>
    <x v="0"/>
  </r>
  <r>
    <x v="9"/>
    <x v="0"/>
    <x v="19"/>
    <x v="1"/>
    <n v="325"/>
    <x v="0"/>
  </r>
  <r>
    <x v="11"/>
    <x v="0"/>
    <x v="18"/>
    <x v="9"/>
    <n v="321"/>
    <x v="0"/>
  </r>
  <r>
    <x v="3"/>
    <x v="0"/>
    <x v="2"/>
    <x v="13"/>
    <n v="320"/>
    <x v="0"/>
  </r>
  <r>
    <x v="9"/>
    <x v="0"/>
    <x v="15"/>
    <x v="11"/>
    <n v="319"/>
    <x v="0"/>
  </r>
  <r>
    <x v="11"/>
    <x v="0"/>
    <x v="24"/>
    <x v="10"/>
    <n v="318"/>
    <x v="0"/>
  </r>
  <r>
    <x v="12"/>
    <x v="0"/>
    <x v="19"/>
    <x v="7"/>
    <n v="312"/>
    <x v="0"/>
  </r>
  <r>
    <x v="9"/>
    <x v="0"/>
    <x v="14"/>
    <x v="11"/>
    <n v="312"/>
    <x v="0"/>
  </r>
  <r>
    <x v="2"/>
    <x v="0"/>
    <x v="18"/>
    <x v="8"/>
    <n v="311"/>
    <x v="0"/>
  </r>
  <r>
    <x v="12"/>
    <x v="0"/>
    <x v="12"/>
    <x v="8"/>
    <n v="307"/>
    <x v="0"/>
  </r>
  <r>
    <x v="2"/>
    <x v="0"/>
    <x v="22"/>
    <x v="19"/>
    <n v="305"/>
    <x v="0"/>
  </r>
  <r>
    <x v="12"/>
    <x v="0"/>
    <x v="19"/>
    <x v="17"/>
    <n v="300"/>
    <x v="0"/>
  </r>
  <r>
    <x v="1"/>
    <x v="0"/>
    <x v="19"/>
    <x v="15"/>
    <n v="300"/>
    <x v="0"/>
  </r>
  <r>
    <x v="12"/>
    <x v="0"/>
    <x v="16"/>
    <x v="13"/>
    <n v="296"/>
    <x v="0"/>
  </r>
  <r>
    <x v="18"/>
    <x v="0"/>
    <x v="18"/>
    <x v="15"/>
    <n v="295"/>
    <x v="0"/>
  </r>
  <r>
    <x v="18"/>
    <x v="0"/>
    <x v="7"/>
    <x v="6"/>
    <n v="293"/>
    <x v="0"/>
  </r>
  <r>
    <x v="12"/>
    <x v="0"/>
    <x v="15"/>
    <x v="13"/>
    <n v="288"/>
    <x v="0"/>
  </r>
  <r>
    <x v="9"/>
    <x v="0"/>
    <x v="19"/>
    <x v="20"/>
    <n v="288"/>
    <x v="0"/>
  </r>
  <r>
    <x v="9"/>
    <x v="0"/>
    <x v="16"/>
    <x v="2"/>
    <n v="285"/>
    <x v="0"/>
  </r>
  <r>
    <x v="12"/>
    <x v="0"/>
    <x v="18"/>
    <x v="29"/>
    <n v="281"/>
    <x v="0"/>
  </r>
  <r>
    <x v="2"/>
    <x v="0"/>
    <x v="7"/>
    <x v="19"/>
    <n v="281"/>
    <x v="0"/>
  </r>
  <r>
    <x v="9"/>
    <x v="0"/>
    <x v="14"/>
    <x v="17"/>
    <n v="280"/>
    <x v="0"/>
  </r>
  <r>
    <x v="9"/>
    <x v="0"/>
    <x v="19"/>
    <x v="5"/>
    <n v="277"/>
    <x v="0"/>
  </r>
  <r>
    <x v="9"/>
    <x v="0"/>
    <x v="9"/>
    <x v="8"/>
    <n v="277"/>
    <x v="0"/>
  </r>
  <r>
    <x v="11"/>
    <x v="0"/>
    <x v="16"/>
    <x v="16"/>
    <n v="273"/>
    <x v="0"/>
  </r>
  <r>
    <x v="9"/>
    <x v="0"/>
    <x v="18"/>
    <x v="8"/>
    <n v="268"/>
    <x v="0"/>
  </r>
  <r>
    <x v="9"/>
    <x v="0"/>
    <x v="19"/>
    <x v="13"/>
    <n v="267"/>
    <x v="0"/>
  </r>
  <r>
    <x v="14"/>
    <x v="0"/>
    <x v="11"/>
    <x v="26"/>
    <n v="257"/>
    <x v="0"/>
  </r>
  <r>
    <x v="11"/>
    <x v="0"/>
    <x v="16"/>
    <x v="14"/>
    <n v="254"/>
    <x v="0"/>
  </r>
  <r>
    <x v="12"/>
    <x v="0"/>
    <x v="12"/>
    <x v="21"/>
    <n v="251"/>
    <x v="0"/>
  </r>
  <r>
    <x v="9"/>
    <x v="0"/>
    <x v="16"/>
    <x v="14"/>
    <n v="251"/>
    <x v="0"/>
  </r>
  <r>
    <x v="12"/>
    <x v="0"/>
    <x v="12"/>
    <x v="20"/>
    <n v="249"/>
    <x v="0"/>
  </r>
  <r>
    <x v="11"/>
    <x v="0"/>
    <x v="7"/>
    <x v="22"/>
    <n v="248"/>
    <x v="0"/>
  </r>
  <r>
    <x v="9"/>
    <x v="0"/>
    <x v="15"/>
    <x v="16"/>
    <n v="240"/>
    <x v="0"/>
  </r>
  <r>
    <x v="18"/>
    <x v="0"/>
    <x v="19"/>
    <x v="6"/>
    <n v="240"/>
    <x v="0"/>
  </r>
  <r>
    <x v="9"/>
    <x v="0"/>
    <x v="19"/>
    <x v="9"/>
    <n v="237"/>
    <x v="0"/>
  </r>
  <r>
    <x v="9"/>
    <x v="0"/>
    <x v="14"/>
    <x v="12"/>
    <n v="237"/>
    <x v="0"/>
  </r>
  <r>
    <x v="9"/>
    <x v="0"/>
    <x v="18"/>
    <x v="10"/>
    <n v="235"/>
    <x v="0"/>
  </r>
  <r>
    <x v="1"/>
    <x v="0"/>
    <x v="15"/>
    <x v="14"/>
    <n v="234"/>
    <x v="0"/>
  </r>
  <r>
    <x v="9"/>
    <x v="0"/>
    <x v="1"/>
    <x v="9"/>
    <n v="231"/>
    <x v="0"/>
  </r>
  <r>
    <x v="12"/>
    <x v="0"/>
    <x v="1"/>
    <x v="16"/>
    <n v="229"/>
    <x v="0"/>
  </r>
  <r>
    <x v="11"/>
    <x v="0"/>
    <x v="14"/>
    <x v="14"/>
    <n v="229"/>
    <x v="0"/>
  </r>
  <r>
    <x v="22"/>
    <x v="0"/>
    <x v="4"/>
    <x v="17"/>
    <n v="224"/>
    <x v="0"/>
  </r>
  <r>
    <x v="9"/>
    <x v="0"/>
    <x v="14"/>
    <x v="7"/>
    <n v="223"/>
    <x v="0"/>
  </r>
  <r>
    <x v="9"/>
    <x v="0"/>
    <x v="19"/>
    <x v="8"/>
    <n v="222"/>
    <x v="0"/>
  </r>
  <r>
    <x v="9"/>
    <x v="0"/>
    <x v="12"/>
    <x v="14"/>
    <n v="221"/>
    <x v="0"/>
  </r>
  <r>
    <x v="9"/>
    <x v="0"/>
    <x v="11"/>
    <x v="10"/>
    <n v="221"/>
    <x v="0"/>
  </r>
  <r>
    <x v="1"/>
    <x v="0"/>
    <x v="24"/>
    <x v="12"/>
    <n v="221"/>
    <x v="0"/>
  </r>
  <r>
    <x v="3"/>
    <x v="0"/>
    <x v="2"/>
    <x v="20"/>
    <n v="221"/>
    <x v="0"/>
  </r>
  <r>
    <x v="12"/>
    <x v="0"/>
    <x v="18"/>
    <x v="26"/>
    <n v="214"/>
    <x v="0"/>
  </r>
  <r>
    <x v="11"/>
    <x v="0"/>
    <x v="7"/>
    <x v="13"/>
    <n v="214"/>
    <x v="0"/>
  </r>
  <r>
    <x v="12"/>
    <x v="0"/>
    <x v="16"/>
    <x v="30"/>
    <n v="212"/>
    <x v="0"/>
  </r>
  <r>
    <x v="12"/>
    <x v="0"/>
    <x v="15"/>
    <x v="30"/>
    <n v="212"/>
    <x v="0"/>
  </r>
  <r>
    <x v="1"/>
    <x v="0"/>
    <x v="15"/>
    <x v="1"/>
    <n v="212"/>
    <x v="0"/>
  </r>
  <r>
    <x v="9"/>
    <x v="0"/>
    <x v="19"/>
    <x v="15"/>
    <n v="210"/>
    <x v="0"/>
  </r>
  <r>
    <x v="9"/>
    <x v="0"/>
    <x v="11"/>
    <x v="14"/>
    <n v="209"/>
    <x v="0"/>
  </r>
  <r>
    <x v="11"/>
    <x v="0"/>
    <x v="16"/>
    <x v="20"/>
    <n v="208"/>
    <x v="0"/>
  </r>
  <r>
    <x v="11"/>
    <x v="0"/>
    <x v="24"/>
    <x v="11"/>
    <n v="207"/>
    <x v="0"/>
  </r>
  <r>
    <x v="3"/>
    <x v="0"/>
    <x v="11"/>
    <x v="20"/>
    <n v="207"/>
    <x v="0"/>
  </r>
  <r>
    <x v="2"/>
    <x v="0"/>
    <x v="8"/>
    <x v="30"/>
    <n v="205"/>
    <x v="0"/>
  </r>
  <r>
    <x v="1"/>
    <x v="0"/>
    <x v="16"/>
    <x v="15"/>
    <n v="202"/>
    <x v="0"/>
  </r>
  <r>
    <x v="9"/>
    <x v="0"/>
    <x v="16"/>
    <x v="21"/>
    <n v="198"/>
    <x v="0"/>
  </r>
  <r>
    <x v="1"/>
    <x v="0"/>
    <x v="15"/>
    <x v="2"/>
    <n v="196"/>
    <x v="0"/>
  </r>
  <r>
    <x v="9"/>
    <x v="0"/>
    <x v="14"/>
    <x v="5"/>
    <n v="195"/>
    <x v="0"/>
  </r>
  <r>
    <x v="9"/>
    <x v="0"/>
    <x v="15"/>
    <x v="6"/>
    <n v="191"/>
    <x v="0"/>
  </r>
  <r>
    <x v="10"/>
    <x v="0"/>
    <x v="11"/>
    <x v="17"/>
    <n v="189"/>
    <x v="0"/>
  </r>
  <r>
    <x v="9"/>
    <x v="0"/>
    <x v="16"/>
    <x v="5"/>
    <n v="189"/>
    <x v="0"/>
  </r>
  <r>
    <x v="22"/>
    <x v="0"/>
    <x v="4"/>
    <x v="15"/>
    <n v="188"/>
    <x v="0"/>
  </r>
  <r>
    <x v="9"/>
    <x v="0"/>
    <x v="19"/>
    <x v="11"/>
    <n v="187"/>
    <x v="0"/>
  </r>
  <r>
    <x v="9"/>
    <x v="0"/>
    <x v="15"/>
    <x v="12"/>
    <n v="187"/>
    <x v="0"/>
  </r>
  <r>
    <x v="18"/>
    <x v="0"/>
    <x v="19"/>
    <x v="15"/>
    <n v="186"/>
    <x v="0"/>
  </r>
  <r>
    <x v="12"/>
    <x v="0"/>
    <x v="14"/>
    <x v="21"/>
    <n v="185"/>
    <x v="0"/>
  </r>
  <r>
    <x v="9"/>
    <x v="0"/>
    <x v="5"/>
    <x v="20"/>
    <n v="181"/>
    <x v="0"/>
  </r>
  <r>
    <x v="0"/>
    <x v="0"/>
    <x v="18"/>
    <x v="6"/>
    <n v="179"/>
    <x v="0"/>
  </r>
  <r>
    <x v="5"/>
    <x v="0"/>
    <x v="12"/>
    <x v="3"/>
    <n v="174"/>
    <x v="0"/>
  </r>
  <r>
    <x v="1"/>
    <x v="0"/>
    <x v="18"/>
    <x v="16"/>
    <n v="173"/>
    <x v="0"/>
  </r>
  <r>
    <x v="9"/>
    <x v="0"/>
    <x v="18"/>
    <x v="5"/>
    <n v="171"/>
    <x v="0"/>
  </r>
  <r>
    <x v="2"/>
    <x v="0"/>
    <x v="7"/>
    <x v="23"/>
    <n v="171"/>
    <x v="0"/>
  </r>
  <r>
    <x v="6"/>
    <x v="0"/>
    <x v="11"/>
    <x v="16"/>
    <n v="169"/>
    <x v="0"/>
  </r>
  <r>
    <x v="11"/>
    <x v="0"/>
    <x v="11"/>
    <x v="22"/>
    <n v="165"/>
    <x v="0"/>
  </r>
  <r>
    <x v="9"/>
    <x v="0"/>
    <x v="1"/>
    <x v="2"/>
    <n v="163"/>
    <x v="0"/>
  </r>
  <r>
    <x v="12"/>
    <x v="0"/>
    <x v="12"/>
    <x v="10"/>
    <n v="156"/>
    <x v="0"/>
  </r>
  <r>
    <x v="12"/>
    <x v="0"/>
    <x v="18"/>
    <x v="21"/>
    <n v="156"/>
    <x v="0"/>
  </r>
  <r>
    <x v="9"/>
    <x v="0"/>
    <x v="16"/>
    <x v="11"/>
    <n v="156"/>
    <x v="0"/>
  </r>
  <r>
    <x v="18"/>
    <x v="0"/>
    <x v="1"/>
    <x v="7"/>
    <n v="153"/>
    <x v="0"/>
  </r>
  <r>
    <x v="9"/>
    <x v="0"/>
    <x v="11"/>
    <x v="12"/>
    <n v="149"/>
    <x v="0"/>
  </r>
  <r>
    <x v="9"/>
    <x v="0"/>
    <x v="16"/>
    <x v="6"/>
    <n v="147"/>
    <x v="0"/>
  </r>
  <r>
    <x v="11"/>
    <x v="0"/>
    <x v="24"/>
    <x v="20"/>
    <n v="147"/>
    <x v="0"/>
  </r>
  <r>
    <x v="9"/>
    <x v="0"/>
    <x v="15"/>
    <x v="9"/>
    <n v="145"/>
    <x v="0"/>
  </r>
  <r>
    <x v="1"/>
    <x v="0"/>
    <x v="16"/>
    <x v="2"/>
    <n v="143"/>
    <x v="0"/>
  </r>
  <r>
    <x v="9"/>
    <x v="0"/>
    <x v="11"/>
    <x v="24"/>
    <n v="140"/>
    <x v="0"/>
  </r>
  <r>
    <x v="12"/>
    <x v="0"/>
    <x v="18"/>
    <x v="15"/>
    <n v="139"/>
    <x v="0"/>
  </r>
  <r>
    <x v="12"/>
    <x v="0"/>
    <x v="9"/>
    <x v="26"/>
    <n v="139"/>
    <x v="0"/>
  </r>
  <r>
    <x v="9"/>
    <x v="0"/>
    <x v="15"/>
    <x v="20"/>
    <n v="137"/>
    <x v="0"/>
  </r>
  <r>
    <x v="9"/>
    <x v="0"/>
    <x v="18"/>
    <x v="21"/>
    <n v="136"/>
    <x v="0"/>
  </r>
  <r>
    <x v="11"/>
    <x v="0"/>
    <x v="2"/>
    <x v="15"/>
    <n v="136"/>
    <x v="0"/>
  </r>
  <r>
    <x v="12"/>
    <x v="0"/>
    <x v="9"/>
    <x v="29"/>
    <n v="128"/>
    <x v="0"/>
  </r>
  <r>
    <x v="9"/>
    <x v="0"/>
    <x v="15"/>
    <x v="10"/>
    <n v="125"/>
    <x v="0"/>
  </r>
  <r>
    <x v="18"/>
    <x v="0"/>
    <x v="1"/>
    <x v="6"/>
    <n v="125"/>
    <x v="0"/>
  </r>
  <r>
    <x v="11"/>
    <x v="0"/>
    <x v="2"/>
    <x v="19"/>
    <n v="124"/>
    <x v="0"/>
  </r>
  <r>
    <x v="11"/>
    <x v="0"/>
    <x v="7"/>
    <x v="19"/>
    <n v="124"/>
    <x v="0"/>
  </r>
  <r>
    <x v="9"/>
    <x v="0"/>
    <x v="12"/>
    <x v="3"/>
    <n v="123"/>
    <x v="0"/>
  </r>
  <r>
    <x v="12"/>
    <x v="0"/>
    <x v="14"/>
    <x v="8"/>
    <n v="122"/>
    <x v="0"/>
  </r>
  <r>
    <x v="9"/>
    <x v="0"/>
    <x v="8"/>
    <x v="12"/>
    <n v="122"/>
    <x v="0"/>
  </r>
  <r>
    <x v="11"/>
    <x v="0"/>
    <x v="8"/>
    <x v="8"/>
    <n v="116"/>
    <x v="0"/>
  </r>
  <r>
    <x v="9"/>
    <x v="0"/>
    <x v="16"/>
    <x v="8"/>
    <n v="114"/>
    <x v="0"/>
  </r>
  <r>
    <x v="2"/>
    <x v="0"/>
    <x v="11"/>
    <x v="18"/>
    <n v="114"/>
    <x v="0"/>
  </r>
  <r>
    <x v="12"/>
    <x v="0"/>
    <x v="12"/>
    <x v="17"/>
    <n v="113"/>
    <x v="0"/>
  </r>
  <r>
    <x v="2"/>
    <x v="0"/>
    <x v="11"/>
    <x v="19"/>
    <n v="113"/>
    <x v="0"/>
  </r>
  <r>
    <x v="12"/>
    <x v="0"/>
    <x v="23"/>
    <x v="3"/>
    <n v="112"/>
    <x v="0"/>
  </r>
  <r>
    <x v="12"/>
    <x v="0"/>
    <x v="19"/>
    <x v="20"/>
    <n v="112"/>
    <x v="0"/>
  </r>
  <r>
    <x v="11"/>
    <x v="0"/>
    <x v="11"/>
    <x v="2"/>
    <n v="112"/>
    <x v="0"/>
  </r>
  <r>
    <x v="3"/>
    <x v="0"/>
    <x v="2"/>
    <x v="7"/>
    <n v="107"/>
    <x v="0"/>
  </r>
  <r>
    <x v="6"/>
    <x v="0"/>
    <x v="2"/>
    <x v="20"/>
    <n v="106"/>
    <x v="0"/>
  </r>
  <r>
    <x v="9"/>
    <x v="0"/>
    <x v="16"/>
    <x v="7"/>
    <n v="104"/>
    <x v="0"/>
  </r>
  <r>
    <x v="20"/>
    <x v="0"/>
    <x v="7"/>
    <x v="7"/>
    <n v="104"/>
    <x v="0"/>
  </r>
  <r>
    <x v="11"/>
    <x v="0"/>
    <x v="24"/>
    <x v="3"/>
    <n v="102"/>
    <x v="0"/>
  </r>
  <r>
    <x v="11"/>
    <x v="0"/>
    <x v="18"/>
    <x v="8"/>
    <n v="102"/>
    <x v="0"/>
  </r>
  <r>
    <x v="6"/>
    <x v="0"/>
    <x v="11"/>
    <x v="20"/>
    <n v="101"/>
    <x v="0"/>
  </r>
  <r>
    <x v="10"/>
    <x v="0"/>
    <x v="11"/>
    <x v="4"/>
    <n v="101"/>
    <x v="0"/>
  </r>
  <r>
    <x v="9"/>
    <x v="0"/>
    <x v="19"/>
    <x v="4"/>
    <n v="101"/>
    <x v="0"/>
  </r>
  <r>
    <x v="13"/>
    <x v="0"/>
    <x v="1"/>
    <x v="7"/>
    <n v="100"/>
    <x v="0"/>
  </r>
  <r>
    <x v="9"/>
    <x v="0"/>
    <x v="19"/>
    <x v="10"/>
    <n v="100"/>
    <x v="0"/>
  </r>
  <r>
    <x v="9"/>
    <x v="0"/>
    <x v="15"/>
    <x v="7"/>
    <n v="99"/>
    <x v="0"/>
  </r>
  <r>
    <x v="9"/>
    <x v="0"/>
    <x v="16"/>
    <x v="16"/>
    <n v="99"/>
    <x v="0"/>
  </r>
  <r>
    <x v="12"/>
    <x v="0"/>
    <x v="18"/>
    <x v="13"/>
    <n v="98"/>
    <x v="0"/>
  </r>
  <r>
    <x v="15"/>
    <x v="0"/>
    <x v="2"/>
    <x v="4"/>
    <n v="97"/>
    <x v="0"/>
  </r>
  <r>
    <x v="12"/>
    <x v="0"/>
    <x v="1"/>
    <x v="13"/>
    <n v="95"/>
    <x v="0"/>
  </r>
  <r>
    <x v="9"/>
    <x v="0"/>
    <x v="18"/>
    <x v="20"/>
    <n v="94"/>
    <x v="0"/>
  </r>
  <r>
    <x v="9"/>
    <x v="0"/>
    <x v="18"/>
    <x v="11"/>
    <n v="91"/>
    <x v="0"/>
  </r>
  <r>
    <x v="11"/>
    <x v="0"/>
    <x v="16"/>
    <x v="2"/>
    <n v="90"/>
    <x v="0"/>
  </r>
  <r>
    <x v="9"/>
    <x v="0"/>
    <x v="12"/>
    <x v="7"/>
    <n v="87"/>
    <x v="0"/>
  </r>
  <r>
    <x v="9"/>
    <x v="0"/>
    <x v="5"/>
    <x v="19"/>
    <n v="87"/>
    <x v="0"/>
  </r>
  <r>
    <x v="9"/>
    <x v="0"/>
    <x v="16"/>
    <x v="12"/>
    <n v="85"/>
    <x v="0"/>
  </r>
  <r>
    <x v="9"/>
    <x v="0"/>
    <x v="14"/>
    <x v="2"/>
    <n v="84"/>
    <x v="0"/>
  </r>
  <r>
    <x v="2"/>
    <x v="0"/>
    <x v="23"/>
    <x v="0"/>
    <n v="84"/>
    <x v="0"/>
  </r>
  <r>
    <x v="18"/>
    <x v="0"/>
    <x v="7"/>
    <x v="4"/>
    <n v="83"/>
    <x v="0"/>
  </r>
  <r>
    <x v="9"/>
    <x v="0"/>
    <x v="16"/>
    <x v="20"/>
    <n v="81"/>
    <x v="0"/>
  </r>
  <r>
    <x v="9"/>
    <x v="0"/>
    <x v="11"/>
    <x v="19"/>
    <n v="81"/>
    <x v="0"/>
  </r>
  <r>
    <x v="11"/>
    <x v="0"/>
    <x v="24"/>
    <x v="14"/>
    <n v="81"/>
    <x v="0"/>
  </r>
  <r>
    <x v="10"/>
    <x v="0"/>
    <x v="11"/>
    <x v="6"/>
    <n v="78"/>
    <x v="0"/>
  </r>
  <r>
    <x v="12"/>
    <x v="0"/>
    <x v="1"/>
    <x v="14"/>
    <n v="75"/>
    <x v="0"/>
  </r>
  <r>
    <x v="9"/>
    <x v="0"/>
    <x v="19"/>
    <x v="6"/>
    <n v="72"/>
    <x v="0"/>
  </r>
  <r>
    <x v="9"/>
    <x v="0"/>
    <x v="19"/>
    <x v="7"/>
    <n v="71"/>
    <x v="0"/>
  </r>
  <r>
    <x v="12"/>
    <x v="0"/>
    <x v="5"/>
    <x v="14"/>
    <n v="70"/>
    <x v="0"/>
  </r>
  <r>
    <x v="12"/>
    <x v="0"/>
    <x v="12"/>
    <x v="5"/>
    <n v="69"/>
    <x v="0"/>
  </r>
  <r>
    <x v="10"/>
    <x v="0"/>
    <x v="11"/>
    <x v="7"/>
    <n v="69"/>
    <x v="0"/>
  </r>
  <r>
    <x v="2"/>
    <x v="0"/>
    <x v="22"/>
    <x v="27"/>
    <n v="69"/>
    <x v="0"/>
  </r>
  <r>
    <x v="10"/>
    <x v="0"/>
    <x v="8"/>
    <x v="25"/>
    <n v="67"/>
    <x v="0"/>
  </r>
  <r>
    <x v="9"/>
    <x v="0"/>
    <x v="16"/>
    <x v="10"/>
    <n v="67"/>
    <x v="0"/>
  </r>
  <r>
    <x v="9"/>
    <x v="0"/>
    <x v="12"/>
    <x v="8"/>
    <n v="67"/>
    <x v="0"/>
  </r>
  <r>
    <x v="11"/>
    <x v="0"/>
    <x v="24"/>
    <x v="12"/>
    <n v="66"/>
    <x v="0"/>
  </r>
  <r>
    <x v="12"/>
    <x v="0"/>
    <x v="14"/>
    <x v="15"/>
    <n v="65"/>
    <x v="0"/>
  </r>
  <r>
    <x v="12"/>
    <x v="0"/>
    <x v="14"/>
    <x v="17"/>
    <n v="64"/>
    <x v="0"/>
  </r>
  <r>
    <x v="18"/>
    <x v="0"/>
    <x v="12"/>
    <x v="5"/>
    <n v="64"/>
    <x v="0"/>
  </r>
  <r>
    <x v="11"/>
    <x v="0"/>
    <x v="11"/>
    <x v="5"/>
    <n v="63"/>
    <x v="0"/>
  </r>
  <r>
    <x v="2"/>
    <x v="0"/>
    <x v="22"/>
    <x v="18"/>
    <n v="63"/>
    <x v="0"/>
  </r>
  <r>
    <x v="9"/>
    <x v="0"/>
    <x v="1"/>
    <x v="20"/>
    <n v="62"/>
    <x v="0"/>
  </r>
  <r>
    <x v="1"/>
    <x v="0"/>
    <x v="24"/>
    <x v="8"/>
    <n v="60"/>
    <x v="0"/>
  </r>
  <r>
    <x v="9"/>
    <x v="0"/>
    <x v="9"/>
    <x v="21"/>
    <n v="59"/>
    <x v="0"/>
  </r>
  <r>
    <x v="10"/>
    <x v="0"/>
    <x v="11"/>
    <x v="11"/>
    <n v="57"/>
    <x v="0"/>
  </r>
  <r>
    <x v="12"/>
    <x v="0"/>
    <x v="12"/>
    <x v="14"/>
    <n v="56"/>
    <x v="0"/>
  </r>
  <r>
    <x v="9"/>
    <x v="0"/>
    <x v="1"/>
    <x v="12"/>
    <n v="56"/>
    <x v="0"/>
  </r>
  <r>
    <x v="9"/>
    <x v="0"/>
    <x v="11"/>
    <x v="13"/>
    <n v="55"/>
    <x v="0"/>
  </r>
  <r>
    <x v="9"/>
    <x v="0"/>
    <x v="12"/>
    <x v="21"/>
    <n v="55"/>
    <x v="0"/>
  </r>
  <r>
    <x v="6"/>
    <x v="0"/>
    <x v="8"/>
    <x v="30"/>
    <n v="51"/>
    <x v="0"/>
  </r>
  <r>
    <x v="11"/>
    <x v="0"/>
    <x v="2"/>
    <x v="9"/>
    <n v="51"/>
    <x v="0"/>
  </r>
  <r>
    <x v="11"/>
    <x v="0"/>
    <x v="15"/>
    <x v="9"/>
    <n v="50"/>
    <x v="0"/>
  </r>
  <r>
    <x v="9"/>
    <x v="0"/>
    <x v="8"/>
    <x v="17"/>
    <n v="48"/>
    <x v="0"/>
  </r>
  <r>
    <x v="10"/>
    <x v="0"/>
    <x v="11"/>
    <x v="14"/>
    <n v="47"/>
    <x v="0"/>
  </r>
  <r>
    <x v="10"/>
    <x v="0"/>
    <x v="11"/>
    <x v="26"/>
    <n v="47"/>
    <x v="0"/>
  </r>
  <r>
    <x v="3"/>
    <x v="0"/>
    <x v="7"/>
    <x v="0"/>
    <n v="47"/>
    <x v="0"/>
  </r>
  <r>
    <x v="11"/>
    <x v="0"/>
    <x v="24"/>
    <x v="6"/>
    <n v="46"/>
    <x v="0"/>
  </r>
  <r>
    <x v="12"/>
    <x v="0"/>
    <x v="12"/>
    <x v="26"/>
    <n v="45"/>
    <x v="0"/>
  </r>
  <r>
    <x v="9"/>
    <x v="0"/>
    <x v="16"/>
    <x v="9"/>
    <n v="45"/>
    <x v="0"/>
  </r>
  <r>
    <x v="9"/>
    <x v="0"/>
    <x v="24"/>
    <x v="3"/>
    <n v="44"/>
    <x v="0"/>
  </r>
  <r>
    <x v="6"/>
    <x v="0"/>
    <x v="5"/>
    <x v="12"/>
    <n v="43"/>
    <x v="0"/>
  </r>
  <r>
    <x v="9"/>
    <x v="0"/>
    <x v="18"/>
    <x v="9"/>
    <n v="43"/>
    <x v="0"/>
  </r>
  <r>
    <x v="18"/>
    <x v="0"/>
    <x v="1"/>
    <x v="3"/>
    <n v="43"/>
    <x v="0"/>
  </r>
  <r>
    <x v="10"/>
    <x v="0"/>
    <x v="11"/>
    <x v="1"/>
    <n v="42"/>
    <x v="0"/>
  </r>
  <r>
    <x v="9"/>
    <x v="0"/>
    <x v="16"/>
    <x v="24"/>
    <n v="42"/>
    <x v="0"/>
  </r>
  <r>
    <x v="11"/>
    <x v="0"/>
    <x v="24"/>
    <x v="16"/>
    <n v="42"/>
    <x v="0"/>
  </r>
  <r>
    <x v="11"/>
    <x v="0"/>
    <x v="7"/>
    <x v="8"/>
    <n v="42"/>
    <x v="0"/>
  </r>
  <r>
    <x v="1"/>
    <x v="0"/>
    <x v="14"/>
    <x v="12"/>
    <n v="41"/>
    <x v="0"/>
  </r>
  <r>
    <x v="2"/>
    <x v="0"/>
    <x v="22"/>
    <x v="23"/>
    <n v="41"/>
    <x v="0"/>
  </r>
  <r>
    <x v="10"/>
    <x v="0"/>
    <x v="11"/>
    <x v="29"/>
    <n v="39"/>
    <x v="0"/>
  </r>
  <r>
    <x v="9"/>
    <x v="0"/>
    <x v="11"/>
    <x v="8"/>
    <n v="39"/>
    <x v="0"/>
  </r>
  <r>
    <x v="9"/>
    <x v="0"/>
    <x v="11"/>
    <x v="20"/>
    <n v="37"/>
    <x v="0"/>
  </r>
  <r>
    <x v="9"/>
    <x v="0"/>
    <x v="19"/>
    <x v="19"/>
    <n v="37"/>
    <x v="0"/>
  </r>
  <r>
    <x v="11"/>
    <x v="0"/>
    <x v="23"/>
    <x v="14"/>
    <n v="37"/>
    <x v="0"/>
  </r>
  <r>
    <x v="12"/>
    <x v="0"/>
    <x v="12"/>
    <x v="13"/>
    <n v="36"/>
    <x v="0"/>
  </r>
  <r>
    <x v="1"/>
    <x v="0"/>
    <x v="11"/>
    <x v="2"/>
    <n v="36"/>
    <x v="0"/>
  </r>
  <r>
    <x v="11"/>
    <x v="0"/>
    <x v="11"/>
    <x v="9"/>
    <n v="34"/>
    <x v="0"/>
  </r>
  <r>
    <x v="2"/>
    <x v="0"/>
    <x v="24"/>
    <x v="11"/>
    <n v="34"/>
    <x v="0"/>
  </r>
  <r>
    <x v="18"/>
    <x v="0"/>
    <x v="18"/>
    <x v="17"/>
    <n v="33"/>
    <x v="0"/>
  </r>
  <r>
    <x v="10"/>
    <x v="0"/>
    <x v="11"/>
    <x v="16"/>
    <n v="32"/>
    <x v="0"/>
  </r>
  <r>
    <x v="10"/>
    <x v="0"/>
    <x v="11"/>
    <x v="9"/>
    <n v="32"/>
    <x v="0"/>
  </r>
  <r>
    <x v="10"/>
    <x v="0"/>
    <x v="11"/>
    <x v="30"/>
    <n v="32"/>
    <x v="0"/>
  </r>
  <r>
    <x v="6"/>
    <x v="0"/>
    <x v="11"/>
    <x v="6"/>
    <n v="31"/>
    <x v="0"/>
  </r>
  <r>
    <x v="12"/>
    <x v="0"/>
    <x v="12"/>
    <x v="29"/>
    <n v="30"/>
    <x v="0"/>
  </r>
  <r>
    <x v="2"/>
    <x v="0"/>
    <x v="24"/>
    <x v="20"/>
    <n v="30"/>
    <x v="0"/>
  </r>
  <r>
    <x v="9"/>
    <x v="0"/>
    <x v="15"/>
    <x v="24"/>
    <n v="28"/>
    <x v="0"/>
  </r>
  <r>
    <x v="11"/>
    <x v="0"/>
    <x v="24"/>
    <x v="2"/>
    <n v="26"/>
    <x v="0"/>
  </r>
  <r>
    <x v="2"/>
    <x v="0"/>
    <x v="11"/>
    <x v="30"/>
    <n v="26"/>
    <x v="0"/>
  </r>
  <r>
    <x v="11"/>
    <x v="0"/>
    <x v="24"/>
    <x v="5"/>
    <n v="25"/>
    <x v="0"/>
  </r>
  <r>
    <x v="12"/>
    <x v="0"/>
    <x v="14"/>
    <x v="2"/>
    <n v="23"/>
    <x v="0"/>
  </r>
  <r>
    <x v="9"/>
    <x v="0"/>
    <x v="12"/>
    <x v="2"/>
    <n v="23"/>
    <x v="0"/>
  </r>
  <r>
    <x v="11"/>
    <x v="0"/>
    <x v="4"/>
    <x v="5"/>
    <n v="23"/>
    <x v="0"/>
  </r>
  <r>
    <x v="2"/>
    <x v="0"/>
    <x v="11"/>
    <x v="23"/>
    <n v="23"/>
    <x v="0"/>
  </r>
  <r>
    <x v="11"/>
    <x v="0"/>
    <x v="7"/>
    <x v="9"/>
    <n v="22"/>
    <x v="0"/>
  </r>
  <r>
    <x v="0"/>
    <x v="0"/>
    <x v="12"/>
    <x v="1"/>
    <n v="21"/>
    <x v="0"/>
  </r>
  <r>
    <x v="10"/>
    <x v="0"/>
    <x v="11"/>
    <x v="19"/>
    <n v="21"/>
    <x v="0"/>
  </r>
  <r>
    <x v="10"/>
    <x v="0"/>
    <x v="11"/>
    <x v="12"/>
    <n v="21"/>
    <x v="0"/>
  </r>
  <r>
    <x v="9"/>
    <x v="0"/>
    <x v="12"/>
    <x v="11"/>
    <n v="19"/>
    <x v="0"/>
  </r>
  <r>
    <x v="0"/>
    <x v="0"/>
    <x v="18"/>
    <x v="1"/>
    <n v="18"/>
    <x v="0"/>
  </r>
  <r>
    <x v="9"/>
    <x v="0"/>
    <x v="8"/>
    <x v="24"/>
    <n v="17"/>
    <x v="0"/>
  </r>
  <r>
    <x v="9"/>
    <x v="0"/>
    <x v="14"/>
    <x v="20"/>
    <n v="15"/>
    <x v="0"/>
  </r>
  <r>
    <x v="9"/>
    <x v="0"/>
    <x v="12"/>
    <x v="10"/>
    <n v="15"/>
    <x v="0"/>
  </r>
  <r>
    <x v="2"/>
    <x v="0"/>
    <x v="15"/>
    <x v="18"/>
    <n v="15"/>
    <x v="0"/>
  </r>
  <r>
    <x v="10"/>
    <x v="0"/>
    <x v="11"/>
    <x v="20"/>
    <n v="13"/>
    <x v="0"/>
  </r>
  <r>
    <x v="0"/>
    <x v="0"/>
    <x v="24"/>
    <x v="1"/>
    <n v="12"/>
    <x v="0"/>
  </r>
  <r>
    <x v="12"/>
    <x v="0"/>
    <x v="1"/>
    <x v="15"/>
    <n v="12"/>
    <x v="0"/>
  </r>
  <r>
    <x v="12"/>
    <x v="0"/>
    <x v="1"/>
    <x v="29"/>
    <n v="12"/>
    <x v="0"/>
  </r>
  <r>
    <x v="1"/>
    <x v="0"/>
    <x v="24"/>
    <x v="7"/>
    <n v="12"/>
    <x v="0"/>
  </r>
  <r>
    <x v="2"/>
    <x v="0"/>
    <x v="15"/>
    <x v="27"/>
    <n v="12"/>
    <x v="0"/>
  </r>
  <r>
    <x v="10"/>
    <x v="0"/>
    <x v="11"/>
    <x v="21"/>
    <n v="11"/>
    <x v="0"/>
  </r>
  <r>
    <x v="9"/>
    <x v="0"/>
    <x v="10"/>
    <x v="5"/>
    <n v="11"/>
    <x v="0"/>
  </r>
  <r>
    <x v="6"/>
    <x v="0"/>
    <x v="11"/>
    <x v="30"/>
    <n v="10"/>
    <x v="0"/>
  </r>
  <r>
    <x v="19"/>
    <x v="0"/>
    <x v="1"/>
    <x v="7"/>
    <n v="10"/>
    <x v="0"/>
  </r>
  <r>
    <x v="22"/>
    <x v="0"/>
    <x v="4"/>
    <x v="7"/>
    <n v="8"/>
    <x v="0"/>
  </r>
  <r>
    <x v="9"/>
    <x v="0"/>
    <x v="24"/>
    <x v="14"/>
    <n v="8"/>
    <x v="0"/>
  </r>
  <r>
    <x v="9"/>
    <x v="0"/>
    <x v="18"/>
    <x v="12"/>
    <n v="8"/>
    <x v="0"/>
  </r>
  <r>
    <x v="18"/>
    <x v="0"/>
    <x v="19"/>
    <x v="5"/>
    <n v="8"/>
    <x v="0"/>
  </r>
  <r>
    <x v="9"/>
    <x v="0"/>
    <x v="24"/>
    <x v="0"/>
    <n v="7"/>
    <x v="0"/>
  </r>
  <r>
    <x v="9"/>
    <x v="0"/>
    <x v="18"/>
    <x v="16"/>
    <n v="7"/>
    <x v="0"/>
  </r>
  <r>
    <x v="11"/>
    <x v="0"/>
    <x v="24"/>
    <x v="4"/>
    <n v="7"/>
    <x v="0"/>
  </r>
  <r>
    <x v="2"/>
    <x v="0"/>
    <x v="15"/>
    <x v="23"/>
    <n v="7"/>
    <x v="0"/>
  </r>
  <r>
    <x v="9"/>
    <x v="0"/>
    <x v="24"/>
    <x v="15"/>
    <n v="6"/>
    <x v="0"/>
  </r>
  <r>
    <x v="9"/>
    <x v="0"/>
    <x v="12"/>
    <x v="12"/>
    <n v="6"/>
    <x v="0"/>
  </r>
  <r>
    <x v="9"/>
    <x v="0"/>
    <x v="12"/>
    <x v="20"/>
    <n v="5"/>
    <x v="0"/>
  </r>
  <r>
    <x v="9"/>
    <x v="0"/>
    <x v="24"/>
    <x v="5"/>
    <n v="5"/>
    <x v="0"/>
  </r>
  <r>
    <x v="9"/>
    <x v="0"/>
    <x v="8"/>
    <x v="5"/>
    <n v="5"/>
    <x v="0"/>
  </r>
  <r>
    <x v="9"/>
    <x v="0"/>
    <x v="24"/>
    <x v="17"/>
    <n v="5"/>
    <x v="0"/>
  </r>
  <r>
    <x v="11"/>
    <x v="0"/>
    <x v="16"/>
    <x v="6"/>
    <n v="5"/>
    <x v="0"/>
  </r>
  <r>
    <x v="12"/>
    <x v="0"/>
    <x v="1"/>
    <x v="10"/>
    <n v="4"/>
    <x v="0"/>
  </r>
  <r>
    <x v="9"/>
    <x v="0"/>
    <x v="12"/>
    <x v="9"/>
    <n v="4"/>
    <x v="0"/>
  </r>
  <r>
    <x v="3"/>
    <x v="0"/>
    <x v="11"/>
    <x v="24"/>
    <n v="4"/>
    <x v="0"/>
  </r>
  <r>
    <x v="9"/>
    <x v="0"/>
    <x v="1"/>
    <x v="14"/>
    <n v="3"/>
    <x v="0"/>
  </r>
  <r>
    <x v="12"/>
    <x v="0"/>
    <x v="14"/>
    <x v="20"/>
    <n v="2"/>
    <x v="0"/>
  </r>
  <r>
    <x v="14"/>
    <x v="0"/>
    <x v="8"/>
    <x v="0"/>
    <n v="2"/>
    <x v="0"/>
  </r>
  <r>
    <x v="17"/>
    <x v="0"/>
    <x v="18"/>
    <x v="7"/>
    <n v="1"/>
    <x v="0"/>
  </r>
  <r>
    <x v="9"/>
    <x v="0"/>
    <x v="24"/>
    <x v="7"/>
    <n v="1"/>
    <x v="0"/>
  </r>
  <r>
    <x v="9"/>
    <x v="0"/>
    <x v="12"/>
    <x v="6"/>
    <n v="1"/>
    <x v="0"/>
  </r>
  <r>
    <x v="9"/>
    <x v="0"/>
    <x v="12"/>
    <x v="16"/>
    <n v="1"/>
    <x v="0"/>
  </r>
  <r>
    <x v="9"/>
    <x v="0"/>
    <x v="24"/>
    <x v="16"/>
    <n v="1"/>
    <x v="0"/>
  </r>
  <r>
    <x v="9"/>
    <x v="0"/>
    <x v="24"/>
    <x v="2"/>
    <n v="1"/>
    <x v="0"/>
  </r>
  <r>
    <x v="9"/>
    <x v="0"/>
    <x v="24"/>
    <x v="8"/>
    <n v="1"/>
    <x v="0"/>
  </r>
  <r>
    <x v="9"/>
    <x v="0"/>
    <x v="18"/>
    <x v="24"/>
    <n v="-1"/>
    <x v="0"/>
  </r>
  <r>
    <x v="1"/>
    <x v="0"/>
    <x v="24"/>
    <x v="20"/>
    <n v="-3"/>
    <x v="0"/>
  </r>
  <r>
    <x v="11"/>
    <x v="0"/>
    <x v="24"/>
    <x v="15"/>
    <n v="-3"/>
    <x v="0"/>
  </r>
  <r>
    <x v="1"/>
    <x v="0"/>
    <x v="18"/>
    <x v="8"/>
    <n v="-11"/>
    <x v="0"/>
  </r>
  <r>
    <x v="12"/>
    <x v="0"/>
    <x v="14"/>
    <x v="14"/>
    <n v="-16"/>
    <x v="0"/>
  </r>
  <r>
    <x v="10"/>
    <x v="0"/>
    <x v="11"/>
    <x v="5"/>
    <n v="-16"/>
    <x v="0"/>
  </r>
  <r>
    <x v="0"/>
    <x v="0"/>
    <x v="18"/>
    <x v="3"/>
    <n v="-17"/>
    <x v="0"/>
  </r>
  <r>
    <x v="2"/>
    <x v="0"/>
    <x v="11"/>
    <x v="27"/>
    <n v="-17"/>
    <x v="0"/>
  </r>
  <r>
    <x v="2"/>
    <x v="0"/>
    <x v="15"/>
    <x v="30"/>
    <n v="-20"/>
    <x v="0"/>
  </r>
  <r>
    <x v="11"/>
    <x v="0"/>
    <x v="19"/>
    <x v="8"/>
    <n v="-28"/>
    <x v="0"/>
  </r>
  <r>
    <x v="12"/>
    <x v="0"/>
    <x v="19"/>
    <x v="15"/>
    <n v="-33"/>
    <x v="0"/>
  </r>
  <r>
    <x v="9"/>
    <x v="0"/>
    <x v="12"/>
    <x v="4"/>
    <n v="-39"/>
    <x v="0"/>
  </r>
  <r>
    <x v="1"/>
    <x v="0"/>
    <x v="18"/>
    <x v="15"/>
    <n v="-52"/>
    <x v="0"/>
  </r>
  <r>
    <x v="11"/>
    <x v="0"/>
    <x v="22"/>
    <x v="9"/>
    <n v="-60"/>
    <x v="0"/>
  </r>
  <r>
    <x v="11"/>
    <x v="0"/>
    <x v="24"/>
    <x v="1"/>
    <n v="-65"/>
    <x v="0"/>
  </r>
  <r>
    <x v="6"/>
    <x v="0"/>
    <x v="11"/>
    <x v="1"/>
    <n v="-70"/>
    <x v="0"/>
  </r>
  <r>
    <x v="18"/>
    <x v="0"/>
    <x v="6"/>
    <x v="16"/>
    <n v="-86"/>
    <x v="0"/>
  </r>
  <r>
    <x v="2"/>
    <x v="0"/>
    <x v="22"/>
    <x v="30"/>
    <n v="-88"/>
    <x v="0"/>
  </r>
  <r>
    <x v="1"/>
    <x v="0"/>
    <x v="18"/>
    <x v="1"/>
    <n v="-92"/>
    <x v="0"/>
  </r>
  <r>
    <x v="18"/>
    <x v="0"/>
    <x v="6"/>
    <x v="26"/>
    <n v="-95"/>
    <x v="0"/>
  </r>
  <r>
    <x v="2"/>
    <x v="0"/>
    <x v="20"/>
    <x v="18"/>
    <n v="-102"/>
    <x v="0"/>
  </r>
  <r>
    <x v="14"/>
    <x v="0"/>
    <x v="12"/>
    <x v="26"/>
    <n v="-112"/>
    <x v="0"/>
  </r>
  <r>
    <x v="2"/>
    <x v="0"/>
    <x v="7"/>
    <x v="27"/>
    <n v="-129"/>
    <x v="0"/>
  </r>
  <r>
    <x v="2"/>
    <x v="0"/>
    <x v="16"/>
    <x v="12"/>
    <n v="-150"/>
    <x v="0"/>
  </r>
  <r>
    <x v="2"/>
    <x v="0"/>
    <x v="18"/>
    <x v="12"/>
    <n v="-183"/>
    <x v="0"/>
  </r>
  <r>
    <x v="11"/>
    <x v="0"/>
    <x v="12"/>
    <x v="8"/>
    <n v="-205"/>
    <x v="0"/>
  </r>
  <r>
    <x v="18"/>
    <x v="0"/>
    <x v="18"/>
    <x v="5"/>
    <n v="-268"/>
    <x v="0"/>
  </r>
  <r>
    <x v="9"/>
    <x v="0"/>
    <x v="9"/>
    <x v="5"/>
    <n v="-284"/>
    <x v="0"/>
  </r>
  <r>
    <x v="1"/>
    <x v="0"/>
    <x v="18"/>
    <x v="2"/>
    <n v="-288"/>
    <x v="0"/>
  </r>
  <r>
    <x v="11"/>
    <x v="0"/>
    <x v="16"/>
    <x v="15"/>
    <n v="-300"/>
    <x v="0"/>
  </r>
  <r>
    <x v="6"/>
    <x v="0"/>
    <x v="11"/>
    <x v="29"/>
    <n v="-360"/>
    <x v="0"/>
  </r>
  <r>
    <x v="2"/>
    <x v="0"/>
    <x v="7"/>
    <x v="18"/>
    <n v="-400"/>
    <x v="0"/>
  </r>
  <r>
    <x v="3"/>
    <x v="0"/>
    <x v="11"/>
    <x v="27"/>
    <n v="-419"/>
    <x v="0"/>
  </r>
  <r>
    <x v="11"/>
    <x v="0"/>
    <x v="2"/>
    <x v="2"/>
    <n v="-445"/>
    <x v="0"/>
  </r>
  <r>
    <x v="11"/>
    <x v="0"/>
    <x v="8"/>
    <x v="22"/>
    <n v="-447"/>
    <x v="0"/>
  </r>
  <r>
    <x v="11"/>
    <x v="0"/>
    <x v="16"/>
    <x v="22"/>
    <n v="-455"/>
    <x v="0"/>
  </r>
  <r>
    <x v="6"/>
    <x v="0"/>
    <x v="2"/>
    <x v="11"/>
    <n v="-511"/>
    <x v="0"/>
  </r>
  <r>
    <x v="3"/>
    <x v="0"/>
    <x v="5"/>
    <x v="27"/>
    <n v="-523"/>
    <x v="0"/>
  </r>
  <r>
    <x v="6"/>
    <x v="0"/>
    <x v="11"/>
    <x v="11"/>
    <n v="-550"/>
    <x v="0"/>
  </r>
  <r>
    <x v="5"/>
    <x v="0"/>
    <x v="16"/>
    <x v="1"/>
    <n v="-582"/>
    <x v="0"/>
  </r>
  <r>
    <x v="11"/>
    <x v="0"/>
    <x v="8"/>
    <x v="13"/>
    <n v="-738"/>
    <x v="0"/>
  </r>
  <r>
    <x v="18"/>
    <x v="0"/>
    <x v="6"/>
    <x v="5"/>
    <n v="-904"/>
    <x v="0"/>
  </r>
  <r>
    <x v="1"/>
    <x v="0"/>
    <x v="18"/>
    <x v="14"/>
    <n v="-934"/>
    <x v="0"/>
  </r>
  <r>
    <x v="18"/>
    <x v="0"/>
    <x v="11"/>
    <x v="7"/>
    <n v="-945"/>
    <x v="0"/>
  </r>
  <r>
    <x v="18"/>
    <x v="0"/>
    <x v="7"/>
    <x v="0"/>
    <n v="-1102"/>
    <x v="0"/>
  </r>
  <r>
    <x v="3"/>
    <x v="0"/>
    <x v="11"/>
    <x v="22"/>
    <n v="-1131"/>
    <x v="0"/>
  </r>
  <r>
    <x v="14"/>
    <x v="0"/>
    <x v="19"/>
    <x v="6"/>
    <n v="-1456"/>
    <x v="0"/>
  </r>
  <r>
    <x v="11"/>
    <x v="0"/>
    <x v="8"/>
    <x v="12"/>
    <n v="-1904"/>
    <x v="0"/>
  </r>
  <r>
    <x v="12"/>
    <x v="0"/>
    <x v="12"/>
    <x v="4"/>
    <n v="-2005"/>
    <x v="0"/>
  </r>
  <r>
    <x v="3"/>
    <x v="0"/>
    <x v="11"/>
    <x v="18"/>
    <n v="-2454"/>
    <x v="0"/>
  </r>
  <r>
    <x v="14"/>
    <x v="0"/>
    <x v="2"/>
    <x v="4"/>
    <n v="-2554"/>
    <x v="0"/>
  </r>
  <r>
    <x v="6"/>
    <x v="0"/>
    <x v="8"/>
    <x v="11"/>
    <n v="-2872"/>
    <x v="0"/>
  </r>
  <r>
    <x v="17"/>
    <x v="0"/>
    <x v="6"/>
    <x v="3"/>
    <n v="-2886"/>
    <x v="0"/>
  </r>
  <r>
    <x v="11"/>
    <x v="0"/>
    <x v="19"/>
    <x v="20"/>
    <n v="-3006"/>
    <x v="0"/>
  </r>
  <r>
    <x v="18"/>
    <x v="0"/>
    <x v="9"/>
    <x v="14"/>
    <n v="-3100"/>
    <x v="0"/>
  </r>
  <r>
    <x v="9"/>
    <x v="0"/>
    <x v="18"/>
    <x v="0"/>
    <n v="-3573"/>
    <x v="0"/>
  </r>
  <r>
    <x v="12"/>
    <x v="0"/>
    <x v="14"/>
    <x v="3"/>
    <n v="-3726"/>
    <x v="0"/>
  </r>
  <r>
    <x v="1"/>
    <x v="0"/>
    <x v="18"/>
    <x v="11"/>
    <n v="-3814"/>
    <x v="0"/>
  </r>
  <r>
    <x v="14"/>
    <x v="0"/>
    <x v="12"/>
    <x v="10"/>
    <n v="-4185"/>
    <x v="0"/>
  </r>
  <r>
    <x v="18"/>
    <x v="0"/>
    <x v="6"/>
    <x v="17"/>
    <n v="-4195"/>
    <x v="0"/>
  </r>
  <r>
    <x v="18"/>
    <x v="0"/>
    <x v="6"/>
    <x v="7"/>
    <n v="-4257"/>
    <x v="0"/>
  </r>
  <r>
    <x v="2"/>
    <x v="0"/>
    <x v="5"/>
    <x v="12"/>
    <n v="-5020"/>
    <x v="0"/>
  </r>
  <r>
    <x v="2"/>
    <x v="0"/>
    <x v="5"/>
    <x v="21"/>
    <n v="-5230"/>
    <x v="0"/>
  </r>
  <r>
    <x v="3"/>
    <x v="0"/>
    <x v="5"/>
    <x v="16"/>
    <n v="-5530"/>
    <x v="0"/>
  </r>
  <r>
    <x v="2"/>
    <x v="0"/>
    <x v="14"/>
    <x v="13"/>
    <n v="-7219"/>
    <x v="0"/>
  </r>
  <r>
    <x v="16"/>
    <x v="0"/>
    <x v="10"/>
    <x v="7"/>
    <n v="-7909"/>
    <x v="0"/>
  </r>
  <r>
    <x v="2"/>
    <x v="0"/>
    <x v="10"/>
    <x v="14"/>
    <n v="-10082"/>
    <x v="0"/>
  </r>
  <r>
    <x v="5"/>
    <x v="0"/>
    <x v="12"/>
    <x v="1"/>
    <n v="-11801"/>
    <x v="0"/>
  </r>
  <r>
    <x v="11"/>
    <x v="0"/>
    <x v="16"/>
    <x v="3"/>
    <n v="-12431"/>
    <x v="0"/>
  </r>
  <r>
    <x v="2"/>
    <x v="0"/>
    <x v="10"/>
    <x v="0"/>
    <n v="-15370"/>
    <x v="0"/>
  </r>
  <r>
    <x v="14"/>
    <x v="0"/>
    <x v="14"/>
    <x v="6"/>
    <n v="-16491"/>
    <x v="0"/>
  </r>
  <r>
    <x v="18"/>
    <x v="0"/>
    <x v="6"/>
    <x v="1"/>
    <n v="-20659"/>
    <x v="0"/>
  </r>
  <r>
    <x v="9"/>
    <x v="0"/>
    <x v="1"/>
    <x v="3"/>
    <n v="-23562"/>
    <x v="0"/>
  </r>
  <r>
    <x v="2"/>
    <x v="0"/>
    <x v="5"/>
    <x v="13"/>
    <n v="-37455"/>
    <x v="0"/>
  </r>
  <r>
    <x v="13"/>
    <x v="0"/>
    <x v="16"/>
    <x v="3"/>
    <n v="-39151"/>
    <x v="0"/>
  </r>
  <r>
    <x v="18"/>
    <x v="0"/>
    <x v="6"/>
    <x v="3"/>
    <n v="-89138"/>
    <x v="0"/>
  </r>
  <r>
    <x v="18"/>
    <x v="0"/>
    <x v="6"/>
    <x v="0"/>
    <n v="-125989"/>
    <x v="0"/>
  </r>
  <r>
    <x v="13"/>
    <x v="0"/>
    <x v="19"/>
    <x v="0"/>
    <n v="-181526"/>
    <x v="0"/>
  </r>
  <r>
    <x v="11"/>
    <x v="0"/>
    <x v="22"/>
    <x v="3"/>
    <n v="-206088"/>
    <x v="0"/>
  </r>
  <r>
    <x v="2"/>
    <x v="0"/>
    <x v="15"/>
    <x v="1"/>
    <n v="-314759"/>
    <x v="0"/>
  </r>
  <r>
    <x v="2"/>
    <x v="0"/>
    <x v="16"/>
    <x v="1"/>
    <n v="-1467176"/>
    <x v="0"/>
  </r>
  <r>
    <x v="14"/>
    <x v="0"/>
    <x v="9"/>
    <x v="0"/>
    <n v="-1583218"/>
    <x v="0"/>
  </r>
  <r>
    <x v="0"/>
    <x v="1"/>
    <x v="0"/>
    <x v="0"/>
    <n v="32871061"/>
    <x v="0"/>
  </r>
  <r>
    <x v="2"/>
    <x v="1"/>
    <x v="0"/>
    <x v="1"/>
    <n v="25413802"/>
    <x v="0"/>
  </r>
  <r>
    <x v="5"/>
    <x v="1"/>
    <x v="3"/>
    <x v="0"/>
    <n v="21105656"/>
    <x v="0"/>
  </r>
  <r>
    <x v="3"/>
    <x v="1"/>
    <x v="4"/>
    <x v="0"/>
    <n v="18803625"/>
    <x v="0"/>
  </r>
  <r>
    <x v="1"/>
    <x v="1"/>
    <x v="3"/>
    <x v="0"/>
    <n v="13788192"/>
    <x v="0"/>
  </r>
  <r>
    <x v="2"/>
    <x v="1"/>
    <x v="6"/>
    <x v="0"/>
    <n v="12049267"/>
    <x v="0"/>
  </r>
  <r>
    <x v="0"/>
    <x v="1"/>
    <x v="13"/>
    <x v="0"/>
    <n v="11075603"/>
    <x v="0"/>
  </r>
  <r>
    <x v="0"/>
    <x v="1"/>
    <x v="5"/>
    <x v="0"/>
    <n v="10879683"/>
    <x v="0"/>
  </r>
  <r>
    <x v="2"/>
    <x v="1"/>
    <x v="6"/>
    <x v="1"/>
    <n v="10793438"/>
    <x v="0"/>
  </r>
  <r>
    <x v="3"/>
    <x v="1"/>
    <x v="13"/>
    <x v="0"/>
    <n v="8046704"/>
    <x v="0"/>
  </r>
  <r>
    <x v="3"/>
    <x v="1"/>
    <x v="4"/>
    <x v="1"/>
    <n v="7493203"/>
    <x v="0"/>
  </r>
  <r>
    <x v="12"/>
    <x v="1"/>
    <x v="3"/>
    <x v="0"/>
    <n v="7308040"/>
    <x v="0"/>
  </r>
  <r>
    <x v="2"/>
    <x v="1"/>
    <x v="2"/>
    <x v="1"/>
    <n v="6647452"/>
    <x v="0"/>
  </r>
  <r>
    <x v="2"/>
    <x v="1"/>
    <x v="13"/>
    <x v="1"/>
    <n v="6338591"/>
    <x v="0"/>
  </r>
  <r>
    <x v="6"/>
    <x v="1"/>
    <x v="4"/>
    <x v="0"/>
    <n v="6093532"/>
    <x v="0"/>
  </r>
  <r>
    <x v="2"/>
    <x v="1"/>
    <x v="8"/>
    <x v="1"/>
    <n v="5818001"/>
    <x v="0"/>
  </r>
  <r>
    <x v="11"/>
    <x v="1"/>
    <x v="6"/>
    <x v="0"/>
    <n v="5726983"/>
    <x v="0"/>
  </r>
  <r>
    <x v="4"/>
    <x v="1"/>
    <x v="4"/>
    <x v="0"/>
    <n v="5673276"/>
    <x v="0"/>
  </r>
  <r>
    <x v="3"/>
    <x v="1"/>
    <x v="4"/>
    <x v="3"/>
    <n v="5283295"/>
    <x v="0"/>
  </r>
  <r>
    <x v="1"/>
    <x v="1"/>
    <x v="1"/>
    <x v="0"/>
    <n v="5235720"/>
    <x v="0"/>
  </r>
  <r>
    <x v="2"/>
    <x v="1"/>
    <x v="5"/>
    <x v="1"/>
    <n v="5136467"/>
    <x v="0"/>
  </r>
  <r>
    <x v="12"/>
    <x v="1"/>
    <x v="12"/>
    <x v="7"/>
    <n v="4708009"/>
    <x v="0"/>
  </r>
  <r>
    <x v="4"/>
    <x v="1"/>
    <x v="4"/>
    <x v="1"/>
    <n v="4290725"/>
    <x v="0"/>
  </r>
  <r>
    <x v="2"/>
    <x v="1"/>
    <x v="2"/>
    <x v="3"/>
    <n v="4003658"/>
    <x v="0"/>
  </r>
  <r>
    <x v="11"/>
    <x v="1"/>
    <x v="6"/>
    <x v="3"/>
    <n v="3865886"/>
    <x v="0"/>
  </r>
  <r>
    <x v="12"/>
    <x v="1"/>
    <x v="12"/>
    <x v="0"/>
    <n v="3697216"/>
    <x v="0"/>
  </r>
  <r>
    <x v="2"/>
    <x v="1"/>
    <x v="2"/>
    <x v="0"/>
    <n v="3236246"/>
    <x v="0"/>
  </r>
  <r>
    <x v="11"/>
    <x v="1"/>
    <x v="5"/>
    <x v="0"/>
    <n v="2982885"/>
    <x v="0"/>
  </r>
  <r>
    <x v="7"/>
    <x v="1"/>
    <x v="5"/>
    <x v="0"/>
    <n v="2813598"/>
    <x v="0"/>
  </r>
  <r>
    <x v="7"/>
    <x v="1"/>
    <x v="13"/>
    <x v="0"/>
    <n v="2649811"/>
    <x v="0"/>
  </r>
  <r>
    <x v="12"/>
    <x v="1"/>
    <x v="6"/>
    <x v="0"/>
    <n v="2518310"/>
    <x v="0"/>
  </r>
  <r>
    <x v="15"/>
    <x v="1"/>
    <x v="2"/>
    <x v="0"/>
    <n v="2390021"/>
    <x v="0"/>
  </r>
  <r>
    <x v="4"/>
    <x v="1"/>
    <x v="4"/>
    <x v="3"/>
    <n v="2364369"/>
    <x v="0"/>
  </r>
  <r>
    <x v="14"/>
    <x v="1"/>
    <x v="6"/>
    <x v="0"/>
    <n v="2351102"/>
    <x v="0"/>
  </r>
  <r>
    <x v="2"/>
    <x v="1"/>
    <x v="3"/>
    <x v="0"/>
    <n v="2329278"/>
    <x v="0"/>
  </r>
  <r>
    <x v="17"/>
    <x v="1"/>
    <x v="19"/>
    <x v="0"/>
    <n v="2252434"/>
    <x v="0"/>
  </r>
  <r>
    <x v="11"/>
    <x v="1"/>
    <x v="4"/>
    <x v="0"/>
    <n v="2226256"/>
    <x v="0"/>
  </r>
  <r>
    <x v="2"/>
    <x v="1"/>
    <x v="3"/>
    <x v="1"/>
    <n v="2216458"/>
    <x v="0"/>
  </r>
  <r>
    <x v="2"/>
    <x v="1"/>
    <x v="5"/>
    <x v="0"/>
    <n v="2062032"/>
    <x v="0"/>
  </r>
  <r>
    <x v="11"/>
    <x v="1"/>
    <x v="3"/>
    <x v="3"/>
    <n v="2004249"/>
    <x v="0"/>
  </r>
  <r>
    <x v="11"/>
    <x v="1"/>
    <x v="22"/>
    <x v="0"/>
    <n v="1952184"/>
    <x v="0"/>
  </r>
  <r>
    <x v="2"/>
    <x v="1"/>
    <x v="6"/>
    <x v="3"/>
    <n v="1938223"/>
    <x v="0"/>
  </r>
  <r>
    <x v="2"/>
    <x v="1"/>
    <x v="2"/>
    <x v="7"/>
    <n v="1935223"/>
    <x v="0"/>
  </r>
  <r>
    <x v="2"/>
    <x v="1"/>
    <x v="8"/>
    <x v="3"/>
    <n v="1908307"/>
    <x v="0"/>
  </r>
  <r>
    <x v="1"/>
    <x v="1"/>
    <x v="9"/>
    <x v="0"/>
    <n v="1800430"/>
    <x v="0"/>
  </r>
  <r>
    <x v="3"/>
    <x v="1"/>
    <x v="4"/>
    <x v="7"/>
    <n v="1796981"/>
    <x v="0"/>
  </r>
  <r>
    <x v="10"/>
    <x v="1"/>
    <x v="4"/>
    <x v="0"/>
    <n v="1752600"/>
    <x v="0"/>
  </r>
  <r>
    <x v="2"/>
    <x v="1"/>
    <x v="7"/>
    <x v="1"/>
    <n v="1749056"/>
    <x v="0"/>
  </r>
  <r>
    <x v="3"/>
    <x v="1"/>
    <x v="4"/>
    <x v="4"/>
    <n v="1744925"/>
    <x v="0"/>
  </r>
  <r>
    <x v="17"/>
    <x v="1"/>
    <x v="5"/>
    <x v="0"/>
    <n v="1702774"/>
    <x v="0"/>
  </r>
  <r>
    <x v="4"/>
    <x v="1"/>
    <x v="4"/>
    <x v="7"/>
    <n v="1686732"/>
    <x v="0"/>
  </r>
  <r>
    <x v="0"/>
    <x v="1"/>
    <x v="5"/>
    <x v="3"/>
    <n v="1652300"/>
    <x v="0"/>
  </r>
  <r>
    <x v="8"/>
    <x v="1"/>
    <x v="10"/>
    <x v="0"/>
    <n v="1637886"/>
    <x v="0"/>
  </r>
  <r>
    <x v="10"/>
    <x v="1"/>
    <x v="4"/>
    <x v="17"/>
    <n v="1627569"/>
    <x v="0"/>
  </r>
  <r>
    <x v="2"/>
    <x v="1"/>
    <x v="16"/>
    <x v="1"/>
    <n v="1612675"/>
    <x v="0"/>
  </r>
  <r>
    <x v="3"/>
    <x v="1"/>
    <x v="5"/>
    <x v="0"/>
    <n v="1589485"/>
    <x v="0"/>
  </r>
  <r>
    <x v="8"/>
    <x v="1"/>
    <x v="3"/>
    <x v="0"/>
    <n v="1566282"/>
    <x v="0"/>
  </r>
  <r>
    <x v="1"/>
    <x v="1"/>
    <x v="3"/>
    <x v="3"/>
    <n v="1562487"/>
    <x v="0"/>
  </r>
  <r>
    <x v="9"/>
    <x v="1"/>
    <x v="5"/>
    <x v="4"/>
    <n v="1527160"/>
    <x v="0"/>
  </r>
  <r>
    <x v="3"/>
    <x v="1"/>
    <x v="4"/>
    <x v="5"/>
    <n v="1419634"/>
    <x v="0"/>
  </r>
  <r>
    <x v="6"/>
    <x v="1"/>
    <x v="4"/>
    <x v="3"/>
    <n v="1413688"/>
    <x v="0"/>
  </r>
  <r>
    <x v="13"/>
    <x v="1"/>
    <x v="11"/>
    <x v="0"/>
    <n v="1357506"/>
    <x v="0"/>
  </r>
  <r>
    <x v="6"/>
    <x v="1"/>
    <x v="5"/>
    <x v="0"/>
    <n v="1357382"/>
    <x v="0"/>
  </r>
  <r>
    <x v="19"/>
    <x v="1"/>
    <x v="10"/>
    <x v="1"/>
    <n v="1265568"/>
    <x v="0"/>
  </r>
  <r>
    <x v="7"/>
    <x v="1"/>
    <x v="0"/>
    <x v="0"/>
    <n v="1264414"/>
    <x v="0"/>
  </r>
  <r>
    <x v="4"/>
    <x v="1"/>
    <x v="4"/>
    <x v="4"/>
    <n v="1254634"/>
    <x v="0"/>
  </r>
  <r>
    <x v="3"/>
    <x v="1"/>
    <x v="4"/>
    <x v="12"/>
    <n v="1219058"/>
    <x v="0"/>
  </r>
  <r>
    <x v="13"/>
    <x v="1"/>
    <x v="5"/>
    <x v="0"/>
    <n v="1151898"/>
    <x v="0"/>
  </r>
  <r>
    <x v="10"/>
    <x v="1"/>
    <x v="4"/>
    <x v="1"/>
    <n v="1127186"/>
    <x v="0"/>
  </r>
  <r>
    <x v="9"/>
    <x v="1"/>
    <x v="4"/>
    <x v="0"/>
    <n v="1122522"/>
    <x v="0"/>
  </r>
  <r>
    <x v="2"/>
    <x v="1"/>
    <x v="16"/>
    <x v="6"/>
    <n v="1077615"/>
    <x v="0"/>
  </r>
  <r>
    <x v="3"/>
    <x v="1"/>
    <x v="4"/>
    <x v="16"/>
    <n v="1069298"/>
    <x v="0"/>
  </r>
  <r>
    <x v="11"/>
    <x v="1"/>
    <x v="3"/>
    <x v="0"/>
    <n v="1033596"/>
    <x v="0"/>
  </r>
  <r>
    <x v="15"/>
    <x v="1"/>
    <x v="5"/>
    <x v="0"/>
    <n v="1026793"/>
    <x v="0"/>
  </r>
  <r>
    <x v="10"/>
    <x v="1"/>
    <x v="5"/>
    <x v="0"/>
    <n v="1024041"/>
    <x v="0"/>
  </r>
  <r>
    <x v="11"/>
    <x v="1"/>
    <x v="3"/>
    <x v="7"/>
    <n v="1006519"/>
    <x v="0"/>
  </r>
  <r>
    <x v="2"/>
    <x v="1"/>
    <x v="5"/>
    <x v="3"/>
    <n v="963537"/>
    <x v="0"/>
  </r>
  <r>
    <x v="6"/>
    <x v="1"/>
    <x v="4"/>
    <x v="7"/>
    <n v="960950"/>
    <x v="0"/>
  </r>
  <r>
    <x v="11"/>
    <x v="1"/>
    <x v="4"/>
    <x v="1"/>
    <n v="923130"/>
    <x v="0"/>
  </r>
  <r>
    <x v="6"/>
    <x v="1"/>
    <x v="4"/>
    <x v="16"/>
    <n v="911911"/>
    <x v="0"/>
  </r>
  <r>
    <x v="8"/>
    <x v="1"/>
    <x v="5"/>
    <x v="0"/>
    <n v="909108"/>
    <x v="0"/>
  </r>
  <r>
    <x v="5"/>
    <x v="1"/>
    <x v="9"/>
    <x v="0"/>
    <n v="905571"/>
    <x v="0"/>
  </r>
  <r>
    <x v="1"/>
    <x v="1"/>
    <x v="6"/>
    <x v="0"/>
    <n v="894928"/>
    <x v="0"/>
  </r>
  <r>
    <x v="11"/>
    <x v="1"/>
    <x v="3"/>
    <x v="4"/>
    <n v="876428"/>
    <x v="0"/>
  </r>
  <r>
    <x v="11"/>
    <x v="1"/>
    <x v="2"/>
    <x v="0"/>
    <n v="870594"/>
    <x v="0"/>
  </r>
  <r>
    <x v="17"/>
    <x v="1"/>
    <x v="16"/>
    <x v="1"/>
    <n v="857030"/>
    <x v="0"/>
  </r>
  <r>
    <x v="18"/>
    <x v="1"/>
    <x v="5"/>
    <x v="15"/>
    <n v="852770"/>
    <x v="0"/>
  </r>
  <r>
    <x v="6"/>
    <x v="1"/>
    <x v="4"/>
    <x v="1"/>
    <n v="843268"/>
    <x v="0"/>
  </r>
  <r>
    <x v="14"/>
    <x v="1"/>
    <x v="5"/>
    <x v="0"/>
    <n v="813185"/>
    <x v="0"/>
  </r>
  <r>
    <x v="12"/>
    <x v="1"/>
    <x v="3"/>
    <x v="4"/>
    <n v="796921"/>
    <x v="0"/>
  </r>
  <r>
    <x v="2"/>
    <x v="1"/>
    <x v="6"/>
    <x v="4"/>
    <n v="794326"/>
    <x v="0"/>
  </r>
  <r>
    <x v="5"/>
    <x v="1"/>
    <x v="5"/>
    <x v="0"/>
    <n v="786676"/>
    <x v="0"/>
  </r>
  <r>
    <x v="2"/>
    <x v="1"/>
    <x v="5"/>
    <x v="7"/>
    <n v="786215"/>
    <x v="0"/>
  </r>
  <r>
    <x v="2"/>
    <x v="1"/>
    <x v="8"/>
    <x v="0"/>
    <n v="784284"/>
    <x v="0"/>
  </r>
  <r>
    <x v="5"/>
    <x v="1"/>
    <x v="11"/>
    <x v="0"/>
    <n v="763478"/>
    <x v="0"/>
  </r>
  <r>
    <x v="1"/>
    <x v="1"/>
    <x v="1"/>
    <x v="4"/>
    <n v="760839"/>
    <x v="0"/>
  </r>
  <r>
    <x v="12"/>
    <x v="1"/>
    <x v="3"/>
    <x v="8"/>
    <n v="752698"/>
    <x v="0"/>
  </r>
  <r>
    <x v="2"/>
    <x v="1"/>
    <x v="7"/>
    <x v="0"/>
    <n v="751502"/>
    <x v="0"/>
  </r>
  <r>
    <x v="11"/>
    <x v="1"/>
    <x v="6"/>
    <x v="1"/>
    <n v="736811"/>
    <x v="0"/>
  </r>
  <r>
    <x v="5"/>
    <x v="1"/>
    <x v="21"/>
    <x v="0"/>
    <n v="729712"/>
    <x v="0"/>
  </r>
  <r>
    <x v="11"/>
    <x v="1"/>
    <x v="5"/>
    <x v="9"/>
    <n v="722110"/>
    <x v="0"/>
  </r>
  <r>
    <x v="12"/>
    <x v="1"/>
    <x v="5"/>
    <x v="0"/>
    <n v="711289"/>
    <x v="0"/>
  </r>
  <r>
    <x v="2"/>
    <x v="1"/>
    <x v="2"/>
    <x v="5"/>
    <n v="707576"/>
    <x v="0"/>
  </r>
  <r>
    <x v="3"/>
    <x v="1"/>
    <x v="4"/>
    <x v="11"/>
    <n v="706370"/>
    <x v="0"/>
  </r>
  <r>
    <x v="1"/>
    <x v="1"/>
    <x v="3"/>
    <x v="1"/>
    <n v="692800"/>
    <x v="0"/>
  </r>
  <r>
    <x v="20"/>
    <x v="1"/>
    <x v="13"/>
    <x v="0"/>
    <n v="692303"/>
    <x v="0"/>
  </r>
  <r>
    <x v="2"/>
    <x v="1"/>
    <x v="9"/>
    <x v="4"/>
    <n v="689779"/>
    <x v="0"/>
  </r>
  <r>
    <x v="18"/>
    <x v="1"/>
    <x v="5"/>
    <x v="1"/>
    <n v="678777"/>
    <x v="0"/>
  </r>
  <r>
    <x v="1"/>
    <x v="1"/>
    <x v="3"/>
    <x v="14"/>
    <n v="671722"/>
    <x v="0"/>
  </r>
  <r>
    <x v="0"/>
    <x v="1"/>
    <x v="10"/>
    <x v="0"/>
    <n v="666851"/>
    <x v="0"/>
  </r>
  <r>
    <x v="11"/>
    <x v="1"/>
    <x v="6"/>
    <x v="4"/>
    <n v="655128"/>
    <x v="0"/>
  </r>
  <r>
    <x v="20"/>
    <x v="1"/>
    <x v="20"/>
    <x v="0"/>
    <n v="655114"/>
    <x v="0"/>
  </r>
  <r>
    <x v="3"/>
    <x v="1"/>
    <x v="4"/>
    <x v="14"/>
    <n v="649737"/>
    <x v="0"/>
  </r>
  <r>
    <x v="3"/>
    <x v="1"/>
    <x v="4"/>
    <x v="6"/>
    <n v="638166"/>
    <x v="0"/>
  </r>
  <r>
    <x v="8"/>
    <x v="1"/>
    <x v="11"/>
    <x v="0"/>
    <n v="634434"/>
    <x v="0"/>
  </r>
  <r>
    <x v="18"/>
    <x v="1"/>
    <x v="6"/>
    <x v="0"/>
    <n v="632390"/>
    <x v="0"/>
  </r>
  <r>
    <x v="2"/>
    <x v="1"/>
    <x v="16"/>
    <x v="16"/>
    <n v="625734"/>
    <x v="0"/>
  </r>
  <r>
    <x v="2"/>
    <x v="1"/>
    <x v="16"/>
    <x v="0"/>
    <n v="624312"/>
    <x v="0"/>
  </r>
  <r>
    <x v="16"/>
    <x v="1"/>
    <x v="1"/>
    <x v="0"/>
    <n v="619374"/>
    <x v="0"/>
  </r>
  <r>
    <x v="10"/>
    <x v="1"/>
    <x v="4"/>
    <x v="3"/>
    <n v="614673"/>
    <x v="0"/>
  </r>
  <r>
    <x v="4"/>
    <x v="1"/>
    <x v="4"/>
    <x v="6"/>
    <n v="612050"/>
    <x v="0"/>
  </r>
  <r>
    <x v="2"/>
    <x v="1"/>
    <x v="6"/>
    <x v="16"/>
    <n v="610972"/>
    <x v="0"/>
  </r>
  <r>
    <x v="3"/>
    <x v="1"/>
    <x v="4"/>
    <x v="20"/>
    <n v="607095"/>
    <x v="0"/>
  </r>
  <r>
    <x v="9"/>
    <x v="1"/>
    <x v="5"/>
    <x v="0"/>
    <n v="601888"/>
    <x v="0"/>
  </r>
  <r>
    <x v="6"/>
    <x v="1"/>
    <x v="13"/>
    <x v="0"/>
    <n v="600530"/>
    <x v="0"/>
  </r>
  <r>
    <x v="13"/>
    <x v="1"/>
    <x v="11"/>
    <x v="3"/>
    <n v="596211"/>
    <x v="0"/>
  </r>
  <r>
    <x v="5"/>
    <x v="1"/>
    <x v="6"/>
    <x v="0"/>
    <n v="594070"/>
    <x v="0"/>
  </r>
  <r>
    <x v="15"/>
    <x v="1"/>
    <x v="8"/>
    <x v="0"/>
    <n v="576692"/>
    <x v="0"/>
  </r>
  <r>
    <x v="0"/>
    <x v="1"/>
    <x v="6"/>
    <x v="0"/>
    <n v="562310"/>
    <x v="0"/>
  </r>
  <r>
    <x v="12"/>
    <x v="1"/>
    <x v="9"/>
    <x v="0"/>
    <n v="561515"/>
    <x v="0"/>
  </r>
  <r>
    <x v="2"/>
    <x v="1"/>
    <x v="8"/>
    <x v="5"/>
    <n v="541019"/>
    <x v="0"/>
  </r>
  <r>
    <x v="3"/>
    <x v="1"/>
    <x v="4"/>
    <x v="15"/>
    <n v="526010"/>
    <x v="0"/>
  </r>
  <r>
    <x v="11"/>
    <x v="1"/>
    <x v="7"/>
    <x v="0"/>
    <n v="524921"/>
    <x v="0"/>
  </r>
  <r>
    <x v="2"/>
    <x v="1"/>
    <x v="1"/>
    <x v="0"/>
    <n v="508441"/>
    <x v="0"/>
  </r>
  <r>
    <x v="2"/>
    <x v="1"/>
    <x v="8"/>
    <x v="4"/>
    <n v="508193"/>
    <x v="0"/>
  </r>
  <r>
    <x v="14"/>
    <x v="1"/>
    <x v="6"/>
    <x v="3"/>
    <n v="491279"/>
    <x v="0"/>
  </r>
  <r>
    <x v="11"/>
    <x v="1"/>
    <x v="6"/>
    <x v="7"/>
    <n v="491201"/>
    <x v="0"/>
  </r>
  <r>
    <x v="3"/>
    <x v="1"/>
    <x v="4"/>
    <x v="9"/>
    <n v="482726"/>
    <x v="0"/>
  </r>
  <r>
    <x v="3"/>
    <x v="1"/>
    <x v="4"/>
    <x v="21"/>
    <n v="479980"/>
    <x v="0"/>
  </r>
  <r>
    <x v="2"/>
    <x v="1"/>
    <x v="6"/>
    <x v="17"/>
    <n v="474105"/>
    <x v="0"/>
  </r>
  <r>
    <x v="2"/>
    <x v="1"/>
    <x v="5"/>
    <x v="4"/>
    <n v="471272"/>
    <x v="0"/>
  </r>
  <r>
    <x v="4"/>
    <x v="1"/>
    <x v="4"/>
    <x v="16"/>
    <n v="470551"/>
    <x v="0"/>
  </r>
  <r>
    <x v="9"/>
    <x v="1"/>
    <x v="6"/>
    <x v="0"/>
    <n v="468718"/>
    <x v="0"/>
  </r>
  <r>
    <x v="18"/>
    <x v="1"/>
    <x v="5"/>
    <x v="3"/>
    <n v="468130"/>
    <x v="0"/>
  </r>
  <r>
    <x v="2"/>
    <x v="1"/>
    <x v="3"/>
    <x v="4"/>
    <n v="466192"/>
    <x v="0"/>
  </r>
  <r>
    <x v="2"/>
    <x v="1"/>
    <x v="6"/>
    <x v="14"/>
    <n v="464771"/>
    <x v="0"/>
  </r>
  <r>
    <x v="14"/>
    <x v="1"/>
    <x v="5"/>
    <x v="1"/>
    <n v="463626"/>
    <x v="0"/>
  </r>
  <r>
    <x v="2"/>
    <x v="1"/>
    <x v="6"/>
    <x v="7"/>
    <n v="455235"/>
    <x v="0"/>
  </r>
  <r>
    <x v="6"/>
    <x v="1"/>
    <x v="4"/>
    <x v="4"/>
    <n v="454660"/>
    <x v="0"/>
  </r>
  <r>
    <x v="2"/>
    <x v="1"/>
    <x v="14"/>
    <x v="1"/>
    <n v="446390"/>
    <x v="0"/>
  </r>
  <r>
    <x v="3"/>
    <x v="1"/>
    <x v="4"/>
    <x v="2"/>
    <n v="443024"/>
    <x v="0"/>
  </r>
  <r>
    <x v="0"/>
    <x v="1"/>
    <x v="4"/>
    <x v="0"/>
    <n v="438590"/>
    <x v="0"/>
  </r>
  <r>
    <x v="1"/>
    <x v="1"/>
    <x v="3"/>
    <x v="11"/>
    <n v="437049"/>
    <x v="0"/>
  </r>
  <r>
    <x v="2"/>
    <x v="1"/>
    <x v="2"/>
    <x v="6"/>
    <n v="436884"/>
    <x v="0"/>
  </r>
  <r>
    <x v="11"/>
    <x v="1"/>
    <x v="9"/>
    <x v="0"/>
    <n v="427555"/>
    <x v="0"/>
  </r>
  <r>
    <x v="2"/>
    <x v="1"/>
    <x v="21"/>
    <x v="1"/>
    <n v="424863"/>
    <x v="0"/>
  </r>
  <r>
    <x v="14"/>
    <x v="1"/>
    <x v="6"/>
    <x v="1"/>
    <n v="422021"/>
    <x v="0"/>
  </r>
  <r>
    <x v="18"/>
    <x v="1"/>
    <x v="5"/>
    <x v="0"/>
    <n v="413302"/>
    <x v="0"/>
  </r>
  <r>
    <x v="12"/>
    <x v="1"/>
    <x v="3"/>
    <x v="16"/>
    <n v="412520"/>
    <x v="0"/>
  </r>
  <r>
    <x v="10"/>
    <x v="1"/>
    <x v="4"/>
    <x v="7"/>
    <n v="411926"/>
    <x v="0"/>
  </r>
  <r>
    <x v="2"/>
    <x v="1"/>
    <x v="1"/>
    <x v="1"/>
    <n v="409280"/>
    <x v="0"/>
  </r>
  <r>
    <x v="2"/>
    <x v="1"/>
    <x v="6"/>
    <x v="20"/>
    <n v="407322"/>
    <x v="0"/>
  </r>
  <r>
    <x v="9"/>
    <x v="1"/>
    <x v="5"/>
    <x v="17"/>
    <n v="405589"/>
    <x v="0"/>
  </r>
  <r>
    <x v="2"/>
    <x v="1"/>
    <x v="6"/>
    <x v="11"/>
    <n v="403995"/>
    <x v="0"/>
  </r>
  <r>
    <x v="1"/>
    <x v="1"/>
    <x v="3"/>
    <x v="4"/>
    <n v="400066"/>
    <x v="0"/>
  </r>
  <r>
    <x v="15"/>
    <x v="1"/>
    <x v="2"/>
    <x v="3"/>
    <n v="400000"/>
    <x v="0"/>
  </r>
  <r>
    <x v="15"/>
    <x v="1"/>
    <x v="13"/>
    <x v="0"/>
    <n v="396925"/>
    <x v="0"/>
  </r>
  <r>
    <x v="0"/>
    <x v="1"/>
    <x v="11"/>
    <x v="0"/>
    <n v="396893"/>
    <x v="0"/>
  </r>
  <r>
    <x v="3"/>
    <x v="1"/>
    <x v="4"/>
    <x v="13"/>
    <n v="396485"/>
    <x v="0"/>
  </r>
  <r>
    <x v="2"/>
    <x v="1"/>
    <x v="3"/>
    <x v="3"/>
    <n v="396222"/>
    <x v="0"/>
  </r>
  <r>
    <x v="14"/>
    <x v="1"/>
    <x v="2"/>
    <x v="0"/>
    <n v="391959"/>
    <x v="0"/>
  </r>
  <r>
    <x v="2"/>
    <x v="1"/>
    <x v="9"/>
    <x v="2"/>
    <n v="391453"/>
    <x v="0"/>
  </r>
  <r>
    <x v="13"/>
    <x v="1"/>
    <x v="14"/>
    <x v="0"/>
    <n v="391094"/>
    <x v="0"/>
  </r>
  <r>
    <x v="2"/>
    <x v="1"/>
    <x v="6"/>
    <x v="15"/>
    <n v="384058"/>
    <x v="0"/>
  </r>
  <r>
    <x v="11"/>
    <x v="1"/>
    <x v="2"/>
    <x v="6"/>
    <n v="380850"/>
    <x v="0"/>
  </r>
  <r>
    <x v="8"/>
    <x v="1"/>
    <x v="18"/>
    <x v="0"/>
    <n v="380671"/>
    <x v="0"/>
  </r>
  <r>
    <x v="0"/>
    <x v="1"/>
    <x v="18"/>
    <x v="3"/>
    <n v="378168"/>
    <x v="0"/>
  </r>
  <r>
    <x v="11"/>
    <x v="1"/>
    <x v="4"/>
    <x v="3"/>
    <n v="373228"/>
    <x v="0"/>
  </r>
  <r>
    <x v="6"/>
    <x v="1"/>
    <x v="4"/>
    <x v="6"/>
    <n v="368873"/>
    <x v="0"/>
  </r>
  <r>
    <x v="9"/>
    <x v="1"/>
    <x v="5"/>
    <x v="1"/>
    <n v="364852"/>
    <x v="0"/>
  </r>
  <r>
    <x v="1"/>
    <x v="1"/>
    <x v="5"/>
    <x v="0"/>
    <n v="355305"/>
    <x v="0"/>
  </r>
  <r>
    <x v="3"/>
    <x v="1"/>
    <x v="4"/>
    <x v="8"/>
    <n v="352719"/>
    <x v="0"/>
  </r>
  <r>
    <x v="2"/>
    <x v="1"/>
    <x v="8"/>
    <x v="17"/>
    <n v="352644"/>
    <x v="0"/>
  </r>
  <r>
    <x v="9"/>
    <x v="1"/>
    <x v="4"/>
    <x v="3"/>
    <n v="351188"/>
    <x v="0"/>
  </r>
  <r>
    <x v="9"/>
    <x v="1"/>
    <x v="6"/>
    <x v="3"/>
    <n v="348275"/>
    <x v="0"/>
  </r>
  <r>
    <x v="2"/>
    <x v="1"/>
    <x v="3"/>
    <x v="7"/>
    <n v="342578"/>
    <x v="0"/>
  </r>
  <r>
    <x v="17"/>
    <x v="1"/>
    <x v="9"/>
    <x v="7"/>
    <n v="340014"/>
    <x v="0"/>
  </r>
  <r>
    <x v="11"/>
    <x v="1"/>
    <x v="3"/>
    <x v="1"/>
    <n v="332739"/>
    <x v="0"/>
  </r>
  <r>
    <x v="18"/>
    <x v="1"/>
    <x v="6"/>
    <x v="3"/>
    <n v="330190"/>
    <x v="0"/>
  </r>
  <r>
    <x v="1"/>
    <x v="1"/>
    <x v="5"/>
    <x v="11"/>
    <n v="329248"/>
    <x v="0"/>
  </r>
  <r>
    <x v="11"/>
    <x v="1"/>
    <x v="6"/>
    <x v="11"/>
    <n v="324575"/>
    <x v="0"/>
  </r>
  <r>
    <x v="2"/>
    <x v="1"/>
    <x v="2"/>
    <x v="11"/>
    <n v="323806"/>
    <x v="0"/>
  </r>
  <r>
    <x v="0"/>
    <x v="1"/>
    <x v="5"/>
    <x v="6"/>
    <n v="322386"/>
    <x v="0"/>
  </r>
  <r>
    <x v="2"/>
    <x v="1"/>
    <x v="11"/>
    <x v="1"/>
    <n v="300876"/>
    <x v="0"/>
  </r>
  <r>
    <x v="2"/>
    <x v="1"/>
    <x v="3"/>
    <x v="6"/>
    <n v="298374"/>
    <x v="0"/>
  </r>
  <r>
    <x v="2"/>
    <x v="1"/>
    <x v="22"/>
    <x v="1"/>
    <n v="297181"/>
    <x v="0"/>
  </r>
  <r>
    <x v="0"/>
    <x v="1"/>
    <x v="6"/>
    <x v="3"/>
    <n v="293461"/>
    <x v="0"/>
  </r>
  <r>
    <x v="18"/>
    <x v="1"/>
    <x v="12"/>
    <x v="1"/>
    <n v="291943"/>
    <x v="0"/>
  </r>
  <r>
    <x v="2"/>
    <x v="1"/>
    <x v="8"/>
    <x v="11"/>
    <n v="287584"/>
    <x v="0"/>
  </r>
  <r>
    <x v="9"/>
    <x v="1"/>
    <x v="12"/>
    <x v="17"/>
    <n v="286508"/>
    <x v="0"/>
  </r>
  <r>
    <x v="3"/>
    <x v="1"/>
    <x v="11"/>
    <x v="0"/>
    <n v="284598"/>
    <x v="0"/>
  </r>
  <r>
    <x v="9"/>
    <x v="1"/>
    <x v="6"/>
    <x v="1"/>
    <n v="284390"/>
    <x v="0"/>
  </r>
  <r>
    <x v="2"/>
    <x v="1"/>
    <x v="6"/>
    <x v="10"/>
    <n v="281417"/>
    <x v="0"/>
  </r>
  <r>
    <x v="2"/>
    <x v="1"/>
    <x v="6"/>
    <x v="6"/>
    <n v="279097"/>
    <x v="0"/>
  </r>
  <r>
    <x v="6"/>
    <x v="1"/>
    <x v="20"/>
    <x v="0"/>
    <n v="278998"/>
    <x v="0"/>
  </r>
  <r>
    <x v="2"/>
    <x v="1"/>
    <x v="5"/>
    <x v="5"/>
    <n v="277444"/>
    <x v="0"/>
  </r>
  <r>
    <x v="13"/>
    <x v="1"/>
    <x v="12"/>
    <x v="0"/>
    <n v="277382"/>
    <x v="0"/>
  </r>
  <r>
    <x v="2"/>
    <x v="1"/>
    <x v="20"/>
    <x v="1"/>
    <n v="276258"/>
    <x v="0"/>
  </r>
  <r>
    <x v="13"/>
    <x v="1"/>
    <x v="11"/>
    <x v="1"/>
    <n v="274960"/>
    <x v="0"/>
  </r>
  <r>
    <x v="1"/>
    <x v="1"/>
    <x v="3"/>
    <x v="15"/>
    <n v="272265"/>
    <x v="0"/>
  </r>
  <r>
    <x v="2"/>
    <x v="1"/>
    <x v="9"/>
    <x v="1"/>
    <n v="269433"/>
    <x v="0"/>
  </r>
  <r>
    <x v="10"/>
    <x v="1"/>
    <x v="4"/>
    <x v="21"/>
    <n v="267747"/>
    <x v="0"/>
  </r>
  <r>
    <x v="3"/>
    <x v="1"/>
    <x v="4"/>
    <x v="10"/>
    <n v="263954"/>
    <x v="0"/>
  </r>
  <r>
    <x v="2"/>
    <x v="1"/>
    <x v="2"/>
    <x v="26"/>
    <n v="254192"/>
    <x v="0"/>
  </r>
  <r>
    <x v="4"/>
    <x v="1"/>
    <x v="4"/>
    <x v="11"/>
    <n v="252388"/>
    <x v="0"/>
  </r>
  <r>
    <x v="25"/>
    <x v="1"/>
    <x v="1"/>
    <x v="0"/>
    <n v="250913"/>
    <x v="0"/>
  </r>
  <r>
    <x v="12"/>
    <x v="1"/>
    <x v="9"/>
    <x v="1"/>
    <n v="250707"/>
    <x v="0"/>
  </r>
  <r>
    <x v="2"/>
    <x v="1"/>
    <x v="6"/>
    <x v="5"/>
    <n v="250557"/>
    <x v="0"/>
  </r>
  <r>
    <x v="11"/>
    <x v="1"/>
    <x v="5"/>
    <x v="7"/>
    <n v="250249"/>
    <x v="0"/>
  </r>
  <r>
    <x v="2"/>
    <x v="1"/>
    <x v="22"/>
    <x v="0"/>
    <n v="246290"/>
    <x v="0"/>
  </r>
  <r>
    <x v="12"/>
    <x v="1"/>
    <x v="3"/>
    <x v="17"/>
    <n v="246150"/>
    <x v="0"/>
  </r>
  <r>
    <x v="12"/>
    <x v="1"/>
    <x v="6"/>
    <x v="3"/>
    <n v="240560"/>
    <x v="0"/>
  </r>
  <r>
    <x v="2"/>
    <x v="1"/>
    <x v="2"/>
    <x v="17"/>
    <n v="232297"/>
    <x v="0"/>
  </r>
  <r>
    <x v="10"/>
    <x v="1"/>
    <x v="5"/>
    <x v="17"/>
    <n v="230850"/>
    <x v="0"/>
  </r>
  <r>
    <x v="11"/>
    <x v="1"/>
    <x v="4"/>
    <x v="4"/>
    <n v="230774"/>
    <x v="0"/>
  </r>
  <r>
    <x v="12"/>
    <x v="1"/>
    <x v="3"/>
    <x v="15"/>
    <n v="230353"/>
    <x v="0"/>
  </r>
  <r>
    <x v="12"/>
    <x v="1"/>
    <x v="10"/>
    <x v="0"/>
    <n v="224926"/>
    <x v="0"/>
  </r>
  <r>
    <x v="17"/>
    <x v="1"/>
    <x v="5"/>
    <x v="3"/>
    <n v="224283"/>
    <x v="0"/>
  </r>
  <r>
    <x v="12"/>
    <x v="1"/>
    <x v="3"/>
    <x v="14"/>
    <n v="224075"/>
    <x v="0"/>
  </r>
  <r>
    <x v="9"/>
    <x v="1"/>
    <x v="6"/>
    <x v="7"/>
    <n v="223136"/>
    <x v="0"/>
  </r>
  <r>
    <x v="9"/>
    <x v="1"/>
    <x v="6"/>
    <x v="14"/>
    <n v="222916"/>
    <x v="0"/>
  </r>
  <r>
    <x v="5"/>
    <x v="1"/>
    <x v="10"/>
    <x v="0"/>
    <n v="221402"/>
    <x v="0"/>
  </r>
  <r>
    <x v="0"/>
    <x v="1"/>
    <x v="18"/>
    <x v="0"/>
    <n v="220148"/>
    <x v="0"/>
  </r>
  <r>
    <x v="11"/>
    <x v="1"/>
    <x v="3"/>
    <x v="10"/>
    <n v="219027"/>
    <x v="0"/>
  </r>
  <r>
    <x v="7"/>
    <x v="1"/>
    <x v="10"/>
    <x v="0"/>
    <n v="214747"/>
    <x v="0"/>
  </r>
  <r>
    <x v="18"/>
    <x v="1"/>
    <x v="12"/>
    <x v="3"/>
    <n v="214431"/>
    <x v="0"/>
  </r>
  <r>
    <x v="7"/>
    <x v="1"/>
    <x v="16"/>
    <x v="0"/>
    <n v="213619"/>
    <x v="0"/>
  </r>
  <r>
    <x v="17"/>
    <x v="1"/>
    <x v="6"/>
    <x v="1"/>
    <n v="212280"/>
    <x v="0"/>
  </r>
  <r>
    <x v="13"/>
    <x v="1"/>
    <x v="5"/>
    <x v="3"/>
    <n v="211678"/>
    <x v="0"/>
  </r>
  <r>
    <x v="10"/>
    <x v="1"/>
    <x v="4"/>
    <x v="14"/>
    <n v="211490"/>
    <x v="0"/>
  </r>
  <r>
    <x v="17"/>
    <x v="1"/>
    <x v="14"/>
    <x v="0"/>
    <n v="210231"/>
    <x v="0"/>
  </r>
  <r>
    <x v="2"/>
    <x v="1"/>
    <x v="2"/>
    <x v="4"/>
    <n v="210023"/>
    <x v="0"/>
  </r>
  <r>
    <x v="2"/>
    <x v="1"/>
    <x v="12"/>
    <x v="1"/>
    <n v="209873"/>
    <x v="0"/>
  </r>
  <r>
    <x v="2"/>
    <x v="1"/>
    <x v="16"/>
    <x v="15"/>
    <n v="209803"/>
    <x v="0"/>
  </r>
  <r>
    <x v="0"/>
    <x v="1"/>
    <x v="16"/>
    <x v="6"/>
    <n v="209665"/>
    <x v="0"/>
  </r>
  <r>
    <x v="2"/>
    <x v="1"/>
    <x v="11"/>
    <x v="0"/>
    <n v="209537"/>
    <x v="0"/>
  </r>
  <r>
    <x v="17"/>
    <x v="1"/>
    <x v="9"/>
    <x v="1"/>
    <n v="207659"/>
    <x v="0"/>
  </r>
  <r>
    <x v="17"/>
    <x v="1"/>
    <x v="12"/>
    <x v="0"/>
    <n v="207287"/>
    <x v="0"/>
  </r>
  <r>
    <x v="18"/>
    <x v="1"/>
    <x v="6"/>
    <x v="1"/>
    <n v="205931"/>
    <x v="0"/>
  </r>
  <r>
    <x v="2"/>
    <x v="1"/>
    <x v="2"/>
    <x v="16"/>
    <n v="201309"/>
    <x v="0"/>
  </r>
  <r>
    <x v="2"/>
    <x v="1"/>
    <x v="18"/>
    <x v="1"/>
    <n v="200974"/>
    <x v="0"/>
  </r>
  <r>
    <x v="17"/>
    <x v="1"/>
    <x v="5"/>
    <x v="1"/>
    <n v="199131"/>
    <x v="0"/>
  </r>
  <r>
    <x v="11"/>
    <x v="1"/>
    <x v="7"/>
    <x v="12"/>
    <n v="196721"/>
    <x v="0"/>
  </r>
  <r>
    <x v="9"/>
    <x v="1"/>
    <x v="6"/>
    <x v="4"/>
    <n v="196387"/>
    <x v="0"/>
  </r>
  <r>
    <x v="3"/>
    <x v="1"/>
    <x v="4"/>
    <x v="18"/>
    <n v="195787"/>
    <x v="0"/>
  </r>
  <r>
    <x v="1"/>
    <x v="1"/>
    <x v="11"/>
    <x v="0"/>
    <n v="194776"/>
    <x v="0"/>
  </r>
  <r>
    <x v="17"/>
    <x v="1"/>
    <x v="9"/>
    <x v="0"/>
    <n v="192961"/>
    <x v="0"/>
  </r>
  <r>
    <x v="11"/>
    <x v="1"/>
    <x v="5"/>
    <x v="11"/>
    <n v="192231"/>
    <x v="0"/>
  </r>
  <r>
    <x v="2"/>
    <x v="1"/>
    <x v="8"/>
    <x v="20"/>
    <n v="191338"/>
    <x v="0"/>
  </r>
  <r>
    <x v="11"/>
    <x v="1"/>
    <x v="8"/>
    <x v="20"/>
    <n v="190042"/>
    <x v="0"/>
  </r>
  <r>
    <x v="2"/>
    <x v="1"/>
    <x v="8"/>
    <x v="14"/>
    <n v="190038"/>
    <x v="0"/>
  </r>
  <r>
    <x v="11"/>
    <x v="1"/>
    <x v="4"/>
    <x v="7"/>
    <n v="187457"/>
    <x v="0"/>
  </r>
  <r>
    <x v="10"/>
    <x v="1"/>
    <x v="4"/>
    <x v="4"/>
    <n v="187182"/>
    <x v="0"/>
  </r>
  <r>
    <x v="11"/>
    <x v="1"/>
    <x v="22"/>
    <x v="1"/>
    <n v="187098"/>
    <x v="0"/>
  </r>
  <r>
    <x v="5"/>
    <x v="1"/>
    <x v="12"/>
    <x v="0"/>
    <n v="184159"/>
    <x v="0"/>
  </r>
  <r>
    <x v="2"/>
    <x v="1"/>
    <x v="8"/>
    <x v="12"/>
    <n v="183134"/>
    <x v="0"/>
  </r>
  <r>
    <x v="2"/>
    <x v="1"/>
    <x v="12"/>
    <x v="2"/>
    <n v="183053"/>
    <x v="0"/>
  </r>
  <r>
    <x v="11"/>
    <x v="1"/>
    <x v="6"/>
    <x v="20"/>
    <n v="182179"/>
    <x v="0"/>
  </r>
  <r>
    <x v="9"/>
    <x v="1"/>
    <x v="5"/>
    <x v="3"/>
    <n v="182065"/>
    <x v="0"/>
  </r>
  <r>
    <x v="2"/>
    <x v="1"/>
    <x v="16"/>
    <x v="3"/>
    <n v="181982"/>
    <x v="0"/>
  </r>
  <r>
    <x v="9"/>
    <x v="1"/>
    <x v="5"/>
    <x v="12"/>
    <n v="181777"/>
    <x v="0"/>
  </r>
  <r>
    <x v="9"/>
    <x v="1"/>
    <x v="5"/>
    <x v="11"/>
    <n v="180774"/>
    <x v="0"/>
  </r>
  <r>
    <x v="13"/>
    <x v="1"/>
    <x v="16"/>
    <x v="0"/>
    <n v="180719"/>
    <x v="0"/>
  </r>
  <r>
    <x v="1"/>
    <x v="1"/>
    <x v="3"/>
    <x v="16"/>
    <n v="178669"/>
    <x v="0"/>
  </r>
  <r>
    <x v="1"/>
    <x v="1"/>
    <x v="11"/>
    <x v="3"/>
    <n v="178004"/>
    <x v="0"/>
  </r>
  <r>
    <x v="9"/>
    <x v="1"/>
    <x v="19"/>
    <x v="17"/>
    <n v="176620"/>
    <x v="0"/>
  </r>
  <r>
    <x v="10"/>
    <x v="1"/>
    <x v="4"/>
    <x v="13"/>
    <n v="176570"/>
    <x v="0"/>
  </r>
  <r>
    <x v="17"/>
    <x v="1"/>
    <x v="11"/>
    <x v="0"/>
    <n v="176030"/>
    <x v="0"/>
  </r>
  <r>
    <x v="1"/>
    <x v="1"/>
    <x v="9"/>
    <x v="4"/>
    <n v="174942"/>
    <x v="0"/>
  </r>
  <r>
    <x v="20"/>
    <x v="1"/>
    <x v="13"/>
    <x v="3"/>
    <n v="174748"/>
    <x v="0"/>
  </r>
  <r>
    <x v="20"/>
    <x v="1"/>
    <x v="20"/>
    <x v="1"/>
    <n v="172021"/>
    <x v="0"/>
  </r>
  <r>
    <x v="1"/>
    <x v="1"/>
    <x v="3"/>
    <x v="2"/>
    <n v="171823"/>
    <x v="0"/>
  </r>
  <r>
    <x v="12"/>
    <x v="1"/>
    <x v="6"/>
    <x v="16"/>
    <n v="166245"/>
    <x v="0"/>
  </r>
  <r>
    <x v="9"/>
    <x v="1"/>
    <x v="9"/>
    <x v="2"/>
    <n v="166156"/>
    <x v="0"/>
  </r>
  <r>
    <x v="15"/>
    <x v="1"/>
    <x v="7"/>
    <x v="0"/>
    <n v="163858"/>
    <x v="0"/>
  </r>
  <r>
    <x v="1"/>
    <x v="1"/>
    <x v="6"/>
    <x v="1"/>
    <n v="162996"/>
    <x v="0"/>
  </r>
  <r>
    <x v="7"/>
    <x v="1"/>
    <x v="4"/>
    <x v="0"/>
    <n v="157962"/>
    <x v="0"/>
  </r>
  <r>
    <x v="14"/>
    <x v="1"/>
    <x v="6"/>
    <x v="4"/>
    <n v="157539"/>
    <x v="0"/>
  </r>
  <r>
    <x v="2"/>
    <x v="1"/>
    <x v="8"/>
    <x v="19"/>
    <n v="156988"/>
    <x v="0"/>
  </r>
  <r>
    <x v="11"/>
    <x v="1"/>
    <x v="4"/>
    <x v="6"/>
    <n v="156727"/>
    <x v="0"/>
  </r>
  <r>
    <x v="2"/>
    <x v="1"/>
    <x v="7"/>
    <x v="3"/>
    <n v="155761"/>
    <x v="0"/>
  </r>
  <r>
    <x v="12"/>
    <x v="1"/>
    <x v="9"/>
    <x v="3"/>
    <n v="155408"/>
    <x v="0"/>
  </r>
  <r>
    <x v="3"/>
    <x v="1"/>
    <x v="4"/>
    <x v="24"/>
    <n v="155132"/>
    <x v="0"/>
  </r>
  <r>
    <x v="2"/>
    <x v="1"/>
    <x v="10"/>
    <x v="15"/>
    <n v="153259"/>
    <x v="0"/>
  </r>
  <r>
    <x v="9"/>
    <x v="1"/>
    <x v="4"/>
    <x v="1"/>
    <n v="152751"/>
    <x v="0"/>
  </r>
  <r>
    <x v="26"/>
    <x v="1"/>
    <x v="5"/>
    <x v="1"/>
    <n v="152111"/>
    <x v="0"/>
  </r>
  <r>
    <x v="2"/>
    <x v="1"/>
    <x v="7"/>
    <x v="11"/>
    <n v="151084"/>
    <x v="0"/>
  </r>
  <r>
    <x v="11"/>
    <x v="1"/>
    <x v="18"/>
    <x v="0"/>
    <n v="151011"/>
    <x v="0"/>
  </r>
  <r>
    <x v="11"/>
    <x v="1"/>
    <x v="2"/>
    <x v="1"/>
    <n v="150958"/>
    <x v="0"/>
  </r>
  <r>
    <x v="17"/>
    <x v="1"/>
    <x v="16"/>
    <x v="0"/>
    <n v="150872"/>
    <x v="0"/>
  </r>
  <r>
    <x v="2"/>
    <x v="1"/>
    <x v="3"/>
    <x v="14"/>
    <n v="149933"/>
    <x v="0"/>
  </r>
  <r>
    <x v="13"/>
    <x v="1"/>
    <x v="18"/>
    <x v="0"/>
    <n v="149198"/>
    <x v="0"/>
  </r>
  <r>
    <x v="2"/>
    <x v="1"/>
    <x v="5"/>
    <x v="11"/>
    <n v="149110"/>
    <x v="0"/>
  </r>
  <r>
    <x v="12"/>
    <x v="1"/>
    <x v="6"/>
    <x v="1"/>
    <n v="148232"/>
    <x v="0"/>
  </r>
  <r>
    <x v="12"/>
    <x v="1"/>
    <x v="11"/>
    <x v="0"/>
    <n v="146766"/>
    <x v="0"/>
  </r>
  <r>
    <x v="11"/>
    <x v="1"/>
    <x v="3"/>
    <x v="20"/>
    <n v="145742"/>
    <x v="0"/>
  </r>
  <r>
    <x v="1"/>
    <x v="1"/>
    <x v="9"/>
    <x v="1"/>
    <n v="144345"/>
    <x v="0"/>
  </r>
  <r>
    <x v="15"/>
    <x v="1"/>
    <x v="11"/>
    <x v="0"/>
    <n v="142898"/>
    <x v="0"/>
  </r>
  <r>
    <x v="9"/>
    <x v="1"/>
    <x v="4"/>
    <x v="15"/>
    <n v="141646"/>
    <x v="0"/>
  </r>
  <r>
    <x v="12"/>
    <x v="1"/>
    <x v="16"/>
    <x v="1"/>
    <n v="141072"/>
    <x v="0"/>
  </r>
  <r>
    <x v="12"/>
    <x v="1"/>
    <x v="6"/>
    <x v="7"/>
    <n v="140718"/>
    <x v="0"/>
  </r>
  <r>
    <x v="2"/>
    <x v="1"/>
    <x v="6"/>
    <x v="2"/>
    <n v="138824"/>
    <x v="0"/>
  </r>
  <r>
    <x v="20"/>
    <x v="1"/>
    <x v="13"/>
    <x v="1"/>
    <n v="137919"/>
    <x v="0"/>
  </r>
  <r>
    <x v="2"/>
    <x v="1"/>
    <x v="8"/>
    <x v="29"/>
    <n v="137908"/>
    <x v="0"/>
  </r>
  <r>
    <x v="5"/>
    <x v="1"/>
    <x v="16"/>
    <x v="0"/>
    <n v="137034"/>
    <x v="0"/>
  </r>
  <r>
    <x v="12"/>
    <x v="1"/>
    <x v="6"/>
    <x v="4"/>
    <n v="136744"/>
    <x v="0"/>
  </r>
  <r>
    <x v="1"/>
    <x v="1"/>
    <x v="6"/>
    <x v="3"/>
    <n v="136585"/>
    <x v="0"/>
  </r>
  <r>
    <x v="14"/>
    <x v="1"/>
    <x v="14"/>
    <x v="1"/>
    <n v="136450"/>
    <x v="0"/>
  </r>
  <r>
    <x v="18"/>
    <x v="1"/>
    <x v="12"/>
    <x v="0"/>
    <n v="135407"/>
    <x v="0"/>
  </r>
  <r>
    <x v="2"/>
    <x v="1"/>
    <x v="16"/>
    <x v="7"/>
    <n v="133765"/>
    <x v="0"/>
  </r>
  <r>
    <x v="2"/>
    <x v="1"/>
    <x v="6"/>
    <x v="9"/>
    <n v="132911"/>
    <x v="0"/>
  </r>
  <r>
    <x v="2"/>
    <x v="1"/>
    <x v="3"/>
    <x v="15"/>
    <n v="131750"/>
    <x v="0"/>
  </r>
  <r>
    <x v="1"/>
    <x v="1"/>
    <x v="6"/>
    <x v="4"/>
    <n v="130059"/>
    <x v="0"/>
  </r>
  <r>
    <x v="11"/>
    <x v="1"/>
    <x v="1"/>
    <x v="0"/>
    <n v="129444"/>
    <x v="0"/>
  </r>
  <r>
    <x v="2"/>
    <x v="1"/>
    <x v="10"/>
    <x v="0"/>
    <n v="128843"/>
    <x v="0"/>
  </r>
  <r>
    <x v="7"/>
    <x v="1"/>
    <x v="5"/>
    <x v="3"/>
    <n v="128612"/>
    <x v="0"/>
  </r>
  <r>
    <x v="2"/>
    <x v="1"/>
    <x v="6"/>
    <x v="13"/>
    <n v="127452"/>
    <x v="0"/>
  </r>
  <r>
    <x v="2"/>
    <x v="1"/>
    <x v="8"/>
    <x v="18"/>
    <n v="127357"/>
    <x v="0"/>
  </r>
  <r>
    <x v="1"/>
    <x v="1"/>
    <x v="3"/>
    <x v="9"/>
    <n v="125362"/>
    <x v="0"/>
  </r>
  <r>
    <x v="12"/>
    <x v="1"/>
    <x v="3"/>
    <x v="3"/>
    <n v="125248"/>
    <x v="0"/>
  </r>
  <r>
    <x v="9"/>
    <x v="1"/>
    <x v="6"/>
    <x v="12"/>
    <n v="124940"/>
    <x v="0"/>
  </r>
  <r>
    <x v="2"/>
    <x v="1"/>
    <x v="2"/>
    <x v="10"/>
    <n v="124639"/>
    <x v="0"/>
  </r>
  <r>
    <x v="2"/>
    <x v="1"/>
    <x v="3"/>
    <x v="2"/>
    <n v="124509"/>
    <x v="0"/>
  </r>
  <r>
    <x v="1"/>
    <x v="1"/>
    <x v="11"/>
    <x v="6"/>
    <n v="124119"/>
    <x v="0"/>
  </r>
  <r>
    <x v="18"/>
    <x v="1"/>
    <x v="14"/>
    <x v="0"/>
    <n v="122867"/>
    <x v="0"/>
  </r>
  <r>
    <x v="2"/>
    <x v="1"/>
    <x v="14"/>
    <x v="0"/>
    <n v="120860"/>
    <x v="0"/>
  </r>
  <r>
    <x v="2"/>
    <x v="1"/>
    <x v="3"/>
    <x v="17"/>
    <n v="120021"/>
    <x v="0"/>
  </r>
  <r>
    <x v="11"/>
    <x v="1"/>
    <x v="16"/>
    <x v="0"/>
    <n v="118650"/>
    <x v="0"/>
  </r>
  <r>
    <x v="13"/>
    <x v="1"/>
    <x v="14"/>
    <x v="1"/>
    <n v="118180"/>
    <x v="0"/>
  </r>
  <r>
    <x v="12"/>
    <x v="1"/>
    <x v="3"/>
    <x v="26"/>
    <n v="117796"/>
    <x v="0"/>
  </r>
  <r>
    <x v="2"/>
    <x v="1"/>
    <x v="14"/>
    <x v="3"/>
    <n v="117287"/>
    <x v="0"/>
  </r>
  <r>
    <x v="2"/>
    <x v="1"/>
    <x v="2"/>
    <x v="14"/>
    <n v="116614"/>
    <x v="0"/>
  </r>
  <r>
    <x v="2"/>
    <x v="1"/>
    <x v="2"/>
    <x v="22"/>
    <n v="115988"/>
    <x v="0"/>
  </r>
  <r>
    <x v="10"/>
    <x v="1"/>
    <x v="4"/>
    <x v="16"/>
    <n v="114705"/>
    <x v="0"/>
  </r>
  <r>
    <x v="10"/>
    <x v="1"/>
    <x v="4"/>
    <x v="6"/>
    <n v="114307"/>
    <x v="0"/>
  </r>
  <r>
    <x v="10"/>
    <x v="1"/>
    <x v="4"/>
    <x v="11"/>
    <n v="113939"/>
    <x v="0"/>
  </r>
  <r>
    <x v="9"/>
    <x v="1"/>
    <x v="4"/>
    <x v="4"/>
    <n v="113530"/>
    <x v="0"/>
  </r>
  <r>
    <x v="14"/>
    <x v="1"/>
    <x v="6"/>
    <x v="11"/>
    <n v="112831"/>
    <x v="0"/>
  </r>
  <r>
    <x v="14"/>
    <x v="1"/>
    <x v="6"/>
    <x v="16"/>
    <n v="112525"/>
    <x v="0"/>
  </r>
  <r>
    <x v="3"/>
    <x v="1"/>
    <x v="4"/>
    <x v="19"/>
    <n v="111771"/>
    <x v="0"/>
  </r>
  <r>
    <x v="3"/>
    <x v="1"/>
    <x v="4"/>
    <x v="22"/>
    <n v="111433"/>
    <x v="0"/>
  </r>
  <r>
    <x v="1"/>
    <x v="1"/>
    <x v="5"/>
    <x v="3"/>
    <n v="111316"/>
    <x v="0"/>
  </r>
  <r>
    <x v="26"/>
    <x v="1"/>
    <x v="2"/>
    <x v="0"/>
    <n v="110852"/>
    <x v="0"/>
  </r>
  <r>
    <x v="2"/>
    <x v="1"/>
    <x v="16"/>
    <x v="4"/>
    <n v="109960"/>
    <x v="0"/>
  </r>
  <r>
    <x v="9"/>
    <x v="1"/>
    <x v="5"/>
    <x v="15"/>
    <n v="109595"/>
    <x v="0"/>
  </r>
  <r>
    <x v="10"/>
    <x v="1"/>
    <x v="5"/>
    <x v="3"/>
    <n v="107499"/>
    <x v="0"/>
  </r>
  <r>
    <x v="1"/>
    <x v="1"/>
    <x v="3"/>
    <x v="12"/>
    <n v="105921"/>
    <x v="0"/>
  </r>
  <r>
    <x v="2"/>
    <x v="1"/>
    <x v="22"/>
    <x v="7"/>
    <n v="105673"/>
    <x v="0"/>
  </r>
  <r>
    <x v="12"/>
    <x v="1"/>
    <x v="6"/>
    <x v="15"/>
    <n v="105436"/>
    <x v="0"/>
  </r>
  <r>
    <x v="10"/>
    <x v="1"/>
    <x v="5"/>
    <x v="4"/>
    <n v="105077"/>
    <x v="0"/>
  </r>
  <r>
    <x v="17"/>
    <x v="1"/>
    <x v="5"/>
    <x v="7"/>
    <n v="104815"/>
    <x v="0"/>
  </r>
  <r>
    <x v="2"/>
    <x v="1"/>
    <x v="8"/>
    <x v="13"/>
    <n v="104725"/>
    <x v="0"/>
  </r>
  <r>
    <x v="12"/>
    <x v="1"/>
    <x v="3"/>
    <x v="1"/>
    <n v="103869"/>
    <x v="0"/>
  </r>
  <r>
    <x v="2"/>
    <x v="1"/>
    <x v="8"/>
    <x v="6"/>
    <n v="103667"/>
    <x v="0"/>
  </r>
  <r>
    <x v="14"/>
    <x v="1"/>
    <x v="5"/>
    <x v="16"/>
    <n v="103052"/>
    <x v="0"/>
  </r>
  <r>
    <x v="9"/>
    <x v="1"/>
    <x v="4"/>
    <x v="12"/>
    <n v="102901"/>
    <x v="0"/>
  </r>
  <r>
    <x v="1"/>
    <x v="1"/>
    <x v="5"/>
    <x v="7"/>
    <n v="102786"/>
    <x v="0"/>
  </r>
  <r>
    <x v="12"/>
    <x v="1"/>
    <x v="12"/>
    <x v="1"/>
    <n v="102164"/>
    <x v="0"/>
  </r>
  <r>
    <x v="12"/>
    <x v="1"/>
    <x v="12"/>
    <x v="3"/>
    <n v="102081"/>
    <x v="0"/>
  </r>
  <r>
    <x v="26"/>
    <x v="1"/>
    <x v="5"/>
    <x v="0"/>
    <n v="101772"/>
    <x v="0"/>
  </r>
  <r>
    <x v="2"/>
    <x v="1"/>
    <x v="2"/>
    <x v="20"/>
    <n v="101664"/>
    <x v="0"/>
  </r>
  <r>
    <x v="1"/>
    <x v="1"/>
    <x v="9"/>
    <x v="3"/>
    <n v="100970"/>
    <x v="0"/>
  </r>
  <r>
    <x v="9"/>
    <x v="1"/>
    <x v="16"/>
    <x v="4"/>
    <n v="100515"/>
    <x v="0"/>
  </r>
  <r>
    <x v="9"/>
    <x v="1"/>
    <x v="4"/>
    <x v="19"/>
    <n v="100119"/>
    <x v="0"/>
  </r>
  <r>
    <x v="2"/>
    <x v="1"/>
    <x v="1"/>
    <x v="19"/>
    <n v="100000"/>
    <x v="0"/>
  </r>
  <r>
    <x v="2"/>
    <x v="1"/>
    <x v="3"/>
    <x v="16"/>
    <n v="99871"/>
    <x v="0"/>
  </r>
  <r>
    <x v="2"/>
    <x v="1"/>
    <x v="8"/>
    <x v="21"/>
    <n v="99302"/>
    <x v="0"/>
  </r>
  <r>
    <x v="2"/>
    <x v="1"/>
    <x v="12"/>
    <x v="5"/>
    <n v="98782"/>
    <x v="0"/>
  </r>
  <r>
    <x v="9"/>
    <x v="1"/>
    <x v="4"/>
    <x v="6"/>
    <n v="98635"/>
    <x v="0"/>
  </r>
  <r>
    <x v="9"/>
    <x v="1"/>
    <x v="6"/>
    <x v="9"/>
    <n v="97904"/>
    <x v="0"/>
  </r>
  <r>
    <x v="1"/>
    <x v="1"/>
    <x v="12"/>
    <x v="0"/>
    <n v="96965"/>
    <x v="0"/>
  </r>
  <r>
    <x v="2"/>
    <x v="1"/>
    <x v="3"/>
    <x v="11"/>
    <n v="96132"/>
    <x v="0"/>
  </r>
  <r>
    <x v="16"/>
    <x v="1"/>
    <x v="1"/>
    <x v="3"/>
    <n v="95978"/>
    <x v="0"/>
  </r>
  <r>
    <x v="13"/>
    <x v="1"/>
    <x v="9"/>
    <x v="0"/>
    <n v="95514"/>
    <x v="0"/>
  </r>
  <r>
    <x v="2"/>
    <x v="1"/>
    <x v="8"/>
    <x v="15"/>
    <n v="95461"/>
    <x v="0"/>
  </r>
  <r>
    <x v="9"/>
    <x v="1"/>
    <x v="9"/>
    <x v="3"/>
    <n v="95275"/>
    <x v="0"/>
  </r>
  <r>
    <x v="18"/>
    <x v="1"/>
    <x v="16"/>
    <x v="1"/>
    <n v="94885"/>
    <x v="0"/>
  </r>
  <r>
    <x v="11"/>
    <x v="1"/>
    <x v="14"/>
    <x v="3"/>
    <n v="94719"/>
    <x v="0"/>
  </r>
  <r>
    <x v="9"/>
    <x v="1"/>
    <x v="6"/>
    <x v="20"/>
    <n v="92736"/>
    <x v="0"/>
  </r>
  <r>
    <x v="1"/>
    <x v="1"/>
    <x v="12"/>
    <x v="14"/>
    <n v="92328"/>
    <x v="0"/>
  </r>
  <r>
    <x v="2"/>
    <x v="1"/>
    <x v="3"/>
    <x v="5"/>
    <n v="89933"/>
    <x v="0"/>
  </r>
  <r>
    <x v="18"/>
    <x v="1"/>
    <x v="6"/>
    <x v="7"/>
    <n v="88256"/>
    <x v="0"/>
  </r>
  <r>
    <x v="14"/>
    <x v="1"/>
    <x v="11"/>
    <x v="0"/>
    <n v="87234"/>
    <x v="0"/>
  </r>
  <r>
    <x v="2"/>
    <x v="1"/>
    <x v="12"/>
    <x v="26"/>
    <n v="87071"/>
    <x v="0"/>
  </r>
  <r>
    <x v="10"/>
    <x v="1"/>
    <x v="4"/>
    <x v="15"/>
    <n v="85182"/>
    <x v="0"/>
  </r>
  <r>
    <x v="10"/>
    <x v="1"/>
    <x v="5"/>
    <x v="16"/>
    <n v="84880"/>
    <x v="0"/>
  </r>
  <r>
    <x v="13"/>
    <x v="1"/>
    <x v="9"/>
    <x v="1"/>
    <n v="84700"/>
    <x v="0"/>
  </r>
  <r>
    <x v="2"/>
    <x v="1"/>
    <x v="18"/>
    <x v="0"/>
    <n v="84526"/>
    <x v="0"/>
  </r>
  <r>
    <x v="9"/>
    <x v="1"/>
    <x v="5"/>
    <x v="2"/>
    <n v="84175"/>
    <x v="0"/>
  </r>
  <r>
    <x v="14"/>
    <x v="1"/>
    <x v="5"/>
    <x v="4"/>
    <n v="83290"/>
    <x v="0"/>
  </r>
  <r>
    <x v="2"/>
    <x v="1"/>
    <x v="2"/>
    <x v="29"/>
    <n v="83188"/>
    <x v="0"/>
  </r>
  <r>
    <x v="2"/>
    <x v="1"/>
    <x v="16"/>
    <x v="2"/>
    <n v="83176"/>
    <x v="0"/>
  </r>
  <r>
    <x v="2"/>
    <x v="1"/>
    <x v="9"/>
    <x v="0"/>
    <n v="81593"/>
    <x v="0"/>
  </r>
  <r>
    <x v="2"/>
    <x v="1"/>
    <x v="7"/>
    <x v="7"/>
    <n v="81380"/>
    <x v="0"/>
  </r>
  <r>
    <x v="14"/>
    <x v="1"/>
    <x v="11"/>
    <x v="4"/>
    <n v="81269"/>
    <x v="0"/>
  </r>
  <r>
    <x v="9"/>
    <x v="1"/>
    <x v="4"/>
    <x v="2"/>
    <n v="81208"/>
    <x v="0"/>
  </r>
  <r>
    <x v="9"/>
    <x v="1"/>
    <x v="6"/>
    <x v="17"/>
    <n v="80881"/>
    <x v="0"/>
  </r>
  <r>
    <x v="6"/>
    <x v="1"/>
    <x v="20"/>
    <x v="1"/>
    <n v="80750"/>
    <x v="0"/>
  </r>
  <r>
    <x v="2"/>
    <x v="1"/>
    <x v="6"/>
    <x v="26"/>
    <n v="80309"/>
    <x v="0"/>
  </r>
  <r>
    <x v="9"/>
    <x v="1"/>
    <x v="6"/>
    <x v="13"/>
    <n v="80205"/>
    <x v="0"/>
  </r>
  <r>
    <x v="1"/>
    <x v="1"/>
    <x v="5"/>
    <x v="4"/>
    <n v="79562"/>
    <x v="0"/>
  </r>
  <r>
    <x v="2"/>
    <x v="1"/>
    <x v="20"/>
    <x v="3"/>
    <n v="79553"/>
    <x v="0"/>
  </r>
  <r>
    <x v="2"/>
    <x v="1"/>
    <x v="3"/>
    <x v="21"/>
    <n v="79392"/>
    <x v="0"/>
  </r>
  <r>
    <x v="14"/>
    <x v="1"/>
    <x v="6"/>
    <x v="7"/>
    <n v="79388"/>
    <x v="0"/>
  </r>
  <r>
    <x v="2"/>
    <x v="1"/>
    <x v="12"/>
    <x v="0"/>
    <n v="79009"/>
    <x v="0"/>
  </r>
  <r>
    <x v="7"/>
    <x v="1"/>
    <x v="12"/>
    <x v="3"/>
    <n v="78719"/>
    <x v="0"/>
  </r>
  <r>
    <x v="2"/>
    <x v="1"/>
    <x v="18"/>
    <x v="20"/>
    <n v="78474"/>
    <x v="0"/>
  </r>
  <r>
    <x v="2"/>
    <x v="1"/>
    <x v="3"/>
    <x v="26"/>
    <n v="78338"/>
    <x v="0"/>
  </r>
  <r>
    <x v="2"/>
    <x v="1"/>
    <x v="14"/>
    <x v="14"/>
    <n v="78229"/>
    <x v="0"/>
  </r>
  <r>
    <x v="6"/>
    <x v="1"/>
    <x v="20"/>
    <x v="3"/>
    <n v="77782"/>
    <x v="0"/>
  </r>
  <r>
    <x v="2"/>
    <x v="1"/>
    <x v="16"/>
    <x v="20"/>
    <n v="77553"/>
    <x v="0"/>
  </r>
  <r>
    <x v="12"/>
    <x v="1"/>
    <x v="1"/>
    <x v="1"/>
    <n v="76923"/>
    <x v="0"/>
  </r>
  <r>
    <x v="5"/>
    <x v="1"/>
    <x v="15"/>
    <x v="0"/>
    <n v="76712"/>
    <x v="0"/>
  </r>
  <r>
    <x v="18"/>
    <x v="1"/>
    <x v="9"/>
    <x v="1"/>
    <n v="76508"/>
    <x v="0"/>
  </r>
  <r>
    <x v="3"/>
    <x v="1"/>
    <x v="5"/>
    <x v="11"/>
    <n v="76394"/>
    <x v="0"/>
  </r>
  <r>
    <x v="17"/>
    <x v="1"/>
    <x v="11"/>
    <x v="1"/>
    <n v="76106"/>
    <x v="0"/>
  </r>
  <r>
    <x v="0"/>
    <x v="1"/>
    <x v="4"/>
    <x v="3"/>
    <n v="75800"/>
    <x v="0"/>
  </r>
  <r>
    <x v="11"/>
    <x v="1"/>
    <x v="12"/>
    <x v="0"/>
    <n v="75478"/>
    <x v="0"/>
  </r>
  <r>
    <x v="9"/>
    <x v="1"/>
    <x v="6"/>
    <x v="2"/>
    <n v="74747"/>
    <x v="0"/>
  </r>
  <r>
    <x v="18"/>
    <x v="1"/>
    <x v="6"/>
    <x v="4"/>
    <n v="74228"/>
    <x v="0"/>
  </r>
  <r>
    <x v="20"/>
    <x v="1"/>
    <x v="13"/>
    <x v="7"/>
    <n v="73454"/>
    <x v="0"/>
  </r>
  <r>
    <x v="10"/>
    <x v="1"/>
    <x v="4"/>
    <x v="10"/>
    <n v="73247"/>
    <x v="0"/>
  </r>
  <r>
    <x v="11"/>
    <x v="1"/>
    <x v="14"/>
    <x v="0"/>
    <n v="72648"/>
    <x v="0"/>
  </r>
  <r>
    <x v="7"/>
    <x v="1"/>
    <x v="12"/>
    <x v="1"/>
    <n v="71149"/>
    <x v="0"/>
  </r>
  <r>
    <x v="9"/>
    <x v="1"/>
    <x v="6"/>
    <x v="15"/>
    <n v="70987"/>
    <x v="0"/>
  </r>
  <r>
    <x v="11"/>
    <x v="1"/>
    <x v="6"/>
    <x v="16"/>
    <n v="70693"/>
    <x v="0"/>
  </r>
  <r>
    <x v="11"/>
    <x v="1"/>
    <x v="6"/>
    <x v="12"/>
    <n v="70583"/>
    <x v="0"/>
  </r>
  <r>
    <x v="11"/>
    <x v="1"/>
    <x v="6"/>
    <x v="10"/>
    <n v="70205"/>
    <x v="0"/>
  </r>
  <r>
    <x v="9"/>
    <x v="1"/>
    <x v="6"/>
    <x v="6"/>
    <n v="69484"/>
    <x v="0"/>
  </r>
  <r>
    <x v="14"/>
    <x v="1"/>
    <x v="5"/>
    <x v="11"/>
    <n v="69462"/>
    <x v="0"/>
  </r>
  <r>
    <x v="2"/>
    <x v="1"/>
    <x v="2"/>
    <x v="13"/>
    <n v="69462"/>
    <x v="0"/>
  </r>
  <r>
    <x v="26"/>
    <x v="1"/>
    <x v="5"/>
    <x v="3"/>
    <n v="69429"/>
    <x v="0"/>
  </r>
  <r>
    <x v="18"/>
    <x v="1"/>
    <x v="5"/>
    <x v="6"/>
    <n v="68960"/>
    <x v="0"/>
  </r>
  <r>
    <x v="12"/>
    <x v="1"/>
    <x v="19"/>
    <x v="3"/>
    <n v="67890"/>
    <x v="0"/>
  </r>
  <r>
    <x v="2"/>
    <x v="1"/>
    <x v="5"/>
    <x v="8"/>
    <n v="67434"/>
    <x v="0"/>
  </r>
  <r>
    <x v="18"/>
    <x v="1"/>
    <x v="16"/>
    <x v="0"/>
    <n v="67123"/>
    <x v="0"/>
  </r>
  <r>
    <x v="11"/>
    <x v="1"/>
    <x v="12"/>
    <x v="7"/>
    <n v="66753"/>
    <x v="0"/>
  </r>
  <r>
    <x v="18"/>
    <x v="1"/>
    <x v="5"/>
    <x v="11"/>
    <n v="66717"/>
    <x v="0"/>
  </r>
  <r>
    <x v="2"/>
    <x v="1"/>
    <x v="7"/>
    <x v="6"/>
    <n v="66310"/>
    <x v="0"/>
  </r>
  <r>
    <x v="9"/>
    <x v="1"/>
    <x v="9"/>
    <x v="14"/>
    <n v="65941"/>
    <x v="0"/>
  </r>
  <r>
    <x v="2"/>
    <x v="1"/>
    <x v="3"/>
    <x v="9"/>
    <n v="65592"/>
    <x v="0"/>
  </r>
  <r>
    <x v="9"/>
    <x v="1"/>
    <x v="6"/>
    <x v="8"/>
    <n v="64478"/>
    <x v="0"/>
  </r>
  <r>
    <x v="9"/>
    <x v="1"/>
    <x v="9"/>
    <x v="20"/>
    <n v="64389"/>
    <x v="0"/>
  </r>
  <r>
    <x v="12"/>
    <x v="1"/>
    <x v="16"/>
    <x v="0"/>
    <n v="64113"/>
    <x v="0"/>
  </r>
  <r>
    <x v="2"/>
    <x v="1"/>
    <x v="3"/>
    <x v="20"/>
    <n v="63557"/>
    <x v="0"/>
  </r>
  <r>
    <x v="26"/>
    <x v="1"/>
    <x v="2"/>
    <x v="7"/>
    <n v="63433"/>
    <x v="0"/>
  </r>
  <r>
    <x v="9"/>
    <x v="1"/>
    <x v="4"/>
    <x v="16"/>
    <n v="63054"/>
    <x v="0"/>
  </r>
  <r>
    <x v="20"/>
    <x v="1"/>
    <x v="20"/>
    <x v="4"/>
    <n v="62912"/>
    <x v="0"/>
  </r>
  <r>
    <x v="2"/>
    <x v="1"/>
    <x v="7"/>
    <x v="14"/>
    <n v="62343"/>
    <x v="0"/>
  </r>
  <r>
    <x v="7"/>
    <x v="1"/>
    <x v="10"/>
    <x v="7"/>
    <n v="61462"/>
    <x v="0"/>
  </r>
  <r>
    <x v="12"/>
    <x v="1"/>
    <x v="6"/>
    <x v="10"/>
    <n v="60738"/>
    <x v="0"/>
  </r>
  <r>
    <x v="11"/>
    <x v="1"/>
    <x v="14"/>
    <x v="1"/>
    <n v="60625"/>
    <x v="0"/>
  </r>
  <r>
    <x v="2"/>
    <x v="1"/>
    <x v="8"/>
    <x v="9"/>
    <n v="60477"/>
    <x v="0"/>
  </r>
  <r>
    <x v="18"/>
    <x v="1"/>
    <x v="6"/>
    <x v="16"/>
    <n v="60236"/>
    <x v="0"/>
  </r>
  <r>
    <x v="1"/>
    <x v="1"/>
    <x v="3"/>
    <x v="6"/>
    <n v="60228"/>
    <x v="0"/>
  </r>
  <r>
    <x v="1"/>
    <x v="1"/>
    <x v="11"/>
    <x v="4"/>
    <n v="60119"/>
    <x v="0"/>
  </r>
  <r>
    <x v="3"/>
    <x v="1"/>
    <x v="5"/>
    <x v="4"/>
    <n v="60000"/>
    <x v="0"/>
  </r>
  <r>
    <x v="2"/>
    <x v="1"/>
    <x v="22"/>
    <x v="20"/>
    <n v="59910"/>
    <x v="0"/>
  </r>
  <r>
    <x v="11"/>
    <x v="1"/>
    <x v="9"/>
    <x v="1"/>
    <n v="59384"/>
    <x v="0"/>
  </r>
  <r>
    <x v="0"/>
    <x v="1"/>
    <x v="16"/>
    <x v="0"/>
    <n v="59046"/>
    <x v="0"/>
  </r>
  <r>
    <x v="2"/>
    <x v="1"/>
    <x v="5"/>
    <x v="20"/>
    <n v="58995"/>
    <x v="0"/>
  </r>
  <r>
    <x v="1"/>
    <x v="1"/>
    <x v="11"/>
    <x v="1"/>
    <n v="58702"/>
    <x v="0"/>
  </r>
  <r>
    <x v="17"/>
    <x v="1"/>
    <x v="12"/>
    <x v="1"/>
    <n v="58647"/>
    <x v="0"/>
  </r>
  <r>
    <x v="10"/>
    <x v="1"/>
    <x v="4"/>
    <x v="9"/>
    <n v="58570"/>
    <x v="0"/>
  </r>
  <r>
    <x v="2"/>
    <x v="1"/>
    <x v="14"/>
    <x v="5"/>
    <n v="58550"/>
    <x v="0"/>
  </r>
  <r>
    <x v="11"/>
    <x v="1"/>
    <x v="5"/>
    <x v="3"/>
    <n v="58377"/>
    <x v="0"/>
  </r>
  <r>
    <x v="18"/>
    <x v="1"/>
    <x v="16"/>
    <x v="6"/>
    <n v="58366"/>
    <x v="0"/>
  </r>
  <r>
    <x v="2"/>
    <x v="1"/>
    <x v="10"/>
    <x v="10"/>
    <n v="57450"/>
    <x v="0"/>
  </r>
  <r>
    <x v="2"/>
    <x v="1"/>
    <x v="1"/>
    <x v="4"/>
    <n v="57013"/>
    <x v="0"/>
  </r>
  <r>
    <x v="5"/>
    <x v="1"/>
    <x v="18"/>
    <x v="0"/>
    <n v="56925"/>
    <x v="0"/>
  </r>
  <r>
    <x v="11"/>
    <x v="1"/>
    <x v="6"/>
    <x v="14"/>
    <n v="56790"/>
    <x v="0"/>
  </r>
  <r>
    <x v="11"/>
    <x v="1"/>
    <x v="12"/>
    <x v="1"/>
    <n v="56373"/>
    <x v="0"/>
  </r>
  <r>
    <x v="10"/>
    <x v="1"/>
    <x v="4"/>
    <x v="25"/>
    <n v="56157"/>
    <x v="0"/>
  </r>
  <r>
    <x v="9"/>
    <x v="1"/>
    <x v="4"/>
    <x v="5"/>
    <n v="55948"/>
    <x v="0"/>
  </r>
  <r>
    <x v="10"/>
    <x v="1"/>
    <x v="5"/>
    <x v="1"/>
    <n v="55627"/>
    <x v="0"/>
  </r>
  <r>
    <x v="1"/>
    <x v="1"/>
    <x v="9"/>
    <x v="7"/>
    <n v="55593"/>
    <x v="0"/>
  </r>
  <r>
    <x v="11"/>
    <x v="1"/>
    <x v="9"/>
    <x v="11"/>
    <n v="55499"/>
    <x v="0"/>
  </r>
  <r>
    <x v="11"/>
    <x v="1"/>
    <x v="12"/>
    <x v="16"/>
    <n v="55429"/>
    <x v="0"/>
  </r>
  <r>
    <x v="1"/>
    <x v="1"/>
    <x v="3"/>
    <x v="8"/>
    <n v="54785"/>
    <x v="0"/>
  </r>
  <r>
    <x v="10"/>
    <x v="1"/>
    <x v="5"/>
    <x v="5"/>
    <n v="54675"/>
    <x v="0"/>
  </r>
  <r>
    <x v="10"/>
    <x v="1"/>
    <x v="4"/>
    <x v="2"/>
    <n v="54479"/>
    <x v="0"/>
  </r>
  <r>
    <x v="11"/>
    <x v="1"/>
    <x v="6"/>
    <x v="13"/>
    <n v="54387"/>
    <x v="0"/>
  </r>
  <r>
    <x v="1"/>
    <x v="1"/>
    <x v="3"/>
    <x v="7"/>
    <n v="54170"/>
    <x v="0"/>
  </r>
  <r>
    <x v="11"/>
    <x v="1"/>
    <x v="5"/>
    <x v="1"/>
    <n v="53882"/>
    <x v="0"/>
  </r>
  <r>
    <x v="2"/>
    <x v="1"/>
    <x v="8"/>
    <x v="16"/>
    <n v="52713"/>
    <x v="0"/>
  </r>
  <r>
    <x v="11"/>
    <x v="1"/>
    <x v="14"/>
    <x v="13"/>
    <n v="52652"/>
    <x v="0"/>
  </r>
  <r>
    <x v="13"/>
    <x v="1"/>
    <x v="5"/>
    <x v="1"/>
    <n v="52651"/>
    <x v="0"/>
  </r>
  <r>
    <x v="2"/>
    <x v="1"/>
    <x v="19"/>
    <x v="4"/>
    <n v="52592"/>
    <x v="0"/>
  </r>
  <r>
    <x v="2"/>
    <x v="1"/>
    <x v="8"/>
    <x v="24"/>
    <n v="52364"/>
    <x v="0"/>
  </r>
  <r>
    <x v="17"/>
    <x v="1"/>
    <x v="16"/>
    <x v="3"/>
    <n v="52069"/>
    <x v="0"/>
  </r>
  <r>
    <x v="1"/>
    <x v="1"/>
    <x v="9"/>
    <x v="15"/>
    <n v="51225"/>
    <x v="0"/>
  </r>
  <r>
    <x v="11"/>
    <x v="1"/>
    <x v="22"/>
    <x v="16"/>
    <n v="51041"/>
    <x v="0"/>
  </r>
  <r>
    <x v="11"/>
    <x v="1"/>
    <x v="2"/>
    <x v="7"/>
    <n v="50931"/>
    <x v="0"/>
  </r>
  <r>
    <x v="9"/>
    <x v="1"/>
    <x v="5"/>
    <x v="5"/>
    <n v="49955"/>
    <x v="0"/>
  </r>
  <r>
    <x v="18"/>
    <x v="1"/>
    <x v="11"/>
    <x v="0"/>
    <n v="49840"/>
    <x v="0"/>
  </r>
  <r>
    <x v="9"/>
    <x v="1"/>
    <x v="6"/>
    <x v="19"/>
    <n v="49735"/>
    <x v="0"/>
  </r>
  <r>
    <x v="13"/>
    <x v="1"/>
    <x v="12"/>
    <x v="1"/>
    <n v="49713"/>
    <x v="0"/>
  </r>
  <r>
    <x v="16"/>
    <x v="1"/>
    <x v="1"/>
    <x v="17"/>
    <n v="49463"/>
    <x v="0"/>
  </r>
  <r>
    <x v="1"/>
    <x v="1"/>
    <x v="5"/>
    <x v="14"/>
    <n v="49165"/>
    <x v="0"/>
  </r>
  <r>
    <x v="12"/>
    <x v="1"/>
    <x v="6"/>
    <x v="6"/>
    <n v="48900"/>
    <x v="0"/>
  </r>
  <r>
    <x v="9"/>
    <x v="1"/>
    <x v="5"/>
    <x v="14"/>
    <n v="48779"/>
    <x v="0"/>
  </r>
  <r>
    <x v="10"/>
    <x v="1"/>
    <x v="4"/>
    <x v="8"/>
    <n v="48770"/>
    <x v="0"/>
  </r>
  <r>
    <x v="18"/>
    <x v="1"/>
    <x v="6"/>
    <x v="6"/>
    <n v="48698"/>
    <x v="0"/>
  </r>
  <r>
    <x v="0"/>
    <x v="1"/>
    <x v="1"/>
    <x v="6"/>
    <n v="48600"/>
    <x v="0"/>
  </r>
  <r>
    <x v="2"/>
    <x v="1"/>
    <x v="1"/>
    <x v="3"/>
    <n v="48485"/>
    <x v="0"/>
  </r>
  <r>
    <x v="1"/>
    <x v="1"/>
    <x v="9"/>
    <x v="16"/>
    <n v="48439"/>
    <x v="0"/>
  </r>
  <r>
    <x v="11"/>
    <x v="1"/>
    <x v="8"/>
    <x v="12"/>
    <n v="47528"/>
    <x v="0"/>
  </r>
  <r>
    <x v="11"/>
    <x v="1"/>
    <x v="3"/>
    <x v="14"/>
    <n v="47301"/>
    <x v="0"/>
  </r>
  <r>
    <x v="12"/>
    <x v="1"/>
    <x v="3"/>
    <x v="2"/>
    <n v="47142"/>
    <x v="0"/>
  </r>
  <r>
    <x v="18"/>
    <x v="1"/>
    <x v="16"/>
    <x v="3"/>
    <n v="46388"/>
    <x v="0"/>
  </r>
  <r>
    <x v="10"/>
    <x v="1"/>
    <x v="5"/>
    <x v="8"/>
    <n v="46360"/>
    <x v="0"/>
  </r>
  <r>
    <x v="12"/>
    <x v="1"/>
    <x v="16"/>
    <x v="3"/>
    <n v="46340"/>
    <x v="0"/>
  </r>
  <r>
    <x v="2"/>
    <x v="1"/>
    <x v="7"/>
    <x v="16"/>
    <n v="46200"/>
    <x v="0"/>
  </r>
  <r>
    <x v="24"/>
    <x v="1"/>
    <x v="10"/>
    <x v="0"/>
    <n v="45493"/>
    <x v="0"/>
  </r>
  <r>
    <x v="2"/>
    <x v="1"/>
    <x v="22"/>
    <x v="16"/>
    <n v="45289"/>
    <x v="0"/>
  </r>
  <r>
    <x v="2"/>
    <x v="1"/>
    <x v="5"/>
    <x v="13"/>
    <n v="45158"/>
    <x v="0"/>
  </r>
  <r>
    <x v="25"/>
    <x v="1"/>
    <x v="10"/>
    <x v="0"/>
    <n v="44780"/>
    <x v="0"/>
  </r>
  <r>
    <x v="14"/>
    <x v="1"/>
    <x v="18"/>
    <x v="1"/>
    <n v="44397"/>
    <x v="0"/>
  </r>
  <r>
    <x v="11"/>
    <x v="1"/>
    <x v="14"/>
    <x v="7"/>
    <n v="44073"/>
    <x v="0"/>
  </r>
  <r>
    <x v="6"/>
    <x v="1"/>
    <x v="20"/>
    <x v="5"/>
    <n v="43932"/>
    <x v="0"/>
  </r>
  <r>
    <x v="18"/>
    <x v="1"/>
    <x v="22"/>
    <x v="0"/>
    <n v="43860"/>
    <x v="0"/>
  </r>
  <r>
    <x v="13"/>
    <x v="1"/>
    <x v="11"/>
    <x v="7"/>
    <n v="43393"/>
    <x v="0"/>
  </r>
  <r>
    <x v="9"/>
    <x v="1"/>
    <x v="9"/>
    <x v="6"/>
    <n v="43067"/>
    <x v="0"/>
  </r>
  <r>
    <x v="14"/>
    <x v="1"/>
    <x v="9"/>
    <x v="0"/>
    <n v="42605"/>
    <x v="0"/>
  </r>
  <r>
    <x v="7"/>
    <x v="1"/>
    <x v="16"/>
    <x v="3"/>
    <n v="42408"/>
    <x v="0"/>
  </r>
  <r>
    <x v="12"/>
    <x v="1"/>
    <x v="6"/>
    <x v="17"/>
    <n v="42338"/>
    <x v="0"/>
  </r>
  <r>
    <x v="2"/>
    <x v="1"/>
    <x v="7"/>
    <x v="12"/>
    <n v="42000"/>
    <x v="0"/>
  </r>
  <r>
    <x v="2"/>
    <x v="1"/>
    <x v="14"/>
    <x v="21"/>
    <n v="41959"/>
    <x v="0"/>
  </r>
  <r>
    <x v="2"/>
    <x v="1"/>
    <x v="5"/>
    <x v="16"/>
    <n v="41843"/>
    <x v="0"/>
  </r>
  <r>
    <x v="2"/>
    <x v="1"/>
    <x v="18"/>
    <x v="2"/>
    <n v="41632"/>
    <x v="0"/>
  </r>
  <r>
    <x v="11"/>
    <x v="1"/>
    <x v="6"/>
    <x v="5"/>
    <n v="41548"/>
    <x v="0"/>
  </r>
  <r>
    <x v="1"/>
    <x v="1"/>
    <x v="11"/>
    <x v="7"/>
    <n v="41491"/>
    <x v="0"/>
  </r>
  <r>
    <x v="2"/>
    <x v="1"/>
    <x v="14"/>
    <x v="7"/>
    <n v="41222"/>
    <x v="0"/>
  </r>
  <r>
    <x v="14"/>
    <x v="1"/>
    <x v="9"/>
    <x v="16"/>
    <n v="40650"/>
    <x v="0"/>
  </r>
  <r>
    <x v="9"/>
    <x v="1"/>
    <x v="16"/>
    <x v="0"/>
    <n v="39927"/>
    <x v="0"/>
  </r>
  <r>
    <x v="18"/>
    <x v="1"/>
    <x v="5"/>
    <x v="7"/>
    <n v="39926"/>
    <x v="0"/>
  </r>
  <r>
    <x v="2"/>
    <x v="1"/>
    <x v="18"/>
    <x v="16"/>
    <n v="39666"/>
    <x v="0"/>
  </r>
  <r>
    <x v="11"/>
    <x v="1"/>
    <x v="1"/>
    <x v="20"/>
    <n v="39578"/>
    <x v="0"/>
  </r>
  <r>
    <x v="10"/>
    <x v="1"/>
    <x v="4"/>
    <x v="5"/>
    <n v="39530"/>
    <x v="0"/>
  </r>
  <r>
    <x v="14"/>
    <x v="1"/>
    <x v="14"/>
    <x v="3"/>
    <n v="39514"/>
    <x v="0"/>
  </r>
  <r>
    <x v="2"/>
    <x v="1"/>
    <x v="5"/>
    <x v="14"/>
    <n v="39386"/>
    <x v="0"/>
  </r>
  <r>
    <x v="17"/>
    <x v="1"/>
    <x v="16"/>
    <x v="7"/>
    <n v="38932"/>
    <x v="0"/>
  </r>
  <r>
    <x v="2"/>
    <x v="1"/>
    <x v="2"/>
    <x v="15"/>
    <n v="38183"/>
    <x v="0"/>
  </r>
  <r>
    <x v="2"/>
    <x v="1"/>
    <x v="14"/>
    <x v="4"/>
    <n v="37880"/>
    <x v="0"/>
  </r>
  <r>
    <x v="11"/>
    <x v="1"/>
    <x v="2"/>
    <x v="20"/>
    <n v="37756"/>
    <x v="0"/>
  </r>
  <r>
    <x v="0"/>
    <x v="1"/>
    <x v="14"/>
    <x v="0"/>
    <n v="37558"/>
    <x v="0"/>
  </r>
  <r>
    <x v="14"/>
    <x v="1"/>
    <x v="9"/>
    <x v="3"/>
    <n v="37367"/>
    <x v="0"/>
  </r>
  <r>
    <x v="20"/>
    <x v="1"/>
    <x v="20"/>
    <x v="11"/>
    <n v="37356"/>
    <x v="0"/>
  </r>
  <r>
    <x v="1"/>
    <x v="1"/>
    <x v="12"/>
    <x v="1"/>
    <n v="37094"/>
    <x v="0"/>
  </r>
  <r>
    <x v="2"/>
    <x v="1"/>
    <x v="20"/>
    <x v="7"/>
    <n v="36640"/>
    <x v="0"/>
  </r>
  <r>
    <x v="9"/>
    <x v="1"/>
    <x v="6"/>
    <x v="5"/>
    <n v="36509"/>
    <x v="0"/>
  </r>
  <r>
    <x v="26"/>
    <x v="1"/>
    <x v="5"/>
    <x v="6"/>
    <n v="36313"/>
    <x v="0"/>
  </r>
  <r>
    <x v="18"/>
    <x v="1"/>
    <x v="1"/>
    <x v="3"/>
    <n v="36215"/>
    <x v="0"/>
  </r>
  <r>
    <x v="12"/>
    <x v="1"/>
    <x v="18"/>
    <x v="0"/>
    <n v="36153"/>
    <x v="0"/>
  </r>
  <r>
    <x v="14"/>
    <x v="1"/>
    <x v="12"/>
    <x v="0"/>
    <n v="35728"/>
    <x v="0"/>
  </r>
  <r>
    <x v="11"/>
    <x v="1"/>
    <x v="19"/>
    <x v="4"/>
    <n v="35118"/>
    <x v="0"/>
  </r>
  <r>
    <x v="12"/>
    <x v="1"/>
    <x v="6"/>
    <x v="26"/>
    <n v="34924"/>
    <x v="0"/>
  </r>
  <r>
    <x v="2"/>
    <x v="1"/>
    <x v="6"/>
    <x v="22"/>
    <n v="34717"/>
    <x v="0"/>
  </r>
  <r>
    <x v="6"/>
    <x v="1"/>
    <x v="2"/>
    <x v="17"/>
    <n v="34407"/>
    <x v="0"/>
  </r>
  <r>
    <x v="9"/>
    <x v="1"/>
    <x v="5"/>
    <x v="16"/>
    <n v="34364"/>
    <x v="0"/>
  </r>
  <r>
    <x v="7"/>
    <x v="1"/>
    <x v="22"/>
    <x v="0"/>
    <n v="34150"/>
    <x v="0"/>
  </r>
  <r>
    <x v="20"/>
    <x v="1"/>
    <x v="20"/>
    <x v="3"/>
    <n v="33964"/>
    <x v="0"/>
  </r>
  <r>
    <x v="12"/>
    <x v="1"/>
    <x v="3"/>
    <x v="20"/>
    <n v="33755"/>
    <x v="0"/>
  </r>
  <r>
    <x v="1"/>
    <x v="1"/>
    <x v="6"/>
    <x v="15"/>
    <n v="33654"/>
    <x v="0"/>
  </r>
  <r>
    <x v="11"/>
    <x v="1"/>
    <x v="19"/>
    <x v="0"/>
    <n v="33416"/>
    <x v="0"/>
  </r>
  <r>
    <x v="9"/>
    <x v="1"/>
    <x v="4"/>
    <x v="17"/>
    <n v="33329"/>
    <x v="0"/>
  </r>
  <r>
    <x v="20"/>
    <x v="1"/>
    <x v="13"/>
    <x v="11"/>
    <n v="33150"/>
    <x v="0"/>
  </r>
  <r>
    <x v="12"/>
    <x v="1"/>
    <x v="16"/>
    <x v="7"/>
    <n v="33045"/>
    <x v="0"/>
  </r>
  <r>
    <x v="2"/>
    <x v="1"/>
    <x v="7"/>
    <x v="4"/>
    <n v="33000"/>
    <x v="0"/>
  </r>
  <r>
    <x v="2"/>
    <x v="1"/>
    <x v="7"/>
    <x v="20"/>
    <n v="33000"/>
    <x v="0"/>
  </r>
  <r>
    <x v="12"/>
    <x v="1"/>
    <x v="3"/>
    <x v="11"/>
    <n v="32872"/>
    <x v="0"/>
  </r>
  <r>
    <x v="14"/>
    <x v="1"/>
    <x v="16"/>
    <x v="1"/>
    <n v="32537"/>
    <x v="0"/>
  </r>
  <r>
    <x v="18"/>
    <x v="1"/>
    <x v="22"/>
    <x v="1"/>
    <n v="32384"/>
    <x v="0"/>
  </r>
  <r>
    <x v="11"/>
    <x v="1"/>
    <x v="5"/>
    <x v="16"/>
    <n v="32228"/>
    <x v="0"/>
  </r>
  <r>
    <x v="15"/>
    <x v="1"/>
    <x v="5"/>
    <x v="1"/>
    <n v="32125"/>
    <x v="0"/>
  </r>
  <r>
    <x v="9"/>
    <x v="1"/>
    <x v="6"/>
    <x v="11"/>
    <n v="32063"/>
    <x v="0"/>
  </r>
  <r>
    <x v="6"/>
    <x v="1"/>
    <x v="20"/>
    <x v="16"/>
    <n v="31949"/>
    <x v="0"/>
  </r>
  <r>
    <x v="6"/>
    <x v="1"/>
    <x v="20"/>
    <x v="6"/>
    <n v="31895"/>
    <x v="0"/>
  </r>
  <r>
    <x v="2"/>
    <x v="1"/>
    <x v="6"/>
    <x v="29"/>
    <n v="31867"/>
    <x v="0"/>
  </r>
  <r>
    <x v="15"/>
    <x v="1"/>
    <x v="11"/>
    <x v="3"/>
    <n v="31673"/>
    <x v="0"/>
  </r>
  <r>
    <x v="11"/>
    <x v="1"/>
    <x v="3"/>
    <x v="5"/>
    <n v="31578"/>
    <x v="0"/>
  </r>
  <r>
    <x v="11"/>
    <x v="1"/>
    <x v="22"/>
    <x v="3"/>
    <n v="31575"/>
    <x v="0"/>
  </r>
  <r>
    <x v="9"/>
    <x v="1"/>
    <x v="6"/>
    <x v="21"/>
    <n v="31116"/>
    <x v="0"/>
  </r>
  <r>
    <x v="11"/>
    <x v="1"/>
    <x v="5"/>
    <x v="4"/>
    <n v="30945"/>
    <x v="0"/>
  </r>
  <r>
    <x v="11"/>
    <x v="1"/>
    <x v="6"/>
    <x v="2"/>
    <n v="30818"/>
    <x v="0"/>
  </r>
  <r>
    <x v="12"/>
    <x v="1"/>
    <x v="6"/>
    <x v="14"/>
    <n v="30138"/>
    <x v="0"/>
  </r>
  <r>
    <x v="7"/>
    <x v="1"/>
    <x v="6"/>
    <x v="0"/>
    <n v="30051"/>
    <x v="0"/>
  </r>
  <r>
    <x v="11"/>
    <x v="1"/>
    <x v="11"/>
    <x v="11"/>
    <n v="29893"/>
    <x v="0"/>
  </r>
  <r>
    <x v="2"/>
    <x v="1"/>
    <x v="8"/>
    <x v="10"/>
    <n v="29739"/>
    <x v="0"/>
  </r>
  <r>
    <x v="10"/>
    <x v="1"/>
    <x v="5"/>
    <x v="9"/>
    <n v="29417"/>
    <x v="0"/>
  </r>
  <r>
    <x v="6"/>
    <x v="1"/>
    <x v="8"/>
    <x v="11"/>
    <n v="29378"/>
    <x v="0"/>
  </r>
  <r>
    <x v="11"/>
    <x v="1"/>
    <x v="11"/>
    <x v="0"/>
    <n v="29278"/>
    <x v="0"/>
  </r>
  <r>
    <x v="9"/>
    <x v="1"/>
    <x v="4"/>
    <x v="7"/>
    <n v="29260"/>
    <x v="0"/>
  </r>
  <r>
    <x v="2"/>
    <x v="1"/>
    <x v="8"/>
    <x v="27"/>
    <n v="29221"/>
    <x v="0"/>
  </r>
  <r>
    <x v="18"/>
    <x v="1"/>
    <x v="14"/>
    <x v="3"/>
    <n v="29186"/>
    <x v="0"/>
  </r>
  <r>
    <x v="1"/>
    <x v="1"/>
    <x v="9"/>
    <x v="2"/>
    <n v="29006"/>
    <x v="0"/>
  </r>
  <r>
    <x v="2"/>
    <x v="1"/>
    <x v="16"/>
    <x v="5"/>
    <n v="29006"/>
    <x v="0"/>
  </r>
  <r>
    <x v="7"/>
    <x v="1"/>
    <x v="12"/>
    <x v="11"/>
    <n v="29004"/>
    <x v="0"/>
  </r>
  <r>
    <x v="18"/>
    <x v="1"/>
    <x v="12"/>
    <x v="16"/>
    <n v="28985"/>
    <x v="0"/>
  </r>
  <r>
    <x v="9"/>
    <x v="1"/>
    <x v="9"/>
    <x v="17"/>
    <n v="28941"/>
    <x v="0"/>
  </r>
  <r>
    <x v="2"/>
    <x v="1"/>
    <x v="3"/>
    <x v="8"/>
    <n v="28918"/>
    <x v="0"/>
  </r>
  <r>
    <x v="9"/>
    <x v="1"/>
    <x v="1"/>
    <x v="3"/>
    <n v="28823"/>
    <x v="0"/>
  </r>
  <r>
    <x v="14"/>
    <x v="1"/>
    <x v="6"/>
    <x v="20"/>
    <n v="28822"/>
    <x v="0"/>
  </r>
  <r>
    <x v="0"/>
    <x v="1"/>
    <x v="4"/>
    <x v="6"/>
    <n v="28804"/>
    <x v="0"/>
  </r>
  <r>
    <x v="6"/>
    <x v="1"/>
    <x v="20"/>
    <x v="14"/>
    <n v="28758"/>
    <x v="0"/>
  </r>
  <r>
    <x v="2"/>
    <x v="1"/>
    <x v="12"/>
    <x v="3"/>
    <n v="28704"/>
    <x v="0"/>
  </r>
  <r>
    <x v="9"/>
    <x v="1"/>
    <x v="4"/>
    <x v="14"/>
    <n v="28673"/>
    <x v="0"/>
  </r>
  <r>
    <x v="11"/>
    <x v="1"/>
    <x v="9"/>
    <x v="4"/>
    <n v="28588"/>
    <x v="0"/>
  </r>
  <r>
    <x v="11"/>
    <x v="1"/>
    <x v="2"/>
    <x v="3"/>
    <n v="28441"/>
    <x v="0"/>
  </r>
  <r>
    <x v="9"/>
    <x v="1"/>
    <x v="6"/>
    <x v="16"/>
    <n v="28346"/>
    <x v="0"/>
  </r>
  <r>
    <x v="6"/>
    <x v="1"/>
    <x v="20"/>
    <x v="7"/>
    <n v="28319"/>
    <x v="0"/>
  </r>
  <r>
    <x v="11"/>
    <x v="1"/>
    <x v="19"/>
    <x v="6"/>
    <n v="28269"/>
    <x v="0"/>
  </r>
  <r>
    <x v="17"/>
    <x v="1"/>
    <x v="19"/>
    <x v="3"/>
    <n v="28190"/>
    <x v="0"/>
  </r>
  <r>
    <x v="10"/>
    <x v="1"/>
    <x v="4"/>
    <x v="20"/>
    <n v="27925"/>
    <x v="0"/>
  </r>
  <r>
    <x v="14"/>
    <x v="1"/>
    <x v="19"/>
    <x v="7"/>
    <n v="27777"/>
    <x v="0"/>
  </r>
  <r>
    <x v="14"/>
    <x v="1"/>
    <x v="11"/>
    <x v="11"/>
    <n v="27743"/>
    <x v="0"/>
  </r>
  <r>
    <x v="2"/>
    <x v="1"/>
    <x v="5"/>
    <x v="29"/>
    <n v="27665"/>
    <x v="0"/>
  </r>
  <r>
    <x v="2"/>
    <x v="1"/>
    <x v="19"/>
    <x v="0"/>
    <n v="27635"/>
    <x v="0"/>
  </r>
  <r>
    <x v="14"/>
    <x v="1"/>
    <x v="2"/>
    <x v="11"/>
    <n v="27499"/>
    <x v="0"/>
  </r>
  <r>
    <x v="2"/>
    <x v="1"/>
    <x v="19"/>
    <x v="1"/>
    <n v="27473"/>
    <x v="0"/>
  </r>
  <r>
    <x v="2"/>
    <x v="1"/>
    <x v="19"/>
    <x v="7"/>
    <n v="27432"/>
    <x v="0"/>
  </r>
  <r>
    <x v="11"/>
    <x v="1"/>
    <x v="6"/>
    <x v="22"/>
    <n v="27372"/>
    <x v="0"/>
  </r>
  <r>
    <x v="10"/>
    <x v="1"/>
    <x v="5"/>
    <x v="19"/>
    <n v="27270"/>
    <x v="0"/>
  </r>
  <r>
    <x v="12"/>
    <x v="1"/>
    <x v="3"/>
    <x v="30"/>
    <n v="27238"/>
    <x v="0"/>
  </r>
  <r>
    <x v="12"/>
    <x v="1"/>
    <x v="6"/>
    <x v="29"/>
    <n v="27095"/>
    <x v="0"/>
  </r>
  <r>
    <x v="2"/>
    <x v="1"/>
    <x v="6"/>
    <x v="12"/>
    <n v="26965"/>
    <x v="0"/>
  </r>
  <r>
    <x v="10"/>
    <x v="1"/>
    <x v="5"/>
    <x v="15"/>
    <n v="26947"/>
    <x v="0"/>
  </r>
  <r>
    <x v="14"/>
    <x v="1"/>
    <x v="14"/>
    <x v="0"/>
    <n v="26657"/>
    <x v="0"/>
  </r>
  <r>
    <x v="1"/>
    <x v="1"/>
    <x v="11"/>
    <x v="8"/>
    <n v="26614"/>
    <x v="0"/>
  </r>
  <r>
    <x v="17"/>
    <x v="1"/>
    <x v="18"/>
    <x v="0"/>
    <n v="26232"/>
    <x v="0"/>
  </r>
  <r>
    <x v="6"/>
    <x v="1"/>
    <x v="20"/>
    <x v="2"/>
    <n v="26205"/>
    <x v="0"/>
  </r>
  <r>
    <x v="9"/>
    <x v="1"/>
    <x v="16"/>
    <x v="1"/>
    <n v="26108"/>
    <x v="0"/>
  </r>
  <r>
    <x v="0"/>
    <x v="1"/>
    <x v="7"/>
    <x v="0"/>
    <n v="26061"/>
    <x v="0"/>
  </r>
  <r>
    <x v="14"/>
    <x v="1"/>
    <x v="16"/>
    <x v="0"/>
    <n v="25993"/>
    <x v="0"/>
  </r>
  <r>
    <x v="10"/>
    <x v="1"/>
    <x v="5"/>
    <x v="2"/>
    <n v="25926"/>
    <x v="0"/>
  </r>
  <r>
    <x v="2"/>
    <x v="1"/>
    <x v="2"/>
    <x v="21"/>
    <n v="25781"/>
    <x v="0"/>
  </r>
  <r>
    <x v="2"/>
    <x v="1"/>
    <x v="5"/>
    <x v="6"/>
    <n v="25603"/>
    <x v="0"/>
  </r>
  <r>
    <x v="6"/>
    <x v="1"/>
    <x v="20"/>
    <x v="20"/>
    <n v="25578"/>
    <x v="0"/>
  </r>
  <r>
    <x v="11"/>
    <x v="1"/>
    <x v="11"/>
    <x v="12"/>
    <n v="25476"/>
    <x v="0"/>
  </r>
  <r>
    <x v="11"/>
    <x v="1"/>
    <x v="1"/>
    <x v="7"/>
    <n v="25222"/>
    <x v="0"/>
  </r>
  <r>
    <x v="3"/>
    <x v="1"/>
    <x v="4"/>
    <x v="27"/>
    <n v="25100"/>
    <x v="0"/>
  </r>
  <r>
    <x v="1"/>
    <x v="1"/>
    <x v="9"/>
    <x v="14"/>
    <n v="24954"/>
    <x v="0"/>
  </r>
  <r>
    <x v="14"/>
    <x v="1"/>
    <x v="17"/>
    <x v="0"/>
    <n v="24880"/>
    <x v="0"/>
  </r>
  <r>
    <x v="18"/>
    <x v="1"/>
    <x v="14"/>
    <x v="1"/>
    <n v="24850"/>
    <x v="0"/>
  </r>
  <r>
    <x v="6"/>
    <x v="1"/>
    <x v="8"/>
    <x v="16"/>
    <n v="24827"/>
    <x v="0"/>
  </r>
  <r>
    <x v="26"/>
    <x v="1"/>
    <x v="2"/>
    <x v="1"/>
    <n v="24760"/>
    <x v="0"/>
  </r>
  <r>
    <x v="6"/>
    <x v="1"/>
    <x v="20"/>
    <x v="4"/>
    <n v="24617"/>
    <x v="0"/>
  </r>
  <r>
    <x v="18"/>
    <x v="1"/>
    <x v="11"/>
    <x v="3"/>
    <n v="24522"/>
    <x v="0"/>
  </r>
  <r>
    <x v="9"/>
    <x v="1"/>
    <x v="9"/>
    <x v="4"/>
    <n v="24473"/>
    <x v="0"/>
  </r>
  <r>
    <x v="14"/>
    <x v="1"/>
    <x v="18"/>
    <x v="0"/>
    <n v="24055"/>
    <x v="0"/>
  </r>
  <r>
    <x v="2"/>
    <x v="1"/>
    <x v="7"/>
    <x v="10"/>
    <n v="24000"/>
    <x v="0"/>
  </r>
  <r>
    <x v="7"/>
    <x v="1"/>
    <x v="12"/>
    <x v="0"/>
    <n v="23985"/>
    <x v="0"/>
  </r>
  <r>
    <x v="11"/>
    <x v="1"/>
    <x v="12"/>
    <x v="10"/>
    <n v="23870"/>
    <x v="0"/>
  </r>
  <r>
    <x v="11"/>
    <x v="1"/>
    <x v="3"/>
    <x v="6"/>
    <n v="23687"/>
    <x v="0"/>
  </r>
  <r>
    <x v="12"/>
    <x v="1"/>
    <x v="1"/>
    <x v="0"/>
    <n v="23427"/>
    <x v="0"/>
  </r>
  <r>
    <x v="2"/>
    <x v="1"/>
    <x v="20"/>
    <x v="14"/>
    <n v="23351"/>
    <x v="0"/>
  </r>
  <r>
    <x v="11"/>
    <x v="1"/>
    <x v="3"/>
    <x v="16"/>
    <n v="23266"/>
    <x v="0"/>
  </r>
  <r>
    <x v="12"/>
    <x v="1"/>
    <x v="3"/>
    <x v="29"/>
    <n v="23211"/>
    <x v="0"/>
  </r>
  <r>
    <x v="17"/>
    <x v="1"/>
    <x v="6"/>
    <x v="0"/>
    <n v="23147"/>
    <x v="0"/>
  </r>
  <r>
    <x v="11"/>
    <x v="1"/>
    <x v="3"/>
    <x v="12"/>
    <n v="23132"/>
    <x v="0"/>
  </r>
  <r>
    <x v="1"/>
    <x v="1"/>
    <x v="1"/>
    <x v="8"/>
    <n v="23035"/>
    <x v="0"/>
  </r>
  <r>
    <x v="1"/>
    <x v="1"/>
    <x v="4"/>
    <x v="3"/>
    <n v="23021"/>
    <x v="0"/>
  </r>
  <r>
    <x v="14"/>
    <x v="1"/>
    <x v="16"/>
    <x v="3"/>
    <n v="22804"/>
    <x v="0"/>
  </r>
  <r>
    <x v="2"/>
    <x v="1"/>
    <x v="1"/>
    <x v="15"/>
    <n v="22804"/>
    <x v="0"/>
  </r>
  <r>
    <x v="11"/>
    <x v="1"/>
    <x v="4"/>
    <x v="12"/>
    <n v="22698"/>
    <x v="0"/>
  </r>
  <r>
    <x v="14"/>
    <x v="1"/>
    <x v="16"/>
    <x v="7"/>
    <n v="22635"/>
    <x v="0"/>
  </r>
  <r>
    <x v="6"/>
    <x v="1"/>
    <x v="20"/>
    <x v="10"/>
    <n v="22549"/>
    <x v="0"/>
  </r>
  <r>
    <x v="1"/>
    <x v="1"/>
    <x v="1"/>
    <x v="16"/>
    <n v="22364"/>
    <x v="0"/>
  </r>
  <r>
    <x v="2"/>
    <x v="1"/>
    <x v="22"/>
    <x v="6"/>
    <n v="22335"/>
    <x v="0"/>
  </r>
  <r>
    <x v="9"/>
    <x v="1"/>
    <x v="1"/>
    <x v="6"/>
    <n v="22280"/>
    <x v="0"/>
  </r>
  <r>
    <x v="1"/>
    <x v="1"/>
    <x v="2"/>
    <x v="0"/>
    <n v="22268"/>
    <x v="0"/>
  </r>
  <r>
    <x v="2"/>
    <x v="1"/>
    <x v="20"/>
    <x v="16"/>
    <n v="21986"/>
    <x v="0"/>
  </r>
  <r>
    <x v="3"/>
    <x v="1"/>
    <x v="4"/>
    <x v="17"/>
    <n v="21845"/>
    <x v="0"/>
  </r>
  <r>
    <x v="12"/>
    <x v="1"/>
    <x v="3"/>
    <x v="7"/>
    <n v="21643"/>
    <x v="0"/>
  </r>
  <r>
    <x v="14"/>
    <x v="1"/>
    <x v="11"/>
    <x v="16"/>
    <n v="21638"/>
    <x v="0"/>
  </r>
  <r>
    <x v="12"/>
    <x v="1"/>
    <x v="9"/>
    <x v="4"/>
    <n v="21612"/>
    <x v="0"/>
  </r>
  <r>
    <x v="2"/>
    <x v="1"/>
    <x v="18"/>
    <x v="7"/>
    <n v="21580"/>
    <x v="0"/>
  </r>
  <r>
    <x v="18"/>
    <x v="1"/>
    <x v="12"/>
    <x v="11"/>
    <n v="21530"/>
    <x v="0"/>
  </r>
  <r>
    <x v="1"/>
    <x v="1"/>
    <x v="6"/>
    <x v="14"/>
    <n v="21527"/>
    <x v="0"/>
  </r>
  <r>
    <x v="1"/>
    <x v="1"/>
    <x v="4"/>
    <x v="0"/>
    <n v="20939"/>
    <x v="0"/>
  </r>
  <r>
    <x v="10"/>
    <x v="1"/>
    <x v="5"/>
    <x v="11"/>
    <n v="20927"/>
    <x v="0"/>
  </r>
  <r>
    <x v="20"/>
    <x v="1"/>
    <x v="13"/>
    <x v="4"/>
    <n v="20874"/>
    <x v="0"/>
  </r>
  <r>
    <x v="2"/>
    <x v="1"/>
    <x v="22"/>
    <x v="3"/>
    <n v="20677"/>
    <x v="0"/>
  </r>
  <r>
    <x v="11"/>
    <x v="1"/>
    <x v="9"/>
    <x v="6"/>
    <n v="20637"/>
    <x v="0"/>
  </r>
  <r>
    <x v="1"/>
    <x v="1"/>
    <x v="6"/>
    <x v="11"/>
    <n v="20542"/>
    <x v="0"/>
  </r>
  <r>
    <x v="1"/>
    <x v="1"/>
    <x v="6"/>
    <x v="9"/>
    <n v="20527"/>
    <x v="0"/>
  </r>
  <r>
    <x v="2"/>
    <x v="1"/>
    <x v="7"/>
    <x v="5"/>
    <n v="20519"/>
    <x v="0"/>
  </r>
  <r>
    <x v="9"/>
    <x v="1"/>
    <x v="10"/>
    <x v="0"/>
    <n v="20485"/>
    <x v="0"/>
  </r>
  <r>
    <x v="1"/>
    <x v="1"/>
    <x v="9"/>
    <x v="11"/>
    <n v="20400"/>
    <x v="0"/>
  </r>
  <r>
    <x v="16"/>
    <x v="1"/>
    <x v="10"/>
    <x v="0"/>
    <n v="20360"/>
    <x v="0"/>
  </r>
  <r>
    <x v="14"/>
    <x v="1"/>
    <x v="6"/>
    <x v="6"/>
    <n v="20320"/>
    <x v="0"/>
  </r>
  <r>
    <x v="7"/>
    <x v="1"/>
    <x v="5"/>
    <x v="11"/>
    <n v="20271"/>
    <x v="0"/>
  </r>
  <r>
    <x v="7"/>
    <x v="1"/>
    <x v="7"/>
    <x v="0"/>
    <n v="20232"/>
    <x v="0"/>
  </r>
  <r>
    <x v="3"/>
    <x v="1"/>
    <x v="4"/>
    <x v="28"/>
    <n v="20019"/>
    <x v="0"/>
  </r>
  <r>
    <x v="18"/>
    <x v="1"/>
    <x v="18"/>
    <x v="1"/>
    <n v="20000"/>
    <x v="0"/>
  </r>
  <r>
    <x v="12"/>
    <x v="1"/>
    <x v="14"/>
    <x v="0"/>
    <n v="19973"/>
    <x v="0"/>
  </r>
  <r>
    <x v="7"/>
    <x v="1"/>
    <x v="16"/>
    <x v="11"/>
    <n v="19889"/>
    <x v="0"/>
  </r>
  <r>
    <x v="2"/>
    <x v="1"/>
    <x v="16"/>
    <x v="10"/>
    <n v="19870"/>
    <x v="0"/>
  </r>
  <r>
    <x v="3"/>
    <x v="1"/>
    <x v="4"/>
    <x v="23"/>
    <n v="19657"/>
    <x v="0"/>
  </r>
  <r>
    <x v="20"/>
    <x v="1"/>
    <x v="20"/>
    <x v="6"/>
    <n v="19602"/>
    <x v="0"/>
  </r>
  <r>
    <x v="2"/>
    <x v="1"/>
    <x v="3"/>
    <x v="29"/>
    <n v="19422"/>
    <x v="0"/>
  </r>
  <r>
    <x v="11"/>
    <x v="1"/>
    <x v="3"/>
    <x v="22"/>
    <n v="19354"/>
    <x v="0"/>
  </r>
  <r>
    <x v="2"/>
    <x v="1"/>
    <x v="2"/>
    <x v="9"/>
    <n v="19270"/>
    <x v="0"/>
  </r>
  <r>
    <x v="11"/>
    <x v="1"/>
    <x v="6"/>
    <x v="6"/>
    <n v="19260"/>
    <x v="0"/>
  </r>
  <r>
    <x v="9"/>
    <x v="1"/>
    <x v="11"/>
    <x v="17"/>
    <n v="19079"/>
    <x v="0"/>
  </r>
  <r>
    <x v="18"/>
    <x v="1"/>
    <x v="11"/>
    <x v="1"/>
    <n v="19010"/>
    <x v="0"/>
  </r>
  <r>
    <x v="1"/>
    <x v="1"/>
    <x v="5"/>
    <x v="6"/>
    <n v="18928"/>
    <x v="0"/>
  </r>
  <r>
    <x v="2"/>
    <x v="1"/>
    <x v="20"/>
    <x v="6"/>
    <n v="18912"/>
    <x v="0"/>
  </r>
  <r>
    <x v="10"/>
    <x v="1"/>
    <x v="7"/>
    <x v="0"/>
    <n v="18868"/>
    <x v="0"/>
  </r>
  <r>
    <x v="14"/>
    <x v="1"/>
    <x v="6"/>
    <x v="26"/>
    <n v="18849"/>
    <x v="0"/>
  </r>
  <r>
    <x v="9"/>
    <x v="1"/>
    <x v="5"/>
    <x v="7"/>
    <n v="18815"/>
    <x v="0"/>
  </r>
  <r>
    <x v="14"/>
    <x v="1"/>
    <x v="12"/>
    <x v="16"/>
    <n v="18789"/>
    <x v="0"/>
  </r>
  <r>
    <x v="2"/>
    <x v="1"/>
    <x v="12"/>
    <x v="14"/>
    <n v="18558"/>
    <x v="0"/>
  </r>
  <r>
    <x v="11"/>
    <x v="1"/>
    <x v="7"/>
    <x v="3"/>
    <n v="18519"/>
    <x v="0"/>
  </r>
  <r>
    <x v="1"/>
    <x v="1"/>
    <x v="16"/>
    <x v="0"/>
    <n v="18494"/>
    <x v="0"/>
  </r>
  <r>
    <x v="6"/>
    <x v="1"/>
    <x v="20"/>
    <x v="15"/>
    <n v="18488"/>
    <x v="0"/>
  </r>
  <r>
    <x v="14"/>
    <x v="1"/>
    <x v="5"/>
    <x v="3"/>
    <n v="18470"/>
    <x v="0"/>
  </r>
  <r>
    <x v="11"/>
    <x v="1"/>
    <x v="2"/>
    <x v="16"/>
    <n v="17945"/>
    <x v="0"/>
  </r>
  <r>
    <x v="18"/>
    <x v="1"/>
    <x v="9"/>
    <x v="0"/>
    <n v="17917"/>
    <x v="0"/>
  </r>
  <r>
    <x v="26"/>
    <x v="1"/>
    <x v="2"/>
    <x v="3"/>
    <n v="17598"/>
    <x v="0"/>
  </r>
  <r>
    <x v="18"/>
    <x v="1"/>
    <x v="16"/>
    <x v="7"/>
    <n v="17396"/>
    <x v="0"/>
  </r>
  <r>
    <x v="11"/>
    <x v="1"/>
    <x v="6"/>
    <x v="8"/>
    <n v="17253"/>
    <x v="0"/>
  </r>
  <r>
    <x v="11"/>
    <x v="1"/>
    <x v="9"/>
    <x v="3"/>
    <n v="17248"/>
    <x v="0"/>
  </r>
  <r>
    <x v="2"/>
    <x v="1"/>
    <x v="1"/>
    <x v="20"/>
    <n v="17248"/>
    <x v="0"/>
  </r>
  <r>
    <x v="1"/>
    <x v="1"/>
    <x v="6"/>
    <x v="12"/>
    <n v="17241"/>
    <x v="0"/>
  </r>
  <r>
    <x v="11"/>
    <x v="1"/>
    <x v="3"/>
    <x v="11"/>
    <n v="17195"/>
    <x v="0"/>
  </r>
  <r>
    <x v="6"/>
    <x v="1"/>
    <x v="20"/>
    <x v="13"/>
    <n v="17124"/>
    <x v="0"/>
  </r>
  <r>
    <x v="1"/>
    <x v="1"/>
    <x v="6"/>
    <x v="2"/>
    <n v="17067"/>
    <x v="0"/>
  </r>
  <r>
    <x v="7"/>
    <x v="1"/>
    <x v="14"/>
    <x v="0"/>
    <n v="17000"/>
    <x v="0"/>
  </r>
  <r>
    <x v="9"/>
    <x v="1"/>
    <x v="18"/>
    <x v="0"/>
    <n v="16884"/>
    <x v="0"/>
  </r>
  <r>
    <x v="9"/>
    <x v="1"/>
    <x v="4"/>
    <x v="20"/>
    <n v="16834"/>
    <x v="0"/>
  </r>
  <r>
    <x v="11"/>
    <x v="1"/>
    <x v="9"/>
    <x v="7"/>
    <n v="16718"/>
    <x v="0"/>
  </r>
  <r>
    <x v="2"/>
    <x v="1"/>
    <x v="8"/>
    <x v="2"/>
    <n v="16678"/>
    <x v="0"/>
  </r>
  <r>
    <x v="2"/>
    <x v="1"/>
    <x v="12"/>
    <x v="6"/>
    <n v="16522"/>
    <x v="0"/>
  </r>
  <r>
    <x v="2"/>
    <x v="1"/>
    <x v="20"/>
    <x v="12"/>
    <n v="16420"/>
    <x v="0"/>
  </r>
  <r>
    <x v="2"/>
    <x v="1"/>
    <x v="14"/>
    <x v="11"/>
    <n v="16315"/>
    <x v="0"/>
  </r>
  <r>
    <x v="1"/>
    <x v="1"/>
    <x v="6"/>
    <x v="6"/>
    <n v="16289"/>
    <x v="0"/>
  </r>
  <r>
    <x v="9"/>
    <x v="1"/>
    <x v="1"/>
    <x v="0"/>
    <n v="16150"/>
    <x v="0"/>
  </r>
  <r>
    <x v="2"/>
    <x v="1"/>
    <x v="20"/>
    <x v="4"/>
    <n v="16124"/>
    <x v="0"/>
  </r>
  <r>
    <x v="12"/>
    <x v="1"/>
    <x v="16"/>
    <x v="4"/>
    <n v="16010"/>
    <x v="0"/>
  </r>
  <r>
    <x v="6"/>
    <x v="1"/>
    <x v="20"/>
    <x v="17"/>
    <n v="15991"/>
    <x v="0"/>
  </r>
  <r>
    <x v="9"/>
    <x v="1"/>
    <x v="5"/>
    <x v="9"/>
    <n v="15855"/>
    <x v="0"/>
  </r>
  <r>
    <x v="5"/>
    <x v="1"/>
    <x v="19"/>
    <x v="0"/>
    <n v="15781"/>
    <x v="0"/>
  </r>
  <r>
    <x v="1"/>
    <x v="1"/>
    <x v="11"/>
    <x v="16"/>
    <n v="15669"/>
    <x v="0"/>
  </r>
  <r>
    <x v="2"/>
    <x v="1"/>
    <x v="8"/>
    <x v="7"/>
    <n v="15563"/>
    <x v="0"/>
  </r>
  <r>
    <x v="9"/>
    <x v="1"/>
    <x v="4"/>
    <x v="10"/>
    <n v="15557"/>
    <x v="0"/>
  </r>
  <r>
    <x v="2"/>
    <x v="1"/>
    <x v="16"/>
    <x v="17"/>
    <n v="15449"/>
    <x v="0"/>
  </r>
  <r>
    <x v="9"/>
    <x v="1"/>
    <x v="12"/>
    <x v="1"/>
    <n v="15300"/>
    <x v="0"/>
  </r>
  <r>
    <x v="2"/>
    <x v="1"/>
    <x v="1"/>
    <x v="16"/>
    <n v="15249"/>
    <x v="0"/>
  </r>
  <r>
    <x v="20"/>
    <x v="1"/>
    <x v="20"/>
    <x v="7"/>
    <n v="15176"/>
    <x v="0"/>
  </r>
  <r>
    <x v="7"/>
    <x v="1"/>
    <x v="18"/>
    <x v="0"/>
    <n v="15171"/>
    <x v="0"/>
  </r>
  <r>
    <x v="20"/>
    <x v="1"/>
    <x v="8"/>
    <x v="0"/>
    <n v="15140"/>
    <x v="0"/>
  </r>
  <r>
    <x v="9"/>
    <x v="1"/>
    <x v="5"/>
    <x v="8"/>
    <n v="15000"/>
    <x v="0"/>
  </r>
  <r>
    <x v="11"/>
    <x v="1"/>
    <x v="9"/>
    <x v="13"/>
    <n v="14900"/>
    <x v="0"/>
  </r>
  <r>
    <x v="11"/>
    <x v="1"/>
    <x v="3"/>
    <x v="15"/>
    <n v="14891"/>
    <x v="0"/>
  </r>
  <r>
    <x v="9"/>
    <x v="1"/>
    <x v="11"/>
    <x v="1"/>
    <n v="14756"/>
    <x v="0"/>
  </r>
  <r>
    <x v="2"/>
    <x v="1"/>
    <x v="5"/>
    <x v="2"/>
    <n v="14683"/>
    <x v="0"/>
  </r>
  <r>
    <x v="11"/>
    <x v="1"/>
    <x v="4"/>
    <x v="14"/>
    <n v="14610"/>
    <x v="0"/>
  </r>
  <r>
    <x v="11"/>
    <x v="1"/>
    <x v="3"/>
    <x v="2"/>
    <n v="14590"/>
    <x v="0"/>
  </r>
  <r>
    <x v="11"/>
    <x v="1"/>
    <x v="12"/>
    <x v="3"/>
    <n v="14583"/>
    <x v="0"/>
  </r>
  <r>
    <x v="12"/>
    <x v="1"/>
    <x v="18"/>
    <x v="1"/>
    <n v="14478"/>
    <x v="0"/>
  </r>
  <r>
    <x v="9"/>
    <x v="1"/>
    <x v="4"/>
    <x v="8"/>
    <n v="14475"/>
    <x v="0"/>
  </r>
  <r>
    <x v="2"/>
    <x v="1"/>
    <x v="11"/>
    <x v="3"/>
    <n v="14456"/>
    <x v="0"/>
  </r>
  <r>
    <x v="2"/>
    <x v="1"/>
    <x v="7"/>
    <x v="9"/>
    <n v="14390"/>
    <x v="0"/>
  </r>
  <r>
    <x v="12"/>
    <x v="1"/>
    <x v="6"/>
    <x v="13"/>
    <n v="14313"/>
    <x v="0"/>
  </r>
  <r>
    <x v="7"/>
    <x v="1"/>
    <x v="5"/>
    <x v="7"/>
    <n v="14135"/>
    <x v="0"/>
  </r>
  <r>
    <x v="2"/>
    <x v="1"/>
    <x v="10"/>
    <x v="1"/>
    <n v="14050"/>
    <x v="0"/>
  </r>
  <r>
    <x v="2"/>
    <x v="1"/>
    <x v="2"/>
    <x v="2"/>
    <n v="14008"/>
    <x v="0"/>
  </r>
  <r>
    <x v="9"/>
    <x v="1"/>
    <x v="9"/>
    <x v="9"/>
    <n v="14000"/>
    <x v="0"/>
  </r>
  <r>
    <x v="2"/>
    <x v="1"/>
    <x v="8"/>
    <x v="26"/>
    <n v="13937"/>
    <x v="0"/>
  </r>
  <r>
    <x v="2"/>
    <x v="1"/>
    <x v="22"/>
    <x v="11"/>
    <n v="13818"/>
    <x v="0"/>
  </r>
  <r>
    <x v="9"/>
    <x v="1"/>
    <x v="6"/>
    <x v="24"/>
    <n v="13792"/>
    <x v="0"/>
  </r>
  <r>
    <x v="7"/>
    <x v="1"/>
    <x v="6"/>
    <x v="3"/>
    <n v="13722"/>
    <x v="0"/>
  </r>
  <r>
    <x v="1"/>
    <x v="1"/>
    <x v="11"/>
    <x v="9"/>
    <n v="13623"/>
    <x v="0"/>
  </r>
  <r>
    <x v="6"/>
    <x v="1"/>
    <x v="20"/>
    <x v="21"/>
    <n v="13547"/>
    <x v="0"/>
  </r>
  <r>
    <x v="11"/>
    <x v="1"/>
    <x v="18"/>
    <x v="6"/>
    <n v="13500"/>
    <x v="0"/>
  </r>
  <r>
    <x v="2"/>
    <x v="1"/>
    <x v="20"/>
    <x v="20"/>
    <n v="13212"/>
    <x v="0"/>
  </r>
  <r>
    <x v="14"/>
    <x v="1"/>
    <x v="12"/>
    <x v="7"/>
    <n v="13173"/>
    <x v="0"/>
  </r>
  <r>
    <x v="11"/>
    <x v="1"/>
    <x v="2"/>
    <x v="12"/>
    <n v="12952"/>
    <x v="0"/>
  </r>
  <r>
    <x v="2"/>
    <x v="1"/>
    <x v="19"/>
    <x v="3"/>
    <n v="12852"/>
    <x v="0"/>
  </r>
  <r>
    <x v="9"/>
    <x v="1"/>
    <x v="11"/>
    <x v="3"/>
    <n v="12851"/>
    <x v="0"/>
  </r>
  <r>
    <x v="10"/>
    <x v="1"/>
    <x v="5"/>
    <x v="12"/>
    <n v="12782"/>
    <x v="0"/>
  </r>
  <r>
    <x v="1"/>
    <x v="1"/>
    <x v="9"/>
    <x v="6"/>
    <n v="12721"/>
    <x v="0"/>
  </r>
  <r>
    <x v="11"/>
    <x v="1"/>
    <x v="8"/>
    <x v="0"/>
    <n v="12698"/>
    <x v="0"/>
  </r>
  <r>
    <x v="2"/>
    <x v="1"/>
    <x v="1"/>
    <x v="7"/>
    <n v="12619"/>
    <x v="0"/>
  </r>
  <r>
    <x v="1"/>
    <x v="1"/>
    <x v="11"/>
    <x v="12"/>
    <n v="12576"/>
    <x v="0"/>
  </r>
  <r>
    <x v="2"/>
    <x v="1"/>
    <x v="9"/>
    <x v="3"/>
    <n v="12508"/>
    <x v="0"/>
  </r>
  <r>
    <x v="2"/>
    <x v="1"/>
    <x v="5"/>
    <x v="26"/>
    <n v="12497"/>
    <x v="0"/>
  </r>
  <r>
    <x v="9"/>
    <x v="1"/>
    <x v="14"/>
    <x v="1"/>
    <n v="12485"/>
    <x v="0"/>
  </r>
  <r>
    <x v="14"/>
    <x v="1"/>
    <x v="18"/>
    <x v="16"/>
    <n v="12460"/>
    <x v="0"/>
  </r>
  <r>
    <x v="11"/>
    <x v="1"/>
    <x v="7"/>
    <x v="7"/>
    <n v="12452"/>
    <x v="0"/>
  </r>
  <r>
    <x v="18"/>
    <x v="1"/>
    <x v="6"/>
    <x v="15"/>
    <n v="12361"/>
    <x v="0"/>
  </r>
  <r>
    <x v="5"/>
    <x v="1"/>
    <x v="14"/>
    <x v="0"/>
    <n v="12181"/>
    <x v="0"/>
  </r>
  <r>
    <x v="11"/>
    <x v="1"/>
    <x v="1"/>
    <x v="4"/>
    <n v="12121"/>
    <x v="0"/>
  </r>
  <r>
    <x v="18"/>
    <x v="1"/>
    <x v="18"/>
    <x v="3"/>
    <n v="12098"/>
    <x v="0"/>
  </r>
  <r>
    <x v="2"/>
    <x v="1"/>
    <x v="14"/>
    <x v="16"/>
    <n v="12071"/>
    <x v="0"/>
  </r>
  <r>
    <x v="9"/>
    <x v="1"/>
    <x v="9"/>
    <x v="15"/>
    <n v="12000"/>
    <x v="0"/>
  </r>
  <r>
    <x v="0"/>
    <x v="1"/>
    <x v="4"/>
    <x v="1"/>
    <n v="11992"/>
    <x v="0"/>
  </r>
  <r>
    <x v="2"/>
    <x v="1"/>
    <x v="6"/>
    <x v="8"/>
    <n v="11902"/>
    <x v="0"/>
  </r>
  <r>
    <x v="11"/>
    <x v="1"/>
    <x v="5"/>
    <x v="8"/>
    <n v="11900"/>
    <x v="0"/>
  </r>
  <r>
    <x v="7"/>
    <x v="1"/>
    <x v="10"/>
    <x v="3"/>
    <n v="11881"/>
    <x v="0"/>
  </r>
  <r>
    <x v="10"/>
    <x v="1"/>
    <x v="5"/>
    <x v="26"/>
    <n v="11862"/>
    <x v="0"/>
  </r>
  <r>
    <x v="2"/>
    <x v="1"/>
    <x v="9"/>
    <x v="16"/>
    <n v="11712"/>
    <x v="0"/>
  </r>
  <r>
    <x v="14"/>
    <x v="1"/>
    <x v="16"/>
    <x v="16"/>
    <n v="11686"/>
    <x v="0"/>
  </r>
  <r>
    <x v="2"/>
    <x v="1"/>
    <x v="6"/>
    <x v="19"/>
    <n v="11678"/>
    <x v="0"/>
  </r>
  <r>
    <x v="11"/>
    <x v="1"/>
    <x v="18"/>
    <x v="20"/>
    <n v="11546"/>
    <x v="0"/>
  </r>
  <r>
    <x v="1"/>
    <x v="1"/>
    <x v="2"/>
    <x v="11"/>
    <n v="11474"/>
    <x v="0"/>
  </r>
  <r>
    <x v="12"/>
    <x v="1"/>
    <x v="6"/>
    <x v="20"/>
    <n v="11347"/>
    <x v="0"/>
  </r>
  <r>
    <x v="2"/>
    <x v="1"/>
    <x v="18"/>
    <x v="11"/>
    <n v="11340"/>
    <x v="0"/>
  </r>
  <r>
    <x v="1"/>
    <x v="1"/>
    <x v="11"/>
    <x v="14"/>
    <n v="11316"/>
    <x v="0"/>
  </r>
  <r>
    <x v="2"/>
    <x v="1"/>
    <x v="2"/>
    <x v="8"/>
    <n v="11120"/>
    <x v="0"/>
  </r>
  <r>
    <x v="11"/>
    <x v="1"/>
    <x v="11"/>
    <x v="14"/>
    <n v="11070"/>
    <x v="0"/>
  </r>
  <r>
    <x v="18"/>
    <x v="1"/>
    <x v="12"/>
    <x v="4"/>
    <n v="10998"/>
    <x v="0"/>
  </r>
  <r>
    <x v="2"/>
    <x v="1"/>
    <x v="16"/>
    <x v="22"/>
    <n v="10947"/>
    <x v="0"/>
  </r>
  <r>
    <x v="1"/>
    <x v="1"/>
    <x v="14"/>
    <x v="7"/>
    <n v="10848"/>
    <x v="0"/>
  </r>
  <r>
    <x v="14"/>
    <x v="1"/>
    <x v="2"/>
    <x v="3"/>
    <n v="10838"/>
    <x v="0"/>
  </r>
  <r>
    <x v="2"/>
    <x v="1"/>
    <x v="18"/>
    <x v="3"/>
    <n v="10828"/>
    <x v="0"/>
  </r>
  <r>
    <x v="1"/>
    <x v="1"/>
    <x v="14"/>
    <x v="0"/>
    <n v="10729"/>
    <x v="0"/>
  </r>
  <r>
    <x v="2"/>
    <x v="1"/>
    <x v="9"/>
    <x v="11"/>
    <n v="10696"/>
    <x v="0"/>
  </r>
  <r>
    <x v="2"/>
    <x v="1"/>
    <x v="3"/>
    <x v="12"/>
    <n v="10640"/>
    <x v="0"/>
  </r>
  <r>
    <x v="9"/>
    <x v="1"/>
    <x v="16"/>
    <x v="2"/>
    <n v="10382"/>
    <x v="0"/>
  </r>
  <r>
    <x v="12"/>
    <x v="1"/>
    <x v="9"/>
    <x v="15"/>
    <n v="10233"/>
    <x v="0"/>
  </r>
  <r>
    <x v="12"/>
    <x v="1"/>
    <x v="6"/>
    <x v="8"/>
    <n v="10172"/>
    <x v="0"/>
  </r>
  <r>
    <x v="11"/>
    <x v="1"/>
    <x v="2"/>
    <x v="4"/>
    <n v="10172"/>
    <x v="0"/>
  </r>
  <r>
    <x v="11"/>
    <x v="1"/>
    <x v="4"/>
    <x v="2"/>
    <n v="10152"/>
    <x v="0"/>
  </r>
  <r>
    <x v="12"/>
    <x v="1"/>
    <x v="16"/>
    <x v="2"/>
    <n v="10139"/>
    <x v="0"/>
  </r>
  <r>
    <x v="2"/>
    <x v="1"/>
    <x v="20"/>
    <x v="17"/>
    <n v="10072"/>
    <x v="0"/>
  </r>
  <r>
    <x v="6"/>
    <x v="1"/>
    <x v="5"/>
    <x v="16"/>
    <n v="10000"/>
    <x v="0"/>
  </r>
  <r>
    <x v="11"/>
    <x v="1"/>
    <x v="21"/>
    <x v="2"/>
    <n v="10000"/>
    <x v="0"/>
  </r>
  <r>
    <x v="11"/>
    <x v="1"/>
    <x v="5"/>
    <x v="12"/>
    <n v="10000"/>
    <x v="0"/>
  </r>
  <r>
    <x v="1"/>
    <x v="1"/>
    <x v="16"/>
    <x v="3"/>
    <n v="9924"/>
    <x v="0"/>
  </r>
  <r>
    <x v="2"/>
    <x v="1"/>
    <x v="3"/>
    <x v="13"/>
    <n v="9910"/>
    <x v="0"/>
  </r>
  <r>
    <x v="6"/>
    <x v="1"/>
    <x v="20"/>
    <x v="26"/>
    <n v="9730"/>
    <x v="0"/>
  </r>
  <r>
    <x v="1"/>
    <x v="1"/>
    <x v="1"/>
    <x v="3"/>
    <n v="9526"/>
    <x v="0"/>
  </r>
  <r>
    <x v="17"/>
    <x v="1"/>
    <x v="9"/>
    <x v="3"/>
    <n v="9522"/>
    <x v="0"/>
  </r>
  <r>
    <x v="14"/>
    <x v="1"/>
    <x v="11"/>
    <x v="7"/>
    <n v="9508"/>
    <x v="0"/>
  </r>
  <r>
    <x v="2"/>
    <x v="1"/>
    <x v="1"/>
    <x v="2"/>
    <n v="9494"/>
    <x v="0"/>
  </r>
  <r>
    <x v="16"/>
    <x v="1"/>
    <x v="1"/>
    <x v="6"/>
    <n v="9482"/>
    <x v="0"/>
  </r>
  <r>
    <x v="10"/>
    <x v="1"/>
    <x v="7"/>
    <x v="17"/>
    <n v="9367"/>
    <x v="0"/>
  </r>
  <r>
    <x v="16"/>
    <x v="1"/>
    <x v="9"/>
    <x v="14"/>
    <n v="9348"/>
    <x v="0"/>
  </r>
  <r>
    <x v="10"/>
    <x v="1"/>
    <x v="5"/>
    <x v="30"/>
    <n v="9332"/>
    <x v="0"/>
  </r>
  <r>
    <x v="20"/>
    <x v="1"/>
    <x v="13"/>
    <x v="6"/>
    <n v="9247"/>
    <x v="0"/>
  </r>
  <r>
    <x v="11"/>
    <x v="1"/>
    <x v="6"/>
    <x v="15"/>
    <n v="9213"/>
    <x v="0"/>
  </r>
  <r>
    <x v="9"/>
    <x v="1"/>
    <x v="4"/>
    <x v="11"/>
    <n v="9202"/>
    <x v="0"/>
  </r>
  <r>
    <x v="1"/>
    <x v="1"/>
    <x v="18"/>
    <x v="0"/>
    <n v="9189"/>
    <x v="0"/>
  </r>
  <r>
    <x v="14"/>
    <x v="1"/>
    <x v="18"/>
    <x v="3"/>
    <n v="9100"/>
    <x v="0"/>
  </r>
  <r>
    <x v="2"/>
    <x v="1"/>
    <x v="22"/>
    <x v="22"/>
    <n v="9100"/>
    <x v="0"/>
  </r>
  <r>
    <x v="18"/>
    <x v="1"/>
    <x v="6"/>
    <x v="14"/>
    <n v="9051"/>
    <x v="0"/>
  </r>
  <r>
    <x v="2"/>
    <x v="1"/>
    <x v="7"/>
    <x v="19"/>
    <n v="9000"/>
    <x v="0"/>
  </r>
  <r>
    <x v="1"/>
    <x v="1"/>
    <x v="14"/>
    <x v="1"/>
    <n v="8955"/>
    <x v="0"/>
  </r>
  <r>
    <x v="2"/>
    <x v="1"/>
    <x v="18"/>
    <x v="17"/>
    <n v="8936"/>
    <x v="0"/>
  </r>
  <r>
    <x v="14"/>
    <x v="1"/>
    <x v="2"/>
    <x v="7"/>
    <n v="8891"/>
    <x v="0"/>
  </r>
  <r>
    <x v="18"/>
    <x v="1"/>
    <x v="22"/>
    <x v="11"/>
    <n v="8866"/>
    <x v="0"/>
  </r>
  <r>
    <x v="13"/>
    <x v="1"/>
    <x v="6"/>
    <x v="0"/>
    <n v="8828"/>
    <x v="0"/>
  </r>
  <r>
    <x v="2"/>
    <x v="1"/>
    <x v="5"/>
    <x v="17"/>
    <n v="8758"/>
    <x v="0"/>
  </r>
  <r>
    <x v="11"/>
    <x v="1"/>
    <x v="11"/>
    <x v="1"/>
    <n v="8546"/>
    <x v="0"/>
  </r>
  <r>
    <x v="11"/>
    <x v="1"/>
    <x v="12"/>
    <x v="20"/>
    <n v="8534"/>
    <x v="0"/>
  </r>
  <r>
    <x v="10"/>
    <x v="1"/>
    <x v="5"/>
    <x v="13"/>
    <n v="8511"/>
    <x v="0"/>
  </r>
  <r>
    <x v="2"/>
    <x v="1"/>
    <x v="15"/>
    <x v="3"/>
    <n v="8363"/>
    <x v="0"/>
  </r>
  <r>
    <x v="11"/>
    <x v="1"/>
    <x v="4"/>
    <x v="9"/>
    <n v="8350"/>
    <x v="0"/>
  </r>
  <r>
    <x v="13"/>
    <x v="1"/>
    <x v="16"/>
    <x v="3"/>
    <n v="8344"/>
    <x v="0"/>
  </r>
  <r>
    <x v="2"/>
    <x v="1"/>
    <x v="11"/>
    <x v="20"/>
    <n v="8338"/>
    <x v="0"/>
  </r>
  <r>
    <x v="2"/>
    <x v="1"/>
    <x v="18"/>
    <x v="14"/>
    <n v="8302"/>
    <x v="0"/>
  </r>
  <r>
    <x v="2"/>
    <x v="1"/>
    <x v="16"/>
    <x v="11"/>
    <n v="8252"/>
    <x v="0"/>
  </r>
  <r>
    <x v="14"/>
    <x v="1"/>
    <x v="16"/>
    <x v="11"/>
    <n v="8247"/>
    <x v="0"/>
  </r>
  <r>
    <x v="11"/>
    <x v="1"/>
    <x v="1"/>
    <x v="2"/>
    <n v="8218"/>
    <x v="0"/>
  </r>
  <r>
    <x v="9"/>
    <x v="1"/>
    <x v="4"/>
    <x v="9"/>
    <n v="8147"/>
    <x v="0"/>
  </r>
  <r>
    <x v="2"/>
    <x v="1"/>
    <x v="16"/>
    <x v="14"/>
    <n v="8137"/>
    <x v="0"/>
  </r>
  <r>
    <x v="12"/>
    <x v="1"/>
    <x v="5"/>
    <x v="3"/>
    <n v="8000"/>
    <x v="0"/>
  </r>
  <r>
    <x v="9"/>
    <x v="1"/>
    <x v="9"/>
    <x v="24"/>
    <n v="8000"/>
    <x v="0"/>
  </r>
  <r>
    <x v="12"/>
    <x v="1"/>
    <x v="5"/>
    <x v="11"/>
    <n v="7981"/>
    <x v="0"/>
  </r>
  <r>
    <x v="2"/>
    <x v="1"/>
    <x v="7"/>
    <x v="17"/>
    <n v="7959"/>
    <x v="0"/>
  </r>
  <r>
    <x v="11"/>
    <x v="1"/>
    <x v="2"/>
    <x v="10"/>
    <n v="7953"/>
    <x v="0"/>
  </r>
  <r>
    <x v="11"/>
    <x v="1"/>
    <x v="3"/>
    <x v="13"/>
    <n v="7933"/>
    <x v="0"/>
  </r>
  <r>
    <x v="2"/>
    <x v="1"/>
    <x v="20"/>
    <x v="2"/>
    <n v="7835"/>
    <x v="0"/>
  </r>
  <r>
    <x v="2"/>
    <x v="1"/>
    <x v="22"/>
    <x v="15"/>
    <n v="7812"/>
    <x v="0"/>
  </r>
  <r>
    <x v="2"/>
    <x v="1"/>
    <x v="8"/>
    <x v="22"/>
    <n v="7790"/>
    <x v="0"/>
  </r>
  <r>
    <x v="18"/>
    <x v="1"/>
    <x v="9"/>
    <x v="8"/>
    <n v="7776"/>
    <x v="0"/>
  </r>
  <r>
    <x v="11"/>
    <x v="1"/>
    <x v="19"/>
    <x v="7"/>
    <n v="7641"/>
    <x v="0"/>
  </r>
  <r>
    <x v="11"/>
    <x v="1"/>
    <x v="22"/>
    <x v="7"/>
    <n v="7631"/>
    <x v="0"/>
  </r>
  <r>
    <x v="17"/>
    <x v="1"/>
    <x v="14"/>
    <x v="1"/>
    <n v="7558"/>
    <x v="0"/>
  </r>
  <r>
    <x v="2"/>
    <x v="1"/>
    <x v="11"/>
    <x v="14"/>
    <n v="7527"/>
    <x v="0"/>
  </r>
  <r>
    <x v="11"/>
    <x v="1"/>
    <x v="9"/>
    <x v="12"/>
    <n v="7392"/>
    <x v="0"/>
  </r>
  <r>
    <x v="20"/>
    <x v="1"/>
    <x v="4"/>
    <x v="3"/>
    <n v="7358"/>
    <x v="0"/>
  </r>
  <r>
    <x v="11"/>
    <x v="1"/>
    <x v="22"/>
    <x v="11"/>
    <n v="7343"/>
    <x v="0"/>
  </r>
  <r>
    <x v="1"/>
    <x v="1"/>
    <x v="11"/>
    <x v="11"/>
    <n v="7304"/>
    <x v="0"/>
  </r>
  <r>
    <x v="14"/>
    <x v="1"/>
    <x v="11"/>
    <x v="3"/>
    <n v="7254"/>
    <x v="0"/>
  </r>
  <r>
    <x v="0"/>
    <x v="1"/>
    <x v="18"/>
    <x v="6"/>
    <n v="7225"/>
    <x v="0"/>
  </r>
  <r>
    <x v="13"/>
    <x v="1"/>
    <x v="1"/>
    <x v="0"/>
    <n v="7088"/>
    <x v="0"/>
  </r>
  <r>
    <x v="11"/>
    <x v="1"/>
    <x v="4"/>
    <x v="22"/>
    <n v="7047"/>
    <x v="0"/>
  </r>
  <r>
    <x v="13"/>
    <x v="1"/>
    <x v="5"/>
    <x v="7"/>
    <n v="7040"/>
    <x v="0"/>
  </r>
  <r>
    <x v="2"/>
    <x v="1"/>
    <x v="20"/>
    <x v="15"/>
    <n v="7002"/>
    <x v="0"/>
  </r>
  <r>
    <x v="2"/>
    <x v="1"/>
    <x v="14"/>
    <x v="6"/>
    <n v="7000"/>
    <x v="0"/>
  </r>
  <r>
    <x v="11"/>
    <x v="1"/>
    <x v="2"/>
    <x v="11"/>
    <n v="6919"/>
    <x v="0"/>
  </r>
  <r>
    <x v="11"/>
    <x v="1"/>
    <x v="18"/>
    <x v="11"/>
    <n v="6874"/>
    <x v="0"/>
  </r>
  <r>
    <x v="17"/>
    <x v="1"/>
    <x v="6"/>
    <x v="7"/>
    <n v="6803"/>
    <x v="0"/>
  </r>
  <r>
    <x v="0"/>
    <x v="1"/>
    <x v="19"/>
    <x v="0"/>
    <n v="6763"/>
    <x v="0"/>
  </r>
  <r>
    <x v="11"/>
    <x v="1"/>
    <x v="11"/>
    <x v="16"/>
    <n v="6751"/>
    <x v="0"/>
  </r>
  <r>
    <x v="10"/>
    <x v="1"/>
    <x v="5"/>
    <x v="6"/>
    <n v="6722"/>
    <x v="0"/>
  </r>
  <r>
    <x v="18"/>
    <x v="1"/>
    <x v="6"/>
    <x v="11"/>
    <n v="6712"/>
    <x v="0"/>
  </r>
  <r>
    <x v="11"/>
    <x v="1"/>
    <x v="12"/>
    <x v="11"/>
    <n v="6703"/>
    <x v="0"/>
  </r>
  <r>
    <x v="10"/>
    <x v="1"/>
    <x v="5"/>
    <x v="24"/>
    <n v="6676"/>
    <x v="0"/>
  </r>
  <r>
    <x v="2"/>
    <x v="1"/>
    <x v="12"/>
    <x v="16"/>
    <n v="6668"/>
    <x v="0"/>
  </r>
  <r>
    <x v="22"/>
    <x v="1"/>
    <x v="4"/>
    <x v="3"/>
    <n v="6664"/>
    <x v="0"/>
  </r>
  <r>
    <x v="20"/>
    <x v="1"/>
    <x v="4"/>
    <x v="6"/>
    <n v="6642"/>
    <x v="0"/>
  </r>
  <r>
    <x v="7"/>
    <x v="1"/>
    <x v="11"/>
    <x v="11"/>
    <n v="6635"/>
    <x v="0"/>
  </r>
  <r>
    <x v="11"/>
    <x v="1"/>
    <x v="9"/>
    <x v="16"/>
    <n v="6616"/>
    <x v="0"/>
  </r>
  <r>
    <x v="10"/>
    <x v="1"/>
    <x v="7"/>
    <x v="1"/>
    <n v="6567"/>
    <x v="0"/>
  </r>
  <r>
    <x v="22"/>
    <x v="1"/>
    <x v="4"/>
    <x v="26"/>
    <n v="6503"/>
    <x v="0"/>
  </r>
  <r>
    <x v="14"/>
    <x v="1"/>
    <x v="12"/>
    <x v="11"/>
    <n v="6393"/>
    <x v="0"/>
  </r>
  <r>
    <x v="25"/>
    <x v="1"/>
    <x v="9"/>
    <x v="0"/>
    <n v="6375"/>
    <x v="0"/>
  </r>
  <r>
    <x v="11"/>
    <x v="1"/>
    <x v="19"/>
    <x v="20"/>
    <n v="6328"/>
    <x v="0"/>
  </r>
  <r>
    <x v="2"/>
    <x v="1"/>
    <x v="6"/>
    <x v="21"/>
    <n v="6265"/>
    <x v="0"/>
  </r>
  <r>
    <x v="9"/>
    <x v="1"/>
    <x v="6"/>
    <x v="10"/>
    <n v="6131"/>
    <x v="0"/>
  </r>
  <r>
    <x v="15"/>
    <x v="1"/>
    <x v="8"/>
    <x v="3"/>
    <n v="6115"/>
    <x v="0"/>
  </r>
  <r>
    <x v="11"/>
    <x v="1"/>
    <x v="2"/>
    <x v="2"/>
    <n v="6095"/>
    <x v="0"/>
  </r>
  <r>
    <x v="2"/>
    <x v="1"/>
    <x v="20"/>
    <x v="21"/>
    <n v="6094"/>
    <x v="0"/>
  </r>
  <r>
    <x v="18"/>
    <x v="1"/>
    <x v="1"/>
    <x v="5"/>
    <n v="6035"/>
    <x v="0"/>
  </r>
  <r>
    <x v="11"/>
    <x v="1"/>
    <x v="22"/>
    <x v="20"/>
    <n v="6014"/>
    <x v="0"/>
  </r>
  <r>
    <x v="1"/>
    <x v="1"/>
    <x v="6"/>
    <x v="7"/>
    <n v="6006"/>
    <x v="0"/>
  </r>
  <r>
    <x v="14"/>
    <x v="1"/>
    <x v="2"/>
    <x v="4"/>
    <n v="5999"/>
    <x v="0"/>
  </r>
  <r>
    <x v="26"/>
    <x v="1"/>
    <x v="5"/>
    <x v="7"/>
    <n v="5950"/>
    <x v="0"/>
  </r>
  <r>
    <x v="10"/>
    <x v="1"/>
    <x v="5"/>
    <x v="29"/>
    <n v="5926"/>
    <x v="0"/>
  </r>
  <r>
    <x v="11"/>
    <x v="1"/>
    <x v="14"/>
    <x v="16"/>
    <n v="5852"/>
    <x v="0"/>
  </r>
  <r>
    <x v="2"/>
    <x v="1"/>
    <x v="20"/>
    <x v="11"/>
    <n v="5847"/>
    <x v="0"/>
  </r>
  <r>
    <x v="11"/>
    <x v="1"/>
    <x v="7"/>
    <x v="4"/>
    <n v="5803"/>
    <x v="0"/>
  </r>
  <r>
    <x v="2"/>
    <x v="1"/>
    <x v="12"/>
    <x v="7"/>
    <n v="5801"/>
    <x v="0"/>
  </r>
  <r>
    <x v="18"/>
    <x v="1"/>
    <x v="15"/>
    <x v="3"/>
    <n v="5779"/>
    <x v="0"/>
  </r>
  <r>
    <x v="1"/>
    <x v="1"/>
    <x v="5"/>
    <x v="9"/>
    <n v="5776"/>
    <x v="0"/>
  </r>
  <r>
    <x v="2"/>
    <x v="1"/>
    <x v="16"/>
    <x v="26"/>
    <n v="5768"/>
    <x v="0"/>
  </r>
  <r>
    <x v="2"/>
    <x v="1"/>
    <x v="20"/>
    <x v="13"/>
    <n v="5717"/>
    <x v="0"/>
  </r>
  <r>
    <x v="2"/>
    <x v="1"/>
    <x v="1"/>
    <x v="14"/>
    <n v="5716"/>
    <x v="0"/>
  </r>
  <r>
    <x v="14"/>
    <x v="1"/>
    <x v="14"/>
    <x v="7"/>
    <n v="5704"/>
    <x v="0"/>
  </r>
  <r>
    <x v="6"/>
    <x v="1"/>
    <x v="2"/>
    <x v="3"/>
    <n v="5699"/>
    <x v="0"/>
  </r>
  <r>
    <x v="18"/>
    <x v="1"/>
    <x v="7"/>
    <x v="14"/>
    <n v="5690"/>
    <x v="0"/>
  </r>
  <r>
    <x v="1"/>
    <x v="1"/>
    <x v="4"/>
    <x v="1"/>
    <n v="5680"/>
    <x v="0"/>
  </r>
  <r>
    <x v="2"/>
    <x v="1"/>
    <x v="3"/>
    <x v="30"/>
    <n v="5638"/>
    <x v="0"/>
  </r>
  <r>
    <x v="6"/>
    <x v="1"/>
    <x v="0"/>
    <x v="0"/>
    <n v="5633"/>
    <x v="0"/>
  </r>
  <r>
    <x v="10"/>
    <x v="1"/>
    <x v="5"/>
    <x v="14"/>
    <n v="5625"/>
    <x v="0"/>
  </r>
  <r>
    <x v="9"/>
    <x v="1"/>
    <x v="4"/>
    <x v="21"/>
    <n v="5617"/>
    <x v="0"/>
  </r>
  <r>
    <x v="9"/>
    <x v="1"/>
    <x v="4"/>
    <x v="13"/>
    <n v="5567"/>
    <x v="0"/>
  </r>
  <r>
    <x v="7"/>
    <x v="1"/>
    <x v="12"/>
    <x v="4"/>
    <n v="5550"/>
    <x v="0"/>
  </r>
  <r>
    <x v="14"/>
    <x v="1"/>
    <x v="12"/>
    <x v="1"/>
    <n v="5503"/>
    <x v="0"/>
  </r>
  <r>
    <x v="16"/>
    <x v="1"/>
    <x v="9"/>
    <x v="0"/>
    <n v="5468"/>
    <x v="0"/>
  </r>
  <r>
    <x v="12"/>
    <x v="1"/>
    <x v="11"/>
    <x v="4"/>
    <n v="5461"/>
    <x v="0"/>
  </r>
  <r>
    <x v="18"/>
    <x v="1"/>
    <x v="7"/>
    <x v="6"/>
    <n v="5452"/>
    <x v="0"/>
  </r>
  <r>
    <x v="7"/>
    <x v="1"/>
    <x v="16"/>
    <x v="1"/>
    <n v="5441"/>
    <x v="0"/>
  </r>
  <r>
    <x v="11"/>
    <x v="1"/>
    <x v="7"/>
    <x v="14"/>
    <n v="5425"/>
    <x v="0"/>
  </r>
  <r>
    <x v="7"/>
    <x v="1"/>
    <x v="14"/>
    <x v="4"/>
    <n v="5400"/>
    <x v="0"/>
  </r>
  <r>
    <x v="11"/>
    <x v="1"/>
    <x v="22"/>
    <x v="4"/>
    <n v="5396"/>
    <x v="0"/>
  </r>
  <r>
    <x v="1"/>
    <x v="1"/>
    <x v="3"/>
    <x v="20"/>
    <n v="5363"/>
    <x v="0"/>
  </r>
  <r>
    <x v="17"/>
    <x v="1"/>
    <x v="12"/>
    <x v="3"/>
    <n v="5352"/>
    <x v="0"/>
  </r>
  <r>
    <x v="2"/>
    <x v="1"/>
    <x v="20"/>
    <x v="22"/>
    <n v="5348"/>
    <x v="0"/>
  </r>
  <r>
    <x v="12"/>
    <x v="1"/>
    <x v="24"/>
    <x v="1"/>
    <n v="5326"/>
    <x v="0"/>
  </r>
  <r>
    <x v="17"/>
    <x v="1"/>
    <x v="14"/>
    <x v="7"/>
    <n v="5315"/>
    <x v="0"/>
  </r>
  <r>
    <x v="2"/>
    <x v="1"/>
    <x v="1"/>
    <x v="5"/>
    <n v="5256"/>
    <x v="0"/>
  </r>
  <r>
    <x v="2"/>
    <x v="1"/>
    <x v="20"/>
    <x v="5"/>
    <n v="5239"/>
    <x v="0"/>
  </r>
  <r>
    <x v="0"/>
    <x v="1"/>
    <x v="5"/>
    <x v="1"/>
    <n v="5237"/>
    <x v="0"/>
  </r>
  <r>
    <x v="10"/>
    <x v="1"/>
    <x v="7"/>
    <x v="3"/>
    <n v="5101"/>
    <x v="0"/>
  </r>
  <r>
    <x v="11"/>
    <x v="1"/>
    <x v="1"/>
    <x v="12"/>
    <n v="5079"/>
    <x v="0"/>
  </r>
  <r>
    <x v="5"/>
    <x v="1"/>
    <x v="23"/>
    <x v="0"/>
    <n v="5062"/>
    <x v="0"/>
  </r>
  <r>
    <x v="12"/>
    <x v="1"/>
    <x v="16"/>
    <x v="14"/>
    <n v="5059"/>
    <x v="0"/>
  </r>
  <r>
    <x v="11"/>
    <x v="1"/>
    <x v="18"/>
    <x v="3"/>
    <n v="5031"/>
    <x v="0"/>
  </r>
  <r>
    <x v="11"/>
    <x v="1"/>
    <x v="2"/>
    <x v="14"/>
    <n v="5018"/>
    <x v="0"/>
  </r>
  <r>
    <x v="12"/>
    <x v="1"/>
    <x v="5"/>
    <x v="1"/>
    <n v="5000"/>
    <x v="0"/>
  </r>
  <r>
    <x v="1"/>
    <x v="1"/>
    <x v="9"/>
    <x v="9"/>
    <n v="5000"/>
    <x v="0"/>
  </r>
  <r>
    <x v="18"/>
    <x v="1"/>
    <x v="16"/>
    <x v="11"/>
    <n v="4907"/>
    <x v="0"/>
  </r>
  <r>
    <x v="11"/>
    <x v="1"/>
    <x v="11"/>
    <x v="7"/>
    <n v="4890"/>
    <x v="0"/>
  </r>
  <r>
    <x v="2"/>
    <x v="1"/>
    <x v="22"/>
    <x v="8"/>
    <n v="4830"/>
    <x v="0"/>
  </r>
  <r>
    <x v="2"/>
    <x v="1"/>
    <x v="15"/>
    <x v="20"/>
    <n v="4787"/>
    <x v="0"/>
  </r>
  <r>
    <x v="12"/>
    <x v="1"/>
    <x v="19"/>
    <x v="0"/>
    <n v="4756"/>
    <x v="0"/>
  </r>
  <r>
    <x v="26"/>
    <x v="1"/>
    <x v="2"/>
    <x v="6"/>
    <n v="4752"/>
    <x v="0"/>
  </r>
  <r>
    <x v="2"/>
    <x v="1"/>
    <x v="20"/>
    <x v="10"/>
    <n v="4739"/>
    <x v="0"/>
  </r>
  <r>
    <x v="13"/>
    <x v="1"/>
    <x v="16"/>
    <x v="1"/>
    <n v="4722"/>
    <x v="0"/>
  </r>
  <r>
    <x v="7"/>
    <x v="1"/>
    <x v="6"/>
    <x v="4"/>
    <n v="4670"/>
    <x v="0"/>
  </r>
  <r>
    <x v="10"/>
    <x v="1"/>
    <x v="5"/>
    <x v="21"/>
    <n v="4654"/>
    <x v="0"/>
  </r>
  <r>
    <x v="12"/>
    <x v="1"/>
    <x v="24"/>
    <x v="0"/>
    <n v="4625"/>
    <x v="0"/>
  </r>
  <r>
    <x v="26"/>
    <x v="1"/>
    <x v="5"/>
    <x v="4"/>
    <n v="4567"/>
    <x v="0"/>
  </r>
  <r>
    <x v="18"/>
    <x v="1"/>
    <x v="18"/>
    <x v="14"/>
    <n v="4564"/>
    <x v="0"/>
  </r>
  <r>
    <x v="12"/>
    <x v="1"/>
    <x v="18"/>
    <x v="3"/>
    <n v="4557"/>
    <x v="0"/>
  </r>
  <r>
    <x v="6"/>
    <x v="1"/>
    <x v="5"/>
    <x v="7"/>
    <n v="4556"/>
    <x v="0"/>
  </r>
  <r>
    <x v="6"/>
    <x v="1"/>
    <x v="11"/>
    <x v="0"/>
    <n v="4517"/>
    <x v="0"/>
  </r>
  <r>
    <x v="11"/>
    <x v="1"/>
    <x v="14"/>
    <x v="4"/>
    <n v="4507"/>
    <x v="0"/>
  </r>
  <r>
    <x v="10"/>
    <x v="1"/>
    <x v="7"/>
    <x v="4"/>
    <n v="4481"/>
    <x v="0"/>
  </r>
  <r>
    <x v="16"/>
    <x v="1"/>
    <x v="1"/>
    <x v="13"/>
    <n v="4417"/>
    <x v="0"/>
  </r>
  <r>
    <x v="2"/>
    <x v="1"/>
    <x v="18"/>
    <x v="8"/>
    <n v="4396"/>
    <x v="0"/>
  </r>
  <r>
    <x v="12"/>
    <x v="1"/>
    <x v="6"/>
    <x v="11"/>
    <n v="4364"/>
    <x v="0"/>
  </r>
  <r>
    <x v="2"/>
    <x v="1"/>
    <x v="20"/>
    <x v="9"/>
    <n v="4363"/>
    <x v="0"/>
  </r>
  <r>
    <x v="3"/>
    <x v="1"/>
    <x v="4"/>
    <x v="31"/>
    <n v="4344"/>
    <x v="0"/>
  </r>
  <r>
    <x v="1"/>
    <x v="1"/>
    <x v="4"/>
    <x v="4"/>
    <n v="4312"/>
    <x v="0"/>
  </r>
  <r>
    <x v="14"/>
    <x v="1"/>
    <x v="6"/>
    <x v="10"/>
    <n v="4302"/>
    <x v="0"/>
  </r>
  <r>
    <x v="1"/>
    <x v="1"/>
    <x v="5"/>
    <x v="8"/>
    <n v="4237"/>
    <x v="0"/>
  </r>
  <r>
    <x v="12"/>
    <x v="1"/>
    <x v="3"/>
    <x v="5"/>
    <n v="4232"/>
    <x v="0"/>
  </r>
  <r>
    <x v="16"/>
    <x v="1"/>
    <x v="1"/>
    <x v="14"/>
    <n v="4229"/>
    <x v="0"/>
  </r>
  <r>
    <x v="12"/>
    <x v="1"/>
    <x v="16"/>
    <x v="16"/>
    <n v="4190"/>
    <x v="0"/>
  </r>
  <r>
    <x v="9"/>
    <x v="1"/>
    <x v="9"/>
    <x v="1"/>
    <n v="4126"/>
    <x v="0"/>
  </r>
  <r>
    <x v="6"/>
    <x v="1"/>
    <x v="8"/>
    <x v="7"/>
    <n v="4072"/>
    <x v="0"/>
  </r>
  <r>
    <x v="1"/>
    <x v="1"/>
    <x v="6"/>
    <x v="20"/>
    <n v="4072"/>
    <x v="0"/>
  </r>
  <r>
    <x v="11"/>
    <x v="1"/>
    <x v="24"/>
    <x v="0"/>
    <n v="4045"/>
    <x v="0"/>
  </r>
  <r>
    <x v="1"/>
    <x v="1"/>
    <x v="2"/>
    <x v="7"/>
    <n v="4023"/>
    <x v="0"/>
  </r>
  <r>
    <x v="0"/>
    <x v="1"/>
    <x v="7"/>
    <x v="3"/>
    <n v="4000"/>
    <x v="0"/>
  </r>
  <r>
    <x v="1"/>
    <x v="1"/>
    <x v="5"/>
    <x v="1"/>
    <n v="3967"/>
    <x v="0"/>
  </r>
  <r>
    <x v="1"/>
    <x v="1"/>
    <x v="1"/>
    <x v="15"/>
    <n v="3940"/>
    <x v="0"/>
  </r>
  <r>
    <x v="18"/>
    <x v="1"/>
    <x v="6"/>
    <x v="8"/>
    <n v="3889"/>
    <x v="0"/>
  </r>
  <r>
    <x v="10"/>
    <x v="1"/>
    <x v="5"/>
    <x v="7"/>
    <n v="3887"/>
    <x v="0"/>
  </r>
  <r>
    <x v="1"/>
    <x v="1"/>
    <x v="9"/>
    <x v="8"/>
    <n v="3881"/>
    <x v="0"/>
  </r>
  <r>
    <x v="10"/>
    <x v="1"/>
    <x v="7"/>
    <x v="15"/>
    <n v="3875"/>
    <x v="0"/>
  </r>
  <r>
    <x v="9"/>
    <x v="1"/>
    <x v="16"/>
    <x v="20"/>
    <n v="3854"/>
    <x v="0"/>
  </r>
  <r>
    <x v="7"/>
    <x v="1"/>
    <x v="11"/>
    <x v="7"/>
    <n v="3851"/>
    <x v="0"/>
  </r>
  <r>
    <x v="10"/>
    <x v="1"/>
    <x v="5"/>
    <x v="20"/>
    <n v="3824"/>
    <x v="0"/>
  </r>
  <r>
    <x v="3"/>
    <x v="1"/>
    <x v="13"/>
    <x v="1"/>
    <n v="3794"/>
    <x v="0"/>
  </r>
  <r>
    <x v="12"/>
    <x v="1"/>
    <x v="15"/>
    <x v="3"/>
    <n v="3717"/>
    <x v="0"/>
  </r>
  <r>
    <x v="13"/>
    <x v="1"/>
    <x v="6"/>
    <x v="3"/>
    <n v="3715"/>
    <x v="0"/>
  </r>
  <r>
    <x v="20"/>
    <x v="1"/>
    <x v="4"/>
    <x v="0"/>
    <n v="3652"/>
    <x v="0"/>
  </r>
  <r>
    <x v="2"/>
    <x v="1"/>
    <x v="15"/>
    <x v="0"/>
    <n v="3621"/>
    <x v="0"/>
  </r>
  <r>
    <x v="14"/>
    <x v="1"/>
    <x v="18"/>
    <x v="11"/>
    <n v="3569"/>
    <x v="0"/>
  </r>
  <r>
    <x v="18"/>
    <x v="1"/>
    <x v="22"/>
    <x v="3"/>
    <n v="3552"/>
    <x v="0"/>
  </r>
  <r>
    <x v="12"/>
    <x v="1"/>
    <x v="12"/>
    <x v="2"/>
    <n v="3514"/>
    <x v="0"/>
  </r>
  <r>
    <x v="12"/>
    <x v="1"/>
    <x v="3"/>
    <x v="10"/>
    <n v="3482"/>
    <x v="0"/>
  </r>
  <r>
    <x v="18"/>
    <x v="1"/>
    <x v="18"/>
    <x v="0"/>
    <n v="3453"/>
    <x v="0"/>
  </r>
  <r>
    <x v="7"/>
    <x v="1"/>
    <x v="19"/>
    <x v="0"/>
    <n v="3429"/>
    <x v="0"/>
  </r>
  <r>
    <x v="26"/>
    <x v="1"/>
    <x v="5"/>
    <x v="11"/>
    <n v="3390"/>
    <x v="0"/>
  </r>
  <r>
    <x v="2"/>
    <x v="1"/>
    <x v="5"/>
    <x v="9"/>
    <n v="3375"/>
    <x v="0"/>
  </r>
  <r>
    <x v="18"/>
    <x v="1"/>
    <x v="1"/>
    <x v="0"/>
    <n v="3365"/>
    <x v="0"/>
  </r>
  <r>
    <x v="2"/>
    <x v="1"/>
    <x v="18"/>
    <x v="6"/>
    <n v="3365"/>
    <x v="0"/>
  </r>
  <r>
    <x v="12"/>
    <x v="1"/>
    <x v="12"/>
    <x v="14"/>
    <n v="3358"/>
    <x v="0"/>
  </r>
  <r>
    <x v="1"/>
    <x v="1"/>
    <x v="6"/>
    <x v="16"/>
    <n v="3310"/>
    <x v="0"/>
  </r>
  <r>
    <x v="17"/>
    <x v="1"/>
    <x v="1"/>
    <x v="3"/>
    <n v="3286"/>
    <x v="0"/>
  </r>
  <r>
    <x v="11"/>
    <x v="1"/>
    <x v="11"/>
    <x v="13"/>
    <n v="3215"/>
    <x v="0"/>
  </r>
  <r>
    <x v="9"/>
    <x v="1"/>
    <x v="16"/>
    <x v="16"/>
    <n v="3199"/>
    <x v="0"/>
  </r>
  <r>
    <x v="11"/>
    <x v="1"/>
    <x v="11"/>
    <x v="3"/>
    <n v="3160"/>
    <x v="0"/>
  </r>
  <r>
    <x v="22"/>
    <x v="1"/>
    <x v="4"/>
    <x v="1"/>
    <n v="3080"/>
    <x v="0"/>
  </r>
  <r>
    <x v="22"/>
    <x v="1"/>
    <x v="4"/>
    <x v="4"/>
    <n v="3080"/>
    <x v="0"/>
  </r>
  <r>
    <x v="11"/>
    <x v="1"/>
    <x v="11"/>
    <x v="4"/>
    <n v="3059"/>
    <x v="0"/>
  </r>
  <r>
    <x v="18"/>
    <x v="1"/>
    <x v="19"/>
    <x v="1"/>
    <n v="3056"/>
    <x v="0"/>
  </r>
  <r>
    <x v="17"/>
    <x v="1"/>
    <x v="11"/>
    <x v="7"/>
    <n v="3000"/>
    <x v="0"/>
  </r>
  <r>
    <x v="18"/>
    <x v="1"/>
    <x v="5"/>
    <x v="17"/>
    <n v="3000"/>
    <x v="0"/>
  </r>
  <r>
    <x v="11"/>
    <x v="1"/>
    <x v="4"/>
    <x v="11"/>
    <n v="2968"/>
    <x v="0"/>
  </r>
  <r>
    <x v="2"/>
    <x v="1"/>
    <x v="5"/>
    <x v="15"/>
    <n v="2950"/>
    <x v="0"/>
  </r>
  <r>
    <x v="12"/>
    <x v="1"/>
    <x v="6"/>
    <x v="21"/>
    <n v="2949"/>
    <x v="0"/>
  </r>
  <r>
    <x v="9"/>
    <x v="1"/>
    <x v="19"/>
    <x v="4"/>
    <n v="2946"/>
    <x v="0"/>
  </r>
  <r>
    <x v="13"/>
    <x v="1"/>
    <x v="6"/>
    <x v="1"/>
    <n v="2928"/>
    <x v="0"/>
  </r>
  <r>
    <x v="2"/>
    <x v="1"/>
    <x v="14"/>
    <x v="17"/>
    <n v="2912"/>
    <x v="0"/>
  </r>
  <r>
    <x v="26"/>
    <x v="1"/>
    <x v="2"/>
    <x v="11"/>
    <n v="2905"/>
    <x v="0"/>
  </r>
  <r>
    <x v="18"/>
    <x v="1"/>
    <x v="22"/>
    <x v="7"/>
    <n v="2893"/>
    <x v="0"/>
  </r>
  <r>
    <x v="2"/>
    <x v="1"/>
    <x v="3"/>
    <x v="19"/>
    <n v="2889"/>
    <x v="0"/>
  </r>
  <r>
    <x v="1"/>
    <x v="1"/>
    <x v="24"/>
    <x v="6"/>
    <n v="2864"/>
    <x v="0"/>
  </r>
  <r>
    <x v="11"/>
    <x v="1"/>
    <x v="18"/>
    <x v="10"/>
    <n v="2862"/>
    <x v="0"/>
  </r>
  <r>
    <x v="7"/>
    <x v="1"/>
    <x v="11"/>
    <x v="4"/>
    <n v="2821"/>
    <x v="0"/>
  </r>
  <r>
    <x v="11"/>
    <x v="1"/>
    <x v="1"/>
    <x v="3"/>
    <n v="2814"/>
    <x v="0"/>
  </r>
  <r>
    <x v="2"/>
    <x v="1"/>
    <x v="3"/>
    <x v="10"/>
    <n v="2802"/>
    <x v="0"/>
  </r>
  <r>
    <x v="1"/>
    <x v="1"/>
    <x v="4"/>
    <x v="16"/>
    <n v="2738"/>
    <x v="0"/>
  </r>
  <r>
    <x v="11"/>
    <x v="1"/>
    <x v="24"/>
    <x v="7"/>
    <n v="2726"/>
    <x v="0"/>
  </r>
  <r>
    <x v="17"/>
    <x v="1"/>
    <x v="18"/>
    <x v="1"/>
    <n v="2712"/>
    <x v="0"/>
  </r>
  <r>
    <x v="11"/>
    <x v="1"/>
    <x v="7"/>
    <x v="16"/>
    <n v="2700"/>
    <x v="0"/>
  </r>
  <r>
    <x v="3"/>
    <x v="1"/>
    <x v="5"/>
    <x v="1"/>
    <n v="2700"/>
    <x v="0"/>
  </r>
  <r>
    <x v="16"/>
    <x v="1"/>
    <x v="1"/>
    <x v="8"/>
    <n v="2656"/>
    <x v="0"/>
  </r>
  <r>
    <x v="16"/>
    <x v="1"/>
    <x v="1"/>
    <x v="7"/>
    <n v="2627"/>
    <x v="0"/>
  </r>
  <r>
    <x v="16"/>
    <x v="1"/>
    <x v="1"/>
    <x v="15"/>
    <n v="2624"/>
    <x v="0"/>
  </r>
  <r>
    <x v="1"/>
    <x v="1"/>
    <x v="2"/>
    <x v="9"/>
    <n v="2624"/>
    <x v="0"/>
  </r>
  <r>
    <x v="2"/>
    <x v="1"/>
    <x v="22"/>
    <x v="9"/>
    <n v="2622"/>
    <x v="0"/>
  </r>
  <r>
    <x v="16"/>
    <x v="1"/>
    <x v="9"/>
    <x v="1"/>
    <n v="2597"/>
    <x v="0"/>
  </r>
  <r>
    <x v="14"/>
    <x v="1"/>
    <x v="19"/>
    <x v="0"/>
    <n v="2577"/>
    <x v="0"/>
  </r>
  <r>
    <x v="7"/>
    <x v="1"/>
    <x v="11"/>
    <x v="0"/>
    <n v="2552"/>
    <x v="0"/>
  </r>
  <r>
    <x v="16"/>
    <x v="1"/>
    <x v="1"/>
    <x v="11"/>
    <n v="2539"/>
    <x v="0"/>
  </r>
  <r>
    <x v="1"/>
    <x v="1"/>
    <x v="1"/>
    <x v="6"/>
    <n v="2500"/>
    <x v="0"/>
  </r>
  <r>
    <x v="12"/>
    <x v="1"/>
    <x v="1"/>
    <x v="3"/>
    <n v="2464"/>
    <x v="0"/>
  </r>
  <r>
    <x v="11"/>
    <x v="1"/>
    <x v="1"/>
    <x v="16"/>
    <n v="2464"/>
    <x v="0"/>
  </r>
  <r>
    <x v="11"/>
    <x v="1"/>
    <x v="9"/>
    <x v="10"/>
    <n v="2464"/>
    <x v="0"/>
  </r>
  <r>
    <x v="14"/>
    <x v="1"/>
    <x v="5"/>
    <x v="14"/>
    <n v="2400"/>
    <x v="0"/>
  </r>
  <r>
    <x v="1"/>
    <x v="1"/>
    <x v="5"/>
    <x v="12"/>
    <n v="2373"/>
    <x v="0"/>
  </r>
  <r>
    <x v="18"/>
    <x v="1"/>
    <x v="14"/>
    <x v="11"/>
    <n v="2365"/>
    <x v="0"/>
  </r>
  <r>
    <x v="14"/>
    <x v="1"/>
    <x v="12"/>
    <x v="4"/>
    <n v="2341"/>
    <x v="0"/>
  </r>
  <r>
    <x v="2"/>
    <x v="1"/>
    <x v="11"/>
    <x v="12"/>
    <n v="2340"/>
    <x v="0"/>
  </r>
  <r>
    <x v="18"/>
    <x v="1"/>
    <x v="22"/>
    <x v="16"/>
    <n v="2295"/>
    <x v="0"/>
  </r>
  <r>
    <x v="12"/>
    <x v="1"/>
    <x v="6"/>
    <x v="30"/>
    <n v="2262"/>
    <x v="0"/>
  </r>
  <r>
    <x v="9"/>
    <x v="1"/>
    <x v="11"/>
    <x v="2"/>
    <n v="2256"/>
    <x v="0"/>
  </r>
  <r>
    <x v="11"/>
    <x v="1"/>
    <x v="12"/>
    <x v="14"/>
    <n v="2246"/>
    <x v="0"/>
  </r>
  <r>
    <x v="12"/>
    <x v="1"/>
    <x v="12"/>
    <x v="16"/>
    <n v="2244"/>
    <x v="0"/>
  </r>
  <r>
    <x v="1"/>
    <x v="1"/>
    <x v="15"/>
    <x v="1"/>
    <n v="2238"/>
    <x v="0"/>
  </r>
  <r>
    <x v="1"/>
    <x v="1"/>
    <x v="24"/>
    <x v="0"/>
    <n v="2232"/>
    <x v="0"/>
  </r>
  <r>
    <x v="10"/>
    <x v="1"/>
    <x v="5"/>
    <x v="28"/>
    <n v="2229"/>
    <x v="0"/>
  </r>
  <r>
    <x v="14"/>
    <x v="1"/>
    <x v="11"/>
    <x v="1"/>
    <n v="2224"/>
    <x v="0"/>
  </r>
  <r>
    <x v="11"/>
    <x v="1"/>
    <x v="1"/>
    <x v="15"/>
    <n v="2158"/>
    <x v="0"/>
  </r>
  <r>
    <x v="14"/>
    <x v="1"/>
    <x v="12"/>
    <x v="3"/>
    <n v="2139"/>
    <x v="0"/>
  </r>
  <r>
    <x v="0"/>
    <x v="1"/>
    <x v="12"/>
    <x v="0"/>
    <n v="2062"/>
    <x v="0"/>
  </r>
  <r>
    <x v="6"/>
    <x v="1"/>
    <x v="2"/>
    <x v="1"/>
    <n v="2062"/>
    <x v="0"/>
  </r>
  <r>
    <x v="9"/>
    <x v="1"/>
    <x v="19"/>
    <x v="24"/>
    <n v="2053"/>
    <x v="0"/>
  </r>
  <r>
    <x v="1"/>
    <x v="1"/>
    <x v="18"/>
    <x v="4"/>
    <n v="2043"/>
    <x v="0"/>
  </r>
  <r>
    <x v="11"/>
    <x v="1"/>
    <x v="4"/>
    <x v="15"/>
    <n v="2040"/>
    <x v="0"/>
  </r>
  <r>
    <x v="2"/>
    <x v="1"/>
    <x v="9"/>
    <x v="17"/>
    <n v="2018"/>
    <x v="0"/>
  </r>
  <r>
    <x v="9"/>
    <x v="1"/>
    <x v="1"/>
    <x v="4"/>
    <n v="2000"/>
    <x v="0"/>
  </r>
  <r>
    <x v="26"/>
    <x v="1"/>
    <x v="8"/>
    <x v="0"/>
    <n v="2000"/>
    <x v="0"/>
  </r>
  <r>
    <x v="18"/>
    <x v="1"/>
    <x v="19"/>
    <x v="5"/>
    <n v="1995"/>
    <x v="0"/>
  </r>
  <r>
    <x v="10"/>
    <x v="1"/>
    <x v="7"/>
    <x v="26"/>
    <n v="1990"/>
    <x v="0"/>
  </r>
  <r>
    <x v="22"/>
    <x v="1"/>
    <x v="4"/>
    <x v="0"/>
    <n v="1947"/>
    <x v="0"/>
  </r>
  <r>
    <x v="20"/>
    <x v="1"/>
    <x v="4"/>
    <x v="1"/>
    <n v="1925"/>
    <x v="0"/>
  </r>
  <r>
    <x v="11"/>
    <x v="1"/>
    <x v="4"/>
    <x v="16"/>
    <n v="1911"/>
    <x v="0"/>
  </r>
  <r>
    <x v="14"/>
    <x v="1"/>
    <x v="9"/>
    <x v="6"/>
    <n v="1909"/>
    <x v="0"/>
  </r>
  <r>
    <x v="2"/>
    <x v="1"/>
    <x v="11"/>
    <x v="26"/>
    <n v="1909"/>
    <x v="0"/>
  </r>
  <r>
    <x v="2"/>
    <x v="1"/>
    <x v="7"/>
    <x v="26"/>
    <n v="1873"/>
    <x v="0"/>
  </r>
  <r>
    <x v="12"/>
    <x v="1"/>
    <x v="1"/>
    <x v="7"/>
    <n v="1848"/>
    <x v="0"/>
  </r>
  <r>
    <x v="6"/>
    <x v="1"/>
    <x v="5"/>
    <x v="4"/>
    <n v="1840"/>
    <x v="0"/>
  </r>
  <r>
    <x v="9"/>
    <x v="1"/>
    <x v="5"/>
    <x v="6"/>
    <n v="1840"/>
    <x v="0"/>
  </r>
  <r>
    <x v="18"/>
    <x v="1"/>
    <x v="6"/>
    <x v="5"/>
    <n v="1829"/>
    <x v="0"/>
  </r>
  <r>
    <x v="18"/>
    <x v="1"/>
    <x v="11"/>
    <x v="11"/>
    <n v="1824"/>
    <x v="0"/>
  </r>
  <r>
    <x v="2"/>
    <x v="1"/>
    <x v="9"/>
    <x v="21"/>
    <n v="1810"/>
    <x v="0"/>
  </r>
  <r>
    <x v="2"/>
    <x v="1"/>
    <x v="15"/>
    <x v="16"/>
    <n v="1768"/>
    <x v="0"/>
  </r>
  <r>
    <x v="11"/>
    <x v="1"/>
    <x v="14"/>
    <x v="11"/>
    <n v="1741"/>
    <x v="0"/>
  </r>
  <r>
    <x v="15"/>
    <x v="1"/>
    <x v="11"/>
    <x v="16"/>
    <n v="1732"/>
    <x v="0"/>
  </r>
  <r>
    <x v="11"/>
    <x v="1"/>
    <x v="24"/>
    <x v="20"/>
    <n v="1700"/>
    <x v="0"/>
  </r>
  <r>
    <x v="18"/>
    <x v="1"/>
    <x v="12"/>
    <x v="7"/>
    <n v="1698"/>
    <x v="0"/>
  </r>
  <r>
    <x v="12"/>
    <x v="1"/>
    <x v="9"/>
    <x v="14"/>
    <n v="1689"/>
    <x v="0"/>
  </r>
  <r>
    <x v="1"/>
    <x v="1"/>
    <x v="14"/>
    <x v="3"/>
    <n v="1677"/>
    <x v="0"/>
  </r>
  <r>
    <x v="10"/>
    <x v="1"/>
    <x v="7"/>
    <x v="7"/>
    <n v="1666"/>
    <x v="0"/>
  </r>
  <r>
    <x v="15"/>
    <x v="1"/>
    <x v="11"/>
    <x v="1"/>
    <n v="1637"/>
    <x v="0"/>
  </r>
  <r>
    <x v="1"/>
    <x v="1"/>
    <x v="12"/>
    <x v="11"/>
    <n v="1632"/>
    <x v="0"/>
  </r>
  <r>
    <x v="18"/>
    <x v="1"/>
    <x v="15"/>
    <x v="1"/>
    <n v="1630"/>
    <x v="0"/>
  </r>
  <r>
    <x v="1"/>
    <x v="1"/>
    <x v="19"/>
    <x v="16"/>
    <n v="1620"/>
    <x v="0"/>
  </r>
  <r>
    <x v="2"/>
    <x v="1"/>
    <x v="11"/>
    <x v="29"/>
    <n v="1593"/>
    <x v="0"/>
  </r>
  <r>
    <x v="2"/>
    <x v="1"/>
    <x v="18"/>
    <x v="26"/>
    <n v="1592"/>
    <x v="0"/>
  </r>
  <r>
    <x v="14"/>
    <x v="1"/>
    <x v="16"/>
    <x v="20"/>
    <n v="1591"/>
    <x v="0"/>
  </r>
  <r>
    <x v="26"/>
    <x v="1"/>
    <x v="2"/>
    <x v="4"/>
    <n v="1578"/>
    <x v="0"/>
  </r>
  <r>
    <x v="18"/>
    <x v="1"/>
    <x v="6"/>
    <x v="17"/>
    <n v="1576"/>
    <x v="0"/>
  </r>
  <r>
    <x v="2"/>
    <x v="1"/>
    <x v="15"/>
    <x v="1"/>
    <n v="1574"/>
    <x v="0"/>
  </r>
  <r>
    <x v="11"/>
    <x v="1"/>
    <x v="5"/>
    <x v="6"/>
    <n v="1573"/>
    <x v="0"/>
  </r>
  <r>
    <x v="11"/>
    <x v="1"/>
    <x v="8"/>
    <x v="4"/>
    <n v="1532"/>
    <x v="0"/>
  </r>
  <r>
    <x v="14"/>
    <x v="1"/>
    <x v="6"/>
    <x v="14"/>
    <n v="1531"/>
    <x v="0"/>
  </r>
  <r>
    <x v="11"/>
    <x v="1"/>
    <x v="16"/>
    <x v="10"/>
    <n v="1530"/>
    <x v="0"/>
  </r>
  <r>
    <x v="18"/>
    <x v="1"/>
    <x v="12"/>
    <x v="17"/>
    <n v="1509"/>
    <x v="0"/>
  </r>
  <r>
    <x v="2"/>
    <x v="1"/>
    <x v="9"/>
    <x v="6"/>
    <n v="1488"/>
    <x v="0"/>
  </r>
  <r>
    <x v="17"/>
    <x v="1"/>
    <x v="12"/>
    <x v="7"/>
    <n v="1448"/>
    <x v="0"/>
  </r>
  <r>
    <x v="2"/>
    <x v="1"/>
    <x v="7"/>
    <x v="29"/>
    <n v="1442"/>
    <x v="0"/>
  </r>
  <r>
    <x v="12"/>
    <x v="1"/>
    <x v="16"/>
    <x v="20"/>
    <n v="1416"/>
    <x v="0"/>
  </r>
  <r>
    <x v="1"/>
    <x v="1"/>
    <x v="2"/>
    <x v="16"/>
    <n v="1403"/>
    <x v="0"/>
  </r>
  <r>
    <x v="2"/>
    <x v="1"/>
    <x v="22"/>
    <x v="14"/>
    <n v="1400"/>
    <x v="0"/>
  </r>
  <r>
    <x v="11"/>
    <x v="1"/>
    <x v="2"/>
    <x v="5"/>
    <n v="1370"/>
    <x v="0"/>
  </r>
  <r>
    <x v="17"/>
    <x v="1"/>
    <x v="1"/>
    <x v="0"/>
    <n v="1352"/>
    <x v="0"/>
  </r>
  <r>
    <x v="11"/>
    <x v="1"/>
    <x v="8"/>
    <x v="16"/>
    <n v="1347"/>
    <x v="0"/>
  </r>
  <r>
    <x v="11"/>
    <x v="1"/>
    <x v="18"/>
    <x v="14"/>
    <n v="1315"/>
    <x v="0"/>
  </r>
  <r>
    <x v="7"/>
    <x v="1"/>
    <x v="10"/>
    <x v="1"/>
    <n v="1314"/>
    <x v="0"/>
  </r>
  <r>
    <x v="11"/>
    <x v="1"/>
    <x v="8"/>
    <x v="7"/>
    <n v="1300"/>
    <x v="0"/>
  </r>
  <r>
    <x v="18"/>
    <x v="1"/>
    <x v="16"/>
    <x v="15"/>
    <n v="1300"/>
    <x v="0"/>
  </r>
  <r>
    <x v="2"/>
    <x v="1"/>
    <x v="3"/>
    <x v="22"/>
    <n v="1297"/>
    <x v="0"/>
  </r>
  <r>
    <x v="11"/>
    <x v="1"/>
    <x v="2"/>
    <x v="15"/>
    <n v="1294"/>
    <x v="0"/>
  </r>
  <r>
    <x v="14"/>
    <x v="1"/>
    <x v="2"/>
    <x v="16"/>
    <n v="1290"/>
    <x v="0"/>
  </r>
  <r>
    <x v="12"/>
    <x v="1"/>
    <x v="16"/>
    <x v="8"/>
    <n v="1274"/>
    <x v="0"/>
  </r>
  <r>
    <x v="11"/>
    <x v="1"/>
    <x v="5"/>
    <x v="15"/>
    <n v="1250"/>
    <x v="0"/>
  </r>
  <r>
    <x v="22"/>
    <x v="1"/>
    <x v="4"/>
    <x v="5"/>
    <n v="1232"/>
    <x v="0"/>
  </r>
  <r>
    <x v="12"/>
    <x v="1"/>
    <x v="9"/>
    <x v="17"/>
    <n v="1232"/>
    <x v="0"/>
  </r>
  <r>
    <x v="1"/>
    <x v="1"/>
    <x v="4"/>
    <x v="14"/>
    <n v="1232"/>
    <x v="0"/>
  </r>
  <r>
    <x v="11"/>
    <x v="1"/>
    <x v="4"/>
    <x v="20"/>
    <n v="1232"/>
    <x v="0"/>
  </r>
  <r>
    <x v="18"/>
    <x v="1"/>
    <x v="22"/>
    <x v="5"/>
    <n v="1215"/>
    <x v="0"/>
  </r>
  <r>
    <x v="9"/>
    <x v="1"/>
    <x v="9"/>
    <x v="0"/>
    <n v="1200"/>
    <x v="0"/>
  </r>
  <r>
    <x v="11"/>
    <x v="1"/>
    <x v="24"/>
    <x v="10"/>
    <n v="1200"/>
    <x v="0"/>
  </r>
  <r>
    <x v="2"/>
    <x v="1"/>
    <x v="5"/>
    <x v="21"/>
    <n v="1200"/>
    <x v="0"/>
  </r>
  <r>
    <x v="12"/>
    <x v="1"/>
    <x v="19"/>
    <x v="4"/>
    <n v="1196"/>
    <x v="0"/>
  </r>
  <r>
    <x v="9"/>
    <x v="1"/>
    <x v="18"/>
    <x v="17"/>
    <n v="1170"/>
    <x v="0"/>
  </r>
  <r>
    <x v="11"/>
    <x v="1"/>
    <x v="4"/>
    <x v="10"/>
    <n v="1157"/>
    <x v="0"/>
  </r>
  <r>
    <x v="12"/>
    <x v="1"/>
    <x v="12"/>
    <x v="21"/>
    <n v="1154"/>
    <x v="0"/>
  </r>
  <r>
    <x v="11"/>
    <x v="1"/>
    <x v="5"/>
    <x v="20"/>
    <n v="1149"/>
    <x v="0"/>
  </r>
  <r>
    <x v="9"/>
    <x v="1"/>
    <x v="11"/>
    <x v="4"/>
    <n v="1140"/>
    <x v="0"/>
  </r>
  <r>
    <x v="2"/>
    <x v="1"/>
    <x v="11"/>
    <x v="4"/>
    <n v="1130"/>
    <x v="0"/>
  </r>
  <r>
    <x v="14"/>
    <x v="1"/>
    <x v="5"/>
    <x v="20"/>
    <n v="1089"/>
    <x v="0"/>
  </r>
  <r>
    <x v="1"/>
    <x v="1"/>
    <x v="12"/>
    <x v="8"/>
    <n v="1073"/>
    <x v="0"/>
  </r>
  <r>
    <x v="18"/>
    <x v="1"/>
    <x v="16"/>
    <x v="4"/>
    <n v="1072"/>
    <x v="0"/>
  </r>
  <r>
    <x v="7"/>
    <x v="1"/>
    <x v="14"/>
    <x v="3"/>
    <n v="1040"/>
    <x v="0"/>
  </r>
  <r>
    <x v="1"/>
    <x v="1"/>
    <x v="1"/>
    <x v="12"/>
    <n v="1033"/>
    <x v="0"/>
  </r>
  <r>
    <x v="10"/>
    <x v="1"/>
    <x v="4"/>
    <x v="30"/>
    <n v="1023"/>
    <x v="0"/>
  </r>
  <r>
    <x v="18"/>
    <x v="1"/>
    <x v="14"/>
    <x v="16"/>
    <n v="1020"/>
    <x v="0"/>
  </r>
  <r>
    <x v="16"/>
    <x v="1"/>
    <x v="1"/>
    <x v="2"/>
    <n v="999"/>
    <x v="0"/>
  </r>
  <r>
    <x v="9"/>
    <x v="1"/>
    <x v="1"/>
    <x v="24"/>
    <n v="983"/>
    <x v="0"/>
  </r>
  <r>
    <x v="11"/>
    <x v="1"/>
    <x v="5"/>
    <x v="13"/>
    <n v="970"/>
    <x v="0"/>
  </r>
  <r>
    <x v="2"/>
    <x v="1"/>
    <x v="22"/>
    <x v="21"/>
    <n v="967"/>
    <x v="0"/>
  </r>
  <r>
    <x v="6"/>
    <x v="1"/>
    <x v="5"/>
    <x v="21"/>
    <n v="924"/>
    <x v="0"/>
  </r>
  <r>
    <x v="9"/>
    <x v="1"/>
    <x v="11"/>
    <x v="7"/>
    <n v="922"/>
    <x v="0"/>
  </r>
  <r>
    <x v="1"/>
    <x v="1"/>
    <x v="9"/>
    <x v="12"/>
    <n v="918"/>
    <x v="0"/>
  </r>
  <r>
    <x v="9"/>
    <x v="1"/>
    <x v="18"/>
    <x v="1"/>
    <n v="910"/>
    <x v="0"/>
  </r>
  <r>
    <x v="6"/>
    <x v="1"/>
    <x v="5"/>
    <x v="8"/>
    <n v="900"/>
    <x v="0"/>
  </r>
  <r>
    <x v="0"/>
    <x v="1"/>
    <x v="1"/>
    <x v="0"/>
    <n v="885"/>
    <x v="0"/>
  </r>
  <r>
    <x v="14"/>
    <x v="1"/>
    <x v="9"/>
    <x v="1"/>
    <n v="884"/>
    <x v="0"/>
  </r>
  <r>
    <x v="14"/>
    <x v="1"/>
    <x v="16"/>
    <x v="6"/>
    <n v="876"/>
    <x v="0"/>
  </r>
  <r>
    <x v="9"/>
    <x v="1"/>
    <x v="4"/>
    <x v="24"/>
    <n v="844"/>
    <x v="0"/>
  </r>
  <r>
    <x v="9"/>
    <x v="1"/>
    <x v="11"/>
    <x v="6"/>
    <n v="839"/>
    <x v="0"/>
  </r>
  <r>
    <x v="17"/>
    <x v="1"/>
    <x v="11"/>
    <x v="3"/>
    <n v="829"/>
    <x v="0"/>
  </r>
  <r>
    <x v="0"/>
    <x v="1"/>
    <x v="16"/>
    <x v="3"/>
    <n v="789"/>
    <x v="0"/>
  </r>
  <r>
    <x v="14"/>
    <x v="1"/>
    <x v="11"/>
    <x v="20"/>
    <n v="780"/>
    <x v="0"/>
  </r>
  <r>
    <x v="26"/>
    <x v="1"/>
    <x v="5"/>
    <x v="13"/>
    <n v="780"/>
    <x v="0"/>
  </r>
  <r>
    <x v="9"/>
    <x v="1"/>
    <x v="11"/>
    <x v="16"/>
    <n v="769"/>
    <x v="0"/>
  </r>
  <r>
    <x v="2"/>
    <x v="1"/>
    <x v="9"/>
    <x v="7"/>
    <n v="769"/>
    <x v="0"/>
  </r>
  <r>
    <x v="0"/>
    <x v="1"/>
    <x v="9"/>
    <x v="3"/>
    <n v="761"/>
    <x v="0"/>
  </r>
  <r>
    <x v="26"/>
    <x v="1"/>
    <x v="2"/>
    <x v="15"/>
    <n v="745"/>
    <x v="0"/>
  </r>
  <r>
    <x v="1"/>
    <x v="1"/>
    <x v="2"/>
    <x v="20"/>
    <n v="729"/>
    <x v="0"/>
  </r>
  <r>
    <x v="18"/>
    <x v="1"/>
    <x v="9"/>
    <x v="11"/>
    <n v="720"/>
    <x v="0"/>
  </r>
  <r>
    <x v="10"/>
    <x v="1"/>
    <x v="7"/>
    <x v="11"/>
    <n v="717"/>
    <x v="0"/>
  </r>
  <r>
    <x v="26"/>
    <x v="1"/>
    <x v="5"/>
    <x v="16"/>
    <n v="715"/>
    <x v="0"/>
  </r>
  <r>
    <x v="2"/>
    <x v="1"/>
    <x v="14"/>
    <x v="20"/>
    <n v="700"/>
    <x v="0"/>
  </r>
  <r>
    <x v="18"/>
    <x v="1"/>
    <x v="15"/>
    <x v="11"/>
    <n v="692"/>
    <x v="0"/>
  </r>
  <r>
    <x v="22"/>
    <x v="1"/>
    <x v="4"/>
    <x v="20"/>
    <n v="686"/>
    <x v="0"/>
  </r>
  <r>
    <x v="11"/>
    <x v="1"/>
    <x v="1"/>
    <x v="14"/>
    <n v="673"/>
    <x v="0"/>
  </r>
  <r>
    <x v="9"/>
    <x v="1"/>
    <x v="11"/>
    <x v="0"/>
    <n v="672"/>
    <x v="0"/>
  </r>
  <r>
    <x v="16"/>
    <x v="1"/>
    <x v="1"/>
    <x v="19"/>
    <n v="670"/>
    <x v="0"/>
  </r>
  <r>
    <x v="14"/>
    <x v="1"/>
    <x v="14"/>
    <x v="16"/>
    <n v="660"/>
    <x v="0"/>
  </r>
  <r>
    <x v="1"/>
    <x v="1"/>
    <x v="18"/>
    <x v="3"/>
    <n v="645"/>
    <x v="0"/>
  </r>
  <r>
    <x v="1"/>
    <x v="1"/>
    <x v="4"/>
    <x v="7"/>
    <n v="644"/>
    <x v="0"/>
  </r>
  <r>
    <x v="1"/>
    <x v="1"/>
    <x v="4"/>
    <x v="6"/>
    <n v="644"/>
    <x v="0"/>
  </r>
  <r>
    <x v="1"/>
    <x v="1"/>
    <x v="4"/>
    <x v="9"/>
    <n v="644"/>
    <x v="0"/>
  </r>
  <r>
    <x v="1"/>
    <x v="1"/>
    <x v="4"/>
    <x v="15"/>
    <n v="644"/>
    <x v="0"/>
  </r>
  <r>
    <x v="9"/>
    <x v="1"/>
    <x v="11"/>
    <x v="11"/>
    <n v="634"/>
    <x v="0"/>
  </r>
  <r>
    <x v="11"/>
    <x v="1"/>
    <x v="1"/>
    <x v="10"/>
    <n v="632"/>
    <x v="0"/>
  </r>
  <r>
    <x v="14"/>
    <x v="1"/>
    <x v="11"/>
    <x v="6"/>
    <n v="626"/>
    <x v="0"/>
  </r>
  <r>
    <x v="22"/>
    <x v="1"/>
    <x v="4"/>
    <x v="14"/>
    <n v="616"/>
    <x v="0"/>
  </r>
  <r>
    <x v="22"/>
    <x v="1"/>
    <x v="4"/>
    <x v="15"/>
    <n v="616"/>
    <x v="0"/>
  </r>
  <r>
    <x v="11"/>
    <x v="1"/>
    <x v="4"/>
    <x v="5"/>
    <n v="616"/>
    <x v="0"/>
  </r>
  <r>
    <x v="11"/>
    <x v="1"/>
    <x v="9"/>
    <x v="14"/>
    <n v="614"/>
    <x v="0"/>
  </r>
  <r>
    <x v="2"/>
    <x v="1"/>
    <x v="16"/>
    <x v="9"/>
    <n v="606"/>
    <x v="0"/>
  </r>
  <r>
    <x v="14"/>
    <x v="1"/>
    <x v="11"/>
    <x v="10"/>
    <n v="604"/>
    <x v="0"/>
  </r>
  <r>
    <x v="2"/>
    <x v="1"/>
    <x v="18"/>
    <x v="4"/>
    <n v="586"/>
    <x v="0"/>
  </r>
  <r>
    <x v="14"/>
    <x v="1"/>
    <x v="2"/>
    <x v="1"/>
    <n v="581"/>
    <x v="0"/>
  </r>
  <r>
    <x v="1"/>
    <x v="1"/>
    <x v="12"/>
    <x v="4"/>
    <n v="544"/>
    <x v="0"/>
  </r>
  <r>
    <x v="2"/>
    <x v="1"/>
    <x v="9"/>
    <x v="20"/>
    <n v="543"/>
    <x v="0"/>
  </r>
  <r>
    <x v="16"/>
    <x v="1"/>
    <x v="1"/>
    <x v="4"/>
    <n v="538"/>
    <x v="0"/>
  </r>
  <r>
    <x v="18"/>
    <x v="1"/>
    <x v="9"/>
    <x v="3"/>
    <n v="528"/>
    <x v="0"/>
  </r>
  <r>
    <x v="11"/>
    <x v="1"/>
    <x v="1"/>
    <x v="22"/>
    <n v="522"/>
    <x v="0"/>
  </r>
  <r>
    <x v="2"/>
    <x v="1"/>
    <x v="16"/>
    <x v="29"/>
    <n v="522"/>
    <x v="0"/>
  </r>
  <r>
    <x v="15"/>
    <x v="1"/>
    <x v="11"/>
    <x v="7"/>
    <n v="520"/>
    <x v="0"/>
  </r>
  <r>
    <x v="18"/>
    <x v="1"/>
    <x v="9"/>
    <x v="16"/>
    <n v="519"/>
    <x v="0"/>
  </r>
  <r>
    <x v="11"/>
    <x v="1"/>
    <x v="12"/>
    <x v="12"/>
    <n v="518"/>
    <x v="0"/>
  </r>
  <r>
    <x v="10"/>
    <x v="1"/>
    <x v="7"/>
    <x v="2"/>
    <n v="515"/>
    <x v="0"/>
  </r>
  <r>
    <x v="2"/>
    <x v="1"/>
    <x v="9"/>
    <x v="14"/>
    <n v="509"/>
    <x v="0"/>
  </r>
  <r>
    <x v="16"/>
    <x v="1"/>
    <x v="9"/>
    <x v="8"/>
    <n v="500"/>
    <x v="0"/>
  </r>
  <r>
    <x v="26"/>
    <x v="1"/>
    <x v="2"/>
    <x v="21"/>
    <n v="494"/>
    <x v="0"/>
  </r>
  <r>
    <x v="2"/>
    <x v="1"/>
    <x v="2"/>
    <x v="12"/>
    <n v="490"/>
    <x v="0"/>
  </r>
  <r>
    <x v="2"/>
    <x v="1"/>
    <x v="9"/>
    <x v="26"/>
    <n v="489"/>
    <x v="0"/>
  </r>
  <r>
    <x v="11"/>
    <x v="1"/>
    <x v="12"/>
    <x v="4"/>
    <n v="469"/>
    <x v="0"/>
  </r>
  <r>
    <x v="2"/>
    <x v="1"/>
    <x v="20"/>
    <x v="8"/>
    <n v="460"/>
    <x v="0"/>
  </r>
  <r>
    <x v="11"/>
    <x v="1"/>
    <x v="19"/>
    <x v="12"/>
    <n v="450"/>
    <x v="0"/>
  </r>
  <r>
    <x v="18"/>
    <x v="1"/>
    <x v="14"/>
    <x v="5"/>
    <n v="446"/>
    <x v="0"/>
  </r>
  <r>
    <x v="1"/>
    <x v="1"/>
    <x v="16"/>
    <x v="11"/>
    <n v="421"/>
    <x v="0"/>
  </r>
  <r>
    <x v="9"/>
    <x v="1"/>
    <x v="18"/>
    <x v="3"/>
    <n v="400"/>
    <x v="0"/>
  </r>
  <r>
    <x v="9"/>
    <x v="1"/>
    <x v="11"/>
    <x v="5"/>
    <n v="386"/>
    <x v="0"/>
  </r>
  <r>
    <x v="0"/>
    <x v="1"/>
    <x v="12"/>
    <x v="3"/>
    <n v="366"/>
    <x v="0"/>
  </r>
  <r>
    <x v="11"/>
    <x v="1"/>
    <x v="2"/>
    <x v="22"/>
    <n v="361"/>
    <x v="0"/>
  </r>
  <r>
    <x v="2"/>
    <x v="1"/>
    <x v="11"/>
    <x v="13"/>
    <n v="357"/>
    <x v="0"/>
  </r>
  <r>
    <x v="26"/>
    <x v="1"/>
    <x v="5"/>
    <x v="5"/>
    <n v="356"/>
    <x v="0"/>
  </r>
  <r>
    <x v="11"/>
    <x v="1"/>
    <x v="11"/>
    <x v="6"/>
    <n v="353"/>
    <x v="0"/>
  </r>
  <r>
    <x v="2"/>
    <x v="1"/>
    <x v="8"/>
    <x v="23"/>
    <n v="350"/>
    <x v="0"/>
  </r>
  <r>
    <x v="12"/>
    <x v="1"/>
    <x v="24"/>
    <x v="3"/>
    <n v="349"/>
    <x v="0"/>
  </r>
  <r>
    <x v="6"/>
    <x v="1"/>
    <x v="5"/>
    <x v="26"/>
    <n v="340"/>
    <x v="0"/>
  </r>
  <r>
    <x v="7"/>
    <x v="1"/>
    <x v="6"/>
    <x v="7"/>
    <n v="330"/>
    <x v="0"/>
  </r>
  <r>
    <x v="2"/>
    <x v="1"/>
    <x v="20"/>
    <x v="19"/>
    <n v="330"/>
    <x v="0"/>
  </r>
  <r>
    <x v="26"/>
    <x v="1"/>
    <x v="2"/>
    <x v="16"/>
    <n v="327"/>
    <x v="0"/>
  </r>
  <r>
    <x v="14"/>
    <x v="1"/>
    <x v="2"/>
    <x v="10"/>
    <n v="325"/>
    <x v="0"/>
  </r>
  <r>
    <x v="16"/>
    <x v="1"/>
    <x v="1"/>
    <x v="10"/>
    <n v="321"/>
    <x v="0"/>
  </r>
  <r>
    <x v="12"/>
    <x v="1"/>
    <x v="9"/>
    <x v="16"/>
    <n v="320"/>
    <x v="0"/>
  </r>
  <r>
    <x v="2"/>
    <x v="1"/>
    <x v="11"/>
    <x v="17"/>
    <n v="314"/>
    <x v="0"/>
  </r>
  <r>
    <x v="0"/>
    <x v="1"/>
    <x v="16"/>
    <x v="1"/>
    <n v="309"/>
    <x v="0"/>
  </r>
  <r>
    <x v="9"/>
    <x v="1"/>
    <x v="9"/>
    <x v="11"/>
    <n v="308"/>
    <x v="0"/>
  </r>
  <r>
    <x v="1"/>
    <x v="1"/>
    <x v="1"/>
    <x v="1"/>
    <n v="300"/>
    <x v="0"/>
  </r>
  <r>
    <x v="18"/>
    <x v="1"/>
    <x v="11"/>
    <x v="7"/>
    <n v="300"/>
    <x v="0"/>
  </r>
  <r>
    <x v="14"/>
    <x v="1"/>
    <x v="12"/>
    <x v="14"/>
    <n v="294"/>
    <x v="0"/>
  </r>
  <r>
    <x v="12"/>
    <x v="1"/>
    <x v="6"/>
    <x v="2"/>
    <n v="290"/>
    <x v="0"/>
  </r>
  <r>
    <x v="14"/>
    <x v="1"/>
    <x v="12"/>
    <x v="20"/>
    <n v="288"/>
    <x v="0"/>
  </r>
  <r>
    <x v="14"/>
    <x v="1"/>
    <x v="11"/>
    <x v="26"/>
    <n v="288"/>
    <x v="0"/>
  </r>
  <r>
    <x v="6"/>
    <x v="1"/>
    <x v="8"/>
    <x v="26"/>
    <n v="286"/>
    <x v="0"/>
  </r>
  <r>
    <x v="2"/>
    <x v="1"/>
    <x v="7"/>
    <x v="2"/>
    <n v="286"/>
    <x v="0"/>
  </r>
  <r>
    <x v="9"/>
    <x v="1"/>
    <x v="12"/>
    <x v="0"/>
    <n v="280"/>
    <x v="0"/>
  </r>
  <r>
    <x v="9"/>
    <x v="1"/>
    <x v="11"/>
    <x v="9"/>
    <n v="278"/>
    <x v="0"/>
  </r>
  <r>
    <x v="3"/>
    <x v="1"/>
    <x v="2"/>
    <x v="3"/>
    <n v="278"/>
    <x v="0"/>
  </r>
  <r>
    <x v="2"/>
    <x v="1"/>
    <x v="11"/>
    <x v="7"/>
    <n v="261"/>
    <x v="0"/>
  </r>
  <r>
    <x v="9"/>
    <x v="1"/>
    <x v="5"/>
    <x v="20"/>
    <n v="250"/>
    <x v="0"/>
  </r>
  <r>
    <x v="14"/>
    <x v="1"/>
    <x v="16"/>
    <x v="4"/>
    <n v="250"/>
    <x v="0"/>
  </r>
  <r>
    <x v="18"/>
    <x v="1"/>
    <x v="11"/>
    <x v="15"/>
    <n v="250"/>
    <x v="0"/>
  </r>
  <r>
    <x v="1"/>
    <x v="1"/>
    <x v="11"/>
    <x v="20"/>
    <n v="242"/>
    <x v="0"/>
  </r>
  <r>
    <x v="18"/>
    <x v="1"/>
    <x v="22"/>
    <x v="4"/>
    <n v="223"/>
    <x v="0"/>
  </r>
  <r>
    <x v="2"/>
    <x v="1"/>
    <x v="10"/>
    <x v="14"/>
    <n v="222"/>
    <x v="0"/>
  </r>
  <r>
    <x v="12"/>
    <x v="1"/>
    <x v="14"/>
    <x v="1"/>
    <n v="216"/>
    <x v="0"/>
  </r>
  <r>
    <x v="2"/>
    <x v="1"/>
    <x v="8"/>
    <x v="31"/>
    <n v="210"/>
    <x v="0"/>
  </r>
  <r>
    <x v="2"/>
    <x v="1"/>
    <x v="8"/>
    <x v="28"/>
    <n v="210"/>
    <x v="0"/>
  </r>
  <r>
    <x v="6"/>
    <x v="1"/>
    <x v="5"/>
    <x v="30"/>
    <n v="200"/>
    <x v="0"/>
  </r>
  <r>
    <x v="26"/>
    <x v="1"/>
    <x v="5"/>
    <x v="14"/>
    <n v="200"/>
    <x v="0"/>
  </r>
  <r>
    <x v="7"/>
    <x v="1"/>
    <x v="12"/>
    <x v="7"/>
    <n v="195"/>
    <x v="0"/>
  </r>
  <r>
    <x v="2"/>
    <x v="1"/>
    <x v="11"/>
    <x v="22"/>
    <n v="190"/>
    <x v="0"/>
  </r>
  <r>
    <x v="2"/>
    <x v="1"/>
    <x v="11"/>
    <x v="15"/>
    <n v="181"/>
    <x v="0"/>
  </r>
  <r>
    <x v="7"/>
    <x v="1"/>
    <x v="16"/>
    <x v="4"/>
    <n v="180"/>
    <x v="0"/>
  </r>
  <r>
    <x v="16"/>
    <x v="1"/>
    <x v="9"/>
    <x v="21"/>
    <n v="180"/>
    <x v="0"/>
  </r>
  <r>
    <x v="9"/>
    <x v="1"/>
    <x v="10"/>
    <x v="16"/>
    <n v="174"/>
    <x v="0"/>
  </r>
  <r>
    <x v="3"/>
    <x v="1"/>
    <x v="5"/>
    <x v="14"/>
    <n v="161"/>
    <x v="0"/>
  </r>
  <r>
    <x v="12"/>
    <x v="1"/>
    <x v="16"/>
    <x v="11"/>
    <n v="160"/>
    <x v="0"/>
  </r>
  <r>
    <x v="2"/>
    <x v="1"/>
    <x v="5"/>
    <x v="22"/>
    <n v="160"/>
    <x v="0"/>
  </r>
  <r>
    <x v="18"/>
    <x v="1"/>
    <x v="19"/>
    <x v="0"/>
    <n v="159"/>
    <x v="0"/>
  </r>
  <r>
    <x v="22"/>
    <x v="1"/>
    <x v="4"/>
    <x v="17"/>
    <n v="150"/>
    <x v="0"/>
  </r>
  <r>
    <x v="14"/>
    <x v="1"/>
    <x v="12"/>
    <x v="6"/>
    <n v="150"/>
    <x v="0"/>
  </r>
  <r>
    <x v="11"/>
    <x v="1"/>
    <x v="2"/>
    <x v="9"/>
    <n v="144"/>
    <x v="0"/>
  </r>
  <r>
    <x v="6"/>
    <x v="1"/>
    <x v="5"/>
    <x v="17"/>
    <n v="140"/>
    <x v="0"/>
  </r>
  <r>
    <x v="13"/>
    <x v="1"/>
    <x v="18"/>
    <x v="1"/>
    <n v="132"/>
    <x v="0"/>
  </r>
  <r>
    <x v="26"/>
    <x v="1"/>
    <x v="2"/>
    <x v="5"/>
    <n v="132"/>
    <x v="0"/>
  </r>
  <r>
    <x v="2"/>
    <x v="1"/>
    <x v="11"/>
    <x v="6"/>
    <n v="131"/>
    <x v="0"/>
  </r>
  <r>
    <x v="11"/>
    <x v="1"/>
    <x v="11"/>
    <x v="10"/>
    <n v="124"/>
    <x v="0"/>
  </r>
  <r>
    <x v="1"/>
    <x v="1"/>
    <x v="14"/>
    <x v="6"/>
    <n v="114"/>
    <x v="0"/>
  </r>
  <r>
    <x v="1"/>
    <x v="1"/>
    <x v="8"/>
    <x v="11"/>
    <n v="110"/>
    <x v="0"/>
  </r>
  <r>
    <x v="7"/>
    <x v="1"/>
    <x v="6"/>
    <x v="1"/>
    <n v="106"/>
    <x v="0"/>
  </r>
  <r>
    <x v="0"/>
    <x v="1"/>
    <x v="19"/>
    <x v="3"/>
    <n v="94"/>
    <x v="0"/>
  </r>
  <r>
    <x v="10"/>
    <x v="1"/>
    <x v="7"/>
    <x v="10"/>
    <n v="92"/>
    <x v="0"/>
  </r>
  <r>
    <x v="12"/>
    <x v="1"/>
    <x v="15"/>
    <x v="0"/>
    <n v="85"/>
    <x v="0"/>
  </r>
  <r>
    <x v="2"/>
    <x v="1"/>
    <x v="11"/>
    <x v="5"/>
    <n v="81"/>
    <x v="0"/>
  </r>
  <r>
    <x v="11"/>
    <x v="1"/>
    <x v="3"/>
    <x v="9"/>
    <n v="79"/>
    <x v="0"/>
  </r>
  <r>
    <x v="16"/>
    <x v="1"/>
    <x v="1"/>
    <x v="5"/>
    <n v="77"/>
    <x v="0"/>
  </r>
  <r>
    <x v="11"/>
    <x v="1"/>
    <x v="3"/>
    <x v="8"/>
    <n v="74"/>
    <x v="0"/>
  </r>
  <r>
    <x v="9"/>
    <x v="1"/>
    <x v="11"/>
    <x v="14"/>
    <n v="67"/>
    <x v="0"/>
  </r>
  <r>
    <x v="14"/>
    <x v="1"/>
    <x v="19"/>
    <x v="3"/>
    <n v="60"/>
    <x v="0"/>
  </r>
  <r>
    <x v="2"/>
    <x v="1"/>
    <x v="11"/>
    <x v="8"/>
    <n v="52"/>
    <x v="0"/>
  </r>
  <r>
    <x v="6"/>
    <x v="1"/>
    <x v="11"/>
    <x v="4"/>
    <n v="50"/>
    <x v="0"/>
  </r>
  <r>
    <x v="6"/>
    <x v="1"/>
    <x v="5"/>
    <x v="14"/>
    <n v="50"/>
    <x v="0"/>
  </r>
  <r>
    <x v="1"/>
    <x v="1"/>
    <x v="18"/>
    <x v="14"/>
    <n v="48"/>
    <x v="0"/>
  </r>
  <r>
    <x v="1"/>
    <x v="1"/>
    <x v="11"/>
    <x v="15"/>
    <n v="47"/>
    <x v="0"/>
  </r>
  <r>
    <x v="11"/>
    <x v="1"/>
    <x v="11"/>
    <x v="8"/>
    <n v="45"/>
    <x v="0"/>
  </r>
  <r>
    <x v="1"/>
    <x v="1"/>
    <x v="19"/>
    <x v="0"/>
    <n v="38"/>
    <x v="0"/>
  </r>
  <r>
    <x v="1"/>
    <x v="1"/>
    <x v="12"/>
    <x v="16"/>
    <n v="36"/>
    <x v="0"/>
  </r>
  <r>
    <x v="2"/>
    <x v="1"/>
    <x v="11"/>
    <x v="10"/>
    <n v="35"/>
    <x v="0"/>
  </r>
  <r>
    <x v="12"/>
    <x v="1"/>
    <x v="11"/>
    <x v="1"/>
    <n v="33"/>
    <x v="0"/>
  </r>
  <r>
    <x v="26"/>
    <x v="1"/>
    <x v="2"/>
    <x v="12"/>
    <n v="28"/>
    <x v="0"/>
  </r>
  <r>
    <x v="0"/>
    <x v="1"/>
    <x v="12"/>
    <x v="6"/>
    <n v="25"/>
    <x v="0"/>
  </r>
  <r>
    <x v="14"/>
    <x v="1"/>
    <x v="2"/>
    <x v="6"/>
    <n v="15"/>
    <x v="0"/>
  </r>
  <r>
    <x v="0"/>
    <x v="1"/>
    <x v="2"/>
    <x v="0"/>
    <n v="7"/>
    <x v="0"/>
  </r>
  <r>
    <x v="18"/>
    <x v="1"/>
    <x v="19"/>
    <x v="3"/>
    <n v="-120"/>
    <x v="0"/>
  </r>
  <r>
    <x v="9"/>
    <x v="1"/>
    <x v="10"/>
    <x v="1"/>
    <n v="-250"/>
    <x v="0"/>
  </r>
  <r>
    <x v="14"/>
    <x v="1"/>
    <x v="9"/>
    <x v="4"/>
    <n v="-322"/>
    <x v="0"/>
  </r>
  <r>
    <x v="2"/>
    <x v="1"/>
    <x v="19"/>
    <x v="11"/>
    <n v="-400"/>
    <x v="0"/>
  </r>
  <r>
    <x v="9"/>
    <x v="1"/>
    <x v="10"/>
    <x v="7"/>
    <n v="-510"/>
    <x v="0"/>
  </r>
  <r>
    <x v="0"/>
    <x v="1"/>
    <x v="9"/>
    <x v="0"/>
    <n v="-589"/>
    <x v="0"/>
  </r>
  <r>
    <x v="9"/>
    <x v="1"/>
    <x v="19"/>
    <x v="0"/>
    <n v="-720"/>
    <x v="0"/>
  </r>
  <r>
    <x v="2"/>
    <x v="1"/>
    <x v="11"/>
    <x v="16"/>
    <n v="-1199"/>
    <x v="0"/>
  </r>
  <r>
    <x v="12"/>
    <x v="1"/>
    <x v="9"/>
    <x v="7"/>
    <n v="-1451"/>
    <x v="0"/>
  </r>
  <r>
    <x v="2"/>
    <x v="1"/>
    <x v="12"/>
    <x v="4"/>
    <n v="-1724"/>
    <x v="0"/>
  </r>
  <r>
    <x v="11"/>
    <x v="1"/>
    <x v="6"/>
    <x v="9"/>
    <n v="-2968"/>
    <x v="0"/>
  </r>
  <r>
    <x v="13"/>
    <x v="1"/>
    <x v="19"/>
    <x v="0"/>
    <n v="-4658"/>
    <x v="0"/>
  </r>
  <r>
    <x v="1"/>
    <x v="1"/>
    <x v="1"/>
    <x v="9"/>
    <n v="-5005"/>
    <x v="0"/>
  </r>
  <r>
    <x v="2"/>
    <x v="1"/>
    <x v="11"/>
    <x v="11"/>
    <n v="-5655"/>
    <x v="0"/>
  </r>
  <r>
    <x v="2"/>
    <x v="1"/>
    <x v="7"/>
    <x v="21"/>
    <n v="-6000"/>
    <x v="0"/>
  </r>
  <r>
    <x v="16"/>
    <x v="1"/>
    <x v="1"/>
    <x v="9"/>
    <n v="-7858"/>
    <x v="0"/>
  </r>
  <r>
    <x v="12"/>
    <x v="1"/>
    <x v="9"/>
    <x v="6"/>
    <n v="-12320"/>
    <x v="0"/>
  </r>
  <r>
    <x v="16"/>
    <x v="1"/>
    <x v="1"/>
    <x v="1"/>
    <n v="-18459"/>
    <x v="0"/>
  </r>
  <r>
    <x v="11"/>
    <x v="1"/>
    <x v="1"/>
    <x v="1"/>
    <n v="-76534"/>
    <x v="0"/>
  </r>
  <r>
    <x v="2"/>
    <x v="1"/>
    <x v="8"/>
    <x v="8"/>
    <n v="-83948"/>
    <x v="0"/>
  </r>
  <r>
    <x v="9"/>
    <x v="1"/>
    <x v="10"/>
    <x v="17"/>
    <n v="-96484"/>
    <x v="0"/>
  </r>
  <r>
    <x v="2"/>
    <x v="1"/>
    <x v="20"/>
    <x v="0"/>
    <n v="-125376"/>
    <x v="0"/>
  </r>
  <r>
    <x v="27"/>
    <x v="0"/>
    <x v="6"/>
    <x v="0"/>
    <n v="18890948.921399996"/>
    <x v="0"/>
  </r>
  <r>
    <x v="28"/>
    <x v="0"/>
    <x v="6"/>
    <x v="0"/>
    <n v="17538078.689909995"/>
    <x v="0"/>
  </r>
  <r>
    <x v="29"/>
    <x v="0"/>
    <x v="5"/>
    <x v="0"/>
    <n v="17104283.733209997"/>
    <x v="0"/>
  </r>
  <r>
    <x v="30"/>
    <x v="1"/>
    <x v="0"/>
    <x v="0"/>
    <n v="16837581.351"/>
    <x v="0"/>
  </r>
  <r>
    <x v="31"/>
    <x v="0"/>
    <x v="16"/>
    <x v="0"/>
    <n v="14527015.27"/>
    <x v="0"/>
  </r>
  <r>
    <x v="28"/>
    <x v="1"/>
    <x v="6"/>
    <x v="0"/>
    <n v="14312523.20696"/>
    <x v="0"/>
  </r>
  <r>
    <x v="28"/>
    <x v="0"/>
    <x v="2"/>
    <x v="0"/>
    <n v="13930517.033779994"/>
    <x v="0"/>
  </r>
  <r>
    <x v="29"/>
    <x v="0"/>
    <x v="16"/>
    <x v="0"/>
    <n v="11657809.080700003"/>
    <x v="0"/>
  </r>
  <r>
    <x v="29"/>
    <x v="0"/>
    <x v="4"/>
    <x v="0"/>
    <n v="11207535.517999999"/>
    <x v="0"/>
  </r>
  <r>
    <x v="29"/>
    <x v="0"/>
    <x v="6"/>
    <x v="0"/>
    <n v="10578577.683490003"/>
    <x v="0"/>
  </r>
  <r>
    <x v="31"/>
    <x v="0"/>
    <x v="12"/>
    <x v="0"/>
    <n v="10468242.556"/>
    <x v="0"/>
  </r>
  <r>
    <x v="29"/>
    <x v="0"/>
    <x v="2"/>
    <x v="0"/>
    <n v="9964593.7389999982"/>
    <x v="0"/>
  </r>
  <r>
    <x v="29"/>
    <x v="1"/>
    <x v="0"/>
    <x v="0"/>
    <n v="9148904.9839999992"/>
    <x v="0"/>
  </r>
  <r>
    <x v="31"/>
    <x v="1"/>
    <x v="16"/>
    <x v="0"/>
    <n v="8639099.7309300005"/>
    <x v="0"/>
  </r>
  <r>
    <x v="28"/>
    <x v="1"/>
    <x v="2"/>
    <x v="0"/>
    <n v="8420005.4821999948"/>
    <x v="0"/>
  </r>
  <r>
    <x v="31"/>
    <x v="0"/>
    <x v="17"/>
    <x v="0"/>
    <n v="7865942.6050000004"/>
    <x v="0"/>
  </r>
  <r>
    <x v="29"/>
    <x v="0"/>
    <x v="13"/>
    <x v="0"/>
    <n v="7742737.0319999997"/>
    <x v="0"/>
  </r>
  <r>
    <x v="31"/>
    <x v="0"/>
    <x v="6"/>
    <x v="0"/>
    <n v="7406677.6830000002"/>
    <x v="0"/>
  </r>
  <r>
    <x v="28"/>
    <x v="0"/>
    <x v="5"/>
    <x v="0"/>
    <n v="6895863.520560002"/>
    <x v="0"/>
  </r>
  <r>
    <x v="28"/>
    <x v="0"/>
    <x v="17"/>
    <x v="0"/>
    <n v="6784984.3915999997"/>
    <x v="0"/>
  </r>
  <r>
    <x v="27"/>
    <x v="0"/>
    <x v="5"/>
    <x v="0"/>
    <n v="6758093.6519799996"/>
    <x v="0"/>
  </r>
  <r>
    <x v="29"/>
    <x v="1"/>
    <x v="13"/>
    <x v="0"/>
    <n v="6536265.4774399996"/>
    <x v="0"/>
  </r>
  <r>
    <x v="29"/>
    <x v="0"/>
    <x v="19"/>
    <x v="0"/>
    <n v="6459225.8119199984"/>
    <x v="0"/>
  </r>
  <r>
    <x v="30"/>
    <x v="0"/>
    <x v="0"/>
    <x v="0"/>
    <n v="6455381.9340000004"/>
    <x v="0"/>
  </r>
  <r>
    <x v="32"/>
    <x v="0"/>
    <x v="17"/>
    <x v="0"/>
    <n v="6152940"/>
    <x v="0"/>
  </r>
  <r>
    <x v="29"/>
    <x v="0"/>
    <x v="15"/>
    <x v="0"/>
    <n v="5974844.1849399991"/>
    <x v="0"/>
  </r>
  <r>
    <x v="31"/>
    <x v="0"/>
    <x v="9"/>
    <x v="0"/>
    <n v="5835556.4069999997"/>
    <x v="0"/>
  </r>
  <r>
    <x v="29"/>
    <x v="0"/>
    <x v="8"/>
    <x v="3"/>
    <n v="5704290.2296099998"/>
    <x v="0"/>
  </r>
  <r>
    <x v="30"/>
    <x v="0"/>
    <x v="5"/>
    <x v="0"/>
    <n v="5655757.7549999999"/>
    <x v="0"/>
  </r>
  <r>
    <x v="31"/>
    <x v="0"/>
    <x v="15"/>
    <x v="0"/>
    <n v="5546631.0279999999"/>
    <x v="0"/>
  </r>
  <r>
    <x v="32"/>
    <x v="0"/>
    <x v="3"/>
    <x v="1"/>
    <n v="5444471"/>
    <x v="0"/>
  </r>
  <r>
    <x v="31"/>
    <x v="1"/>
    <x v="19"/>
    <x v="0"/>
    <n v="5285830.2350000003"/>
    <x v="0"/>
  </r>
  <r>
    <x v="28"/>
    <x v="0"/>
    <x v="6"/>
    <x v="1"/>
    <n v="5176286.6993600009"/>
    <x v="0"/>
  </r>
  <r>
    <x v="30"/>
    <x v="1"/>
    <x v="13"/>
    <x v="0"/>
    <n v="4956505.6340299994"/>
    <x v="0"/>
  </r>
  <r>
    <x v="32"/>
    <x v="0"/>
    <x v="3"/>
    <x v="0"/>
    <n v="4610095"/>
    <x v="0"/>
  </r>
  <r>
    <x v="33"/>
    <x v="0"/>
    <x v="9"/>
    <x v="0"/>
    <n v="4510277.09"/>
    <x v="0"/>
  </r>
  <r>
    <x v="34"/>
    <x v="1"/>
    <x v="16"/>
    <x v="0"/>
    <n v="4470471.3538800003"/>
    <x v="0"/>
  </r>
  <r>
    <x v="30"/>
    <x v="0"/>
    <x v="4"/>
    <x v="0"/>
    <n v="4386187.7570000002"/>
    <x v="0"/>
  </r>
  <r>
    <x v="28"/>
    <x v="0"/>
    <x v="6"/>
    <x v="3"/>
    <n v="3867711.1497599995"/>
    <x v="0"/>
  </r>
  <r>
    <x v="33"/>
    <x v="0"/>
    <x v="6"/>
    <x v="0"/>
    <n v="3812544.24"/>
    <x v="0"/>
  </r>
  <r>
    <x v="28"/>
    <x v="0"/>
    <x v="16"/>
    <x v="0"/>
    <n v="3626013.5820999984"/>
    <x v="0"/>
  </r>
  <r>
    <x v="29"/>
    <x v="1"/>
    <x v="6"/>
    <x v="0"/>
    <n v="3556310.9207999995"/>
    <x v="0"/>
  </r>
  <r>
    <x v="28"/>
    <x v="1"/>
    <x v="6"/>
    <x v="1"/>
    <n v="3425533.4678200004"/>
    <x v="0"/>
  </r>
  <r>
    <x v="33"/>
    <x v="1"/>
    <x v="5"/>
    <x v="0"/>
    <n v="3385634.45"/>
    <x v="0"/>
  </r>
  <r>
    <x v="28"/>
    <x v="0"/>
    <x v="9"/>
    <x v="0"/>
    <n v="3372483.4555700012"/>
    <x v="0"/>
  </r>
  <r>
    <x v="29"/>
    <x v="1"/>
    <x v="5"/>
    <x v="0"/>
    <n v="3345029.2694999999"/>
    <x v="0"/>
  </r>
  <r>
    <x v="29"/>
    <x v="0"/>
    <x v="5"/>
    <x v="3"/>
    <n v="3285857.7220000001"/>
    <x v="0"/>
  </r>
  <r>
    <x v="30"/>
    <x v="0"/>
    <x v="2"/>
    <x v="0"/>
    <n v="3278540.1970000002"/>
    <x v="0"/>
  </r>
  <r>
    <x v="29"/>
    <x v="0"/>
    <x v="5"/>
    <x v="7"/>
    <n v="3249866.8229999999"/>
    <x v="0"/>
  </r>
  <r>
    <x v="31"/>
    <x v="1"/>
    <x v="6"/>
    <x v="0"/>
    <n v="3242453.8270899979"/>
    <x v="0"/>
  </r>
  <r>
    <x v="31"/>
    <x v="0"/>
    <x v="1"/>
    <x v="0"/>
    <n v="3181046.801"/>
    <x v="0"/>
  </r>
  <r>
    <x v="31"/>
    <x v="0"/>
    <x v="16"/>
    <x v="3"/>
    <n v="2979796.648"/>
    <x v="0"/>
  </r>
  <r>
    <x v="27"/>
    <x v="1"/>
    <x v="6"/>
    <x v="0"/>
    <n v="2857411.1529799993"/>
    <x v="0"/>
  </r>
  <r>
    <x v="28"/>
    <x v="1"/>
    <x v="7"/>
    <x v="0"/>
    <n v="2847856.8130000001"/>
    <x v="0"/>
  </r>
  <r>
    <x v="28"/>
    <x v="1"/>
    <x v="5"/>
    <x v="0"/>
    <n v="2702612.1435799999"/>
    <x v="0"/>
  </r>
  <r>
    <x v="30"/>
    <x v="1"/>
    <x v="5"/>
    <x v="0"/>
    <n v="2693211.4919499997"/>
    <x v="0"/>
  </r>
  <r>
    <x v="29"/>
    <x v="0"/>
    <x v="22"/>
    <x v="0"/>
    <n v="2674465.8277099994"/>
    <x v="0"/>
  </r>
  <r>
    <x v="28"/>
    <x v="1"/>
    <x v="6"/>
    <x v="3"/>
    <n v="2656737.6701800004"/>
    <x v="0"/>
  </r>
  <r>
    <x v="30"/>
    <x v="0"/>
    <x v="13"/>
    <x v="0"/>
    <n v="2512912.5839999998"/>
    <x v="0"/>
  </r>
  <r>
    <x v="27"/>
    <x v="1"/>
    <x v="5"/>
    <x v="0"/>
    <n v="2468486.5420999997"/>
    <x v="0"/>
  </r>
  <r>
    <x v="33"/>
    <x v="0"/>
    <x v="12"/>
    <x v="11"/>
    <n v="2439240.37"/>
    <x v="0"/>
  </r>
  <r>
    <x v="32"/>
    <x v="0"/>
    <x v="3"/>
    <x v="16"/>
    <n v="2413529"/>
    <x v="0"/>
  </r>
  <r>
    <x v="31"/>
    <x v="0"/>
    <x v="18"/>
    <x v="7"/>
    <n v="2411127.6030000001"/>
    <x v="0"/>
  </r>
  <r>
    <x v="31"/>
    <x v="0"/>
    <x v="18"/>
    <x v="0"/>
    <n v="2348620.094"/>
    <x v="0"/>
  </r>
  <r>
    <x v="32"/>
    <x v="1"/>
    <x v="3"/>
    <x v="1"/>
    <n v="2335484"/>
    <x v="0"/>
  </r>
  <r>
    <x v="32"/>
    <x v="0"/>
    <x v="3"/>
    <x v="12"/>
    <n v="2285036"/>
    <x v="0"/>
  </r>
  <r>
    <x v="29"/>
    <x v="1"/>
    <x v="2"/>
    <x v="0"/>
    <n v="2268174.1210500002"/>
    <x v="0"/>
  </r>
  <r>
    <x v="28"/>
    <x v="0"/>
    <x v="6"/>
    <x v="4"/>
    <n v="2251672.2708000001"/>
    <x v="0"/>
  </r>
  <r>
    <x v="28"/>
    <x v="1"/>
    <x v="17"/>
    <x v="0"/>
    <n v="2194540.3918900001"/>
    <x v="0"/>
  </r>
  <r>
    <x v="29"/>
    <x v="0"/>
    <x v="5"/>
    <x v="1"/>
    <n v="2178866.7949999999"/>
    <x v="0"/>
  </r>
  <r>
    <x v="30"/>
    <x v="0"/>
    <x v="8"/>
    <x v="0"/>
    <n v="2170370.014"/>
    <x v="0"/>
  </r>
  <r>
    <x v="29"/>
    <x v="0"/>
    <x v="14"/>
    <x v="0"/>
    <n v="2164572.3085800004"/>
    <x v="0"/>
  </r>
  <r>
    <x v="29"/>
    <x v="0"/>
    <x v="1"/>
    <x v="0"/>
    <n v="2102455.8220099998"/>
    <x v="0"/>
  </r>
  <r>
    <x v="33"/>
    <x v="0"/>
    <x v="16"/>
    <x v="11"/>
    <n v="2099860.4"/>
    <x v="0"/>
  </r>
  <r>
    <x v="28"/>
    <x v="0"/>
    <x v="6"/>
    <x v="7"/>
    <n v="2090639.0101999992"/>
    <x v="0"/>
  </r>
  <r>
    <x v="32"/>
    <x v="0"/>
    <x v="1"/>
    <x v="0"/>
    <n v="1982619"/>
    <x v="0"/>
  </r>
  <r>
    <x v="28"/>
    <x v="0"/>
    <x v="12"/>
    <x v="0"/>
    <n v="1980336.2203200008"/>
    <x v="0"/>
  </r>
  <r>
    <x v="32"/>
    <x v="1"/>
    <x v="3"/>
    <x v="0"/>
    <n v="1951449"/>
    <x v="0"/>
  </r>
  <r>
    <x v="31"/>
    <x v="0"/>
    <x v="14"/>
    <x v="0"/>
    <n v="1897403.3770000001"/>
    <x v="0"/>
  </r>
  <r>
    <x v="33"/>
    <x v="0"/>
    <x v="16"/>
    <x v="0"/>
    <n v="1877400.79"/>
    <x v="0"/>
  </r>
  <r>
    <x v="33"/>
    <x v="0"/>
    <x v="15"/>
    <x v="0"/>
    <n v="1848121.35"/>
    <x v="0"/>
  </r>
  <r>
    <x v="31"/>
    <x v="0"/>
    <x v="5"/>
    <x v="0"/>
    <n v="1839089.6669999999"/>
    <x v="0"/>
  </r>
  <r>
    <x v="30"/>
    <x v="0"/>
    <x v="11"/>
    <x v="0"/>
    <n v="1799766.804"/>
    <x v="0"/>
  </r>
  <r>
    <x v="33"/>
    <x v="0"/>
    <x v="5"/>
    <x v="0"/>
    <n v="1791826.52"/>
    <x v="0"/>
  </r>
  <r>
    <x v="29"/>
    <x v="0"/>
    <x v="11"/>
    <x v="3"/>
    <n v="1759660.2029999997"/>
    <x v="0"/>
  </r>
  <r>
    <x v="28"/>
    <x v="0"/>
    <x v="2"/>
    <x v="7"/>
    <n v="1742847.9920499998"/>
    <x v="0"/>
  </r>
  <r>
    <x v="32"/>
    <x v="0"/>
    <x v="5"/>
    <x v="0"/>
    <n v="1729083"/>
    <x v="0"/>
  </r>
  <r>
    <x v="31"/>
    <x v="0"/>
    <x v="12"/>
    <x v="3"/>
    <n v="1726523.9750000001"/>
    <x v="0"/>
  </r>
  <r>
    <x v="27"/>
    <x v="0"/>
    <x v="11"/>
    <x v="0"/>
    <n v="1720192.77021"/>
    <x v="0"/>
  </r>
  <r>
    <x v="28"/>
    <x v="0"/>
    <x v="15"/>
    <x v="0"/>
    <n v="1680083.28208"/>
    <x v="0"/>
  </r>
  <r>
    <x v="29"/>
    <x v="0"/>
    <x v="16"/>
    <x v="16"/>
    <n v="1641819.58348"/>
    <x v="0"/>
  </r>
  <r>
    <x v="28"/>
    <x v="1"/>
    <x v="6"/>
    <x v="4"/>
    <n v="1616493.6627799999"/>
    <x v="0"/>
  </r>
  <r>
    <x v="29"/>
    <x v="0"/>
    <x v="16"/>
    <x v="3"/>
    <n v="1613932.2310300001"/>
    <x v="0"/>
  </r>
  <r>
    <x v="33"/>
    <x v="0"/>
    <x v="6"/>
    <x v="0"/>
    <n v="1613035.06"/>
    <x v="0"/>
  </r>
  <r>
    <x v="28"/>
    <x v="1"/>
    <x v="2"/>
    <x v="7"/>
    <n v="1524919.5416599999"/>
    <x v="0"/>
  </r>
  <r>
    <x v="28"/>
    <x v="0"/>
    <x v="14"/>
    <x v="0"/>
    <n v="1499481.1097500008"/>
    <x v="0"/>
  </r>
  <r>
    <x v="29"/>
    <x v="1"/>
    <x v="4"/>
    <x v="0"/>
    <n v="1485522.4104800003"/>
    <x v="0"/>
  </r>
  <r>
    <x v="29"/>
    <x v="0"/>
    <x v="11"/>
    <x v="0"/>
    <n v="1485392.1530000006"/>
    <x v="0"/>
  </r>
  <r>
    <x v="33"/>
    <x v="0"/>
    <x v="9"/>
    <x v="1"/>
    <n v="1482192.78"/>
    <x v="0"/>
  </r>
  <r>
    <x v="29"/>
    <x v="0"/>
    <x v="5"/>
    <x v="22"/>
    <n v="1399266.817"/>
    <x v="0"/>
  </r>
  <r>
    <x v="27"/>
    <x v="0"/>
    <x v="1"/>
    <x v="0"/>
    <n v="1380647.68704"/>
    <x v="0"/>
  </r>
  <r>
    <x v="29"/>
    <x v="0"/>
    <x v="8"/>
    <x v="0"/>
    <n v="1358983.5038800002"/>
    <x v="0"/>
  </r>
  <r>
    <x v="31"/>
    <x v="0"/>
    <x v="6"/>
    <x v="3"/>
    <n v="1358286.628"/>
    <x v="0"/>
  </r>
  <r>
    <x v="28"/>
    <x v="1"/>
    <x v="16"/>
    <x v="1"/>
    <n v="1328414.03608"/>
    <x v="0"/>
  </r>
  <r>
    <x v="28"/>
    <x v="0"/>
    <x v="18"/>
    <x v="0"/>
    <n v="1300079.4519400001"/>
    <x v="0"/>
  </r>
  <r>
    <x v="29"/>
    <x v="0"/>
    <x v="4"/>
    <x v="1"/>
    <n v="1283567.5789999999"/>
    <x v="0"/>
  </r>
  <r>
    <x v="31"/>
    <x v="0"/>
    <x v="19"/>
    <x v="0"/>
    <n v="1279794.557"/>
    <x v="0"/>
  </r>
  <r>
    <x v="29"/>
    <x v="0"/>
    <x v="9"/>
    <x v="0"/>
    <n v="1276550.19093"/>
    <x v="0"/>
  </r>
  <r>
    <x v="31"/>
    <x v="0"/>
    <x v="16"/>
    <x v="7"/>
    <n v="1264972.69"/>
    <x v="0"/>
  </r>
  <r>
    <x v="33"/>
    <x v="1"/>
    <x v="6"/>
    <x v="0"/>
    <n v="1261577.6000000001"/>
    <x v="0"/>
  </r>
  <r>
    <x v="34"/>
    <x v="0"/>
    <x v="16"/>
    <x v="0"/>
    <n v="1251839.00639"/>
    <x v="0"/>
  </r>
  <r>
    <x v="32"/>
    <x v="1"/>
    <x v="3"/>
    <x v="16"/>
    <n v="1249425"/>
    <x v="0"/>
  </r>
  <r>
    <x v="34"/>
    <x v="0"/>
    <x v="6"/>
    <x v="0"/>
    <n v="1224714.71"/>
    <x v="0"/>
  </r>
  <r>
    <x v="29"/>
    <x v="0"/>
    <x v="5"/>
    <x v="4"/>
    <n v="1184829.4140000001"/>
    <x v="0"/>
  </r>
  <r>
    <x v="30"/>
    <x v="1"/>
    <x v="2"/>
    <x v="0"/>
    <n v="1171866.0784299998"/>
    <x v="0"/>
  </r>
  <r>
    <x v="33"/>
    <x v="0"/>
    <x v="3"/>
    <x v="15"/>
    <n v="1164260.23"/>
    <x v="0"/>
  </r>
  <r>
    <x v="31"/>
    <x v="0"/>
    <x v="10"/>
    <x v="3"/>
    <n v="1151661.6000000001"/>
    <x v="0"/>
  </r>
  <r>
    <x v="31"/>
    <x v="0"/>
    <x v="15"/>
    <x v="7"/>
    <n v="1133028.905"/>
    <x v="0"/>
  </r>
  <r>
    <x v="31"/>
    <x v="1"/>
    <x v="10"/>
    <x v="0"/>
    <n v="1124888.871"/>
    <x v="0"/>
  </r>
  <r>
    <x v="30"/>
    <x v="1"/>
    <x v="4"/>
    <x v="0"/>
    <n v="1119749.8759999999"/>
    <x v="0"/>
  </r>
  <r>
    <x v="32"/>
    <x v="0"/>
    <x v="3"/>
    <x v="15"/>
    <n v="1113126"/>
    <x v="0"/>
  </r>
  <r>
    <x v="29"/>
    <x v="0"/>
    <x v="12"/>
    <x v="0"/>
    <n v="1112861.9874599997"/>
    <x v="0"/>
  </r>
  <r>
    <x v="29"/>
    <x v="1"/>
    <x v="5"/>
    <x v="7"/>
    <n v="1109737.0260000001"/>
    <x v="0"/>
  </r>
  <r>
    <x v="33"/>
    <x v="0"/>
    <x v="3"/>
    <x v="0"/>
    <n v="1100372.52"/>
    <x v="0"/>
  </r>
  <r>
    <x v="33"/>
    <x v="0"/>
    <x v="18"/>
    <x v="11"/>
    <n v="1087518.8799999999"/>
    <x v="0"/>
  </r>
  <r>
    <x v="27"/>
    <x v="1"/>
    <x v="1"/>
    <x v="0"/>
    <n v="1070274.0429800004"/>
    <x v="0"/>
  </r>
  <r>
    <x v="28"/>
    <x v="0"/>
    <x v="7"/>
    <x v="0"/>
    <n v="1063747.3319999999"/>
    <x v="0"/>
  </r>
  <r>
    <x v="28"/>
    <x v="0"/>
    <x v="2"/>
    <x v="1"/>
    <n v="1059444.6040500002"/>
    <x v="0"/>
  </r>
  <r>
    <x v="27"/>
    <x v="0"/>
    <x v="6"/>
    <x v="1"/>
    <n v="1058634.96269"/>
    <x v="0"/>
  </r>
  <r>
    <x v="29"/>
    <x v="0"/>
    <x v="6"/>
    <x v="1"/>
    <n v="1045958.7731100001"/>
    <x v="0"/>
  </r>
  <r>
    <x v="33"/>
    <x v="0"/>
    <x v="12"/>
    <x v="0"/>
    <n v="1041106.51"/>
    <x v="0"/>
  </r>
  <r>
    <x v="28"/>
    <x v="1"/>
    <x v="6"/>
    <x v="7"/>
    <n v="1038232.6671399999"/>
    <x v="0"/>
  </r>
  <r>
    <x v="33"/>
    <x v="0"/>
    <x v="1"/>
    <x v="0"/>
    <n v="1032086.72"/>
    <x v="0"/>
  </r>
  <r>
    <x v="32"/>
    <x v="0"/>
    <x v="3"/>
    <x v="4"/>
    <n v="1026715"/>
    <x v="0"/>
  </r>
  <r>
    <x v="33"/>
    <x v="0"/>
    <x v="6"/>
    <x v="1"/>
    <n v="1019703.63"/>
    <x v="0"/>
  </r>
  <r>
    <x v="29"/>
    <x v="0"/>
    <x v="6"/>
    <x v="3"/>
    <n v="1011441.4232"/>
    <x v="0"/>
  </r>
  <r>
    <x v="29"/>
    <x v="1"/>
    <x v="6"/>
    <x v="1"/>
    <n v="1004931.557"/>
    <x v="0"/>
  </r>
  <r>
    <x v="33"/>
    <x v="0"/>
    <x v="3"/>
    <x v="16"/>
    <n v="1001623.23"/>
    <x v="0"/>
  </r>
  <r>
    <x v="28"/>
    <x v="0"/>
    <x v="6"/>
    <x v="12"/>
    <n v="994613.77500000049"/>
    <x v="0"/>
  </r>
  <r>
    <x v="35"/>
    <x v="0"/>
    <x v="7"/>
    <x v="0"/>
    <n v="991440.29075973434"/>
    <x v="0"/>
  </r>
  <r>
    <x v="29"/>
    <x v="0"/>
    <x v="9"/>
    <x v="1"/>
    <n v="980421.06513"/>
    <x v="0"/>
  </r>
  <r>
    <x v="29"/>
    <x v="0"/>
    <x v="5"/>
    <x v="5"/>
    <n v="966450.31499999994"/>
    <x v="0"/>
  </r>
  <r>
    <x v="29"/>
    <x v="0"/>
    <x v="16"/>
    <x v="1"/>
    <n v="955642.41706000001"/>
    <x v="0"/>
  </r>
  <r>
    <x v="28"/>
    <x v="0"/>
    <x v="5"/>
    <x v="3"/>
    <n v="946780.22899999982"/>
    <x v="0"/>
  </r>
  <r>
    <x v="29"/>
    <x v="0"/>
    <x v="15"/>
    <x v="16"/>
    <n v="943911.6945199999"/>
    <x v="0"/>
  </r>
  <r>
    <x v="31"/>
    <x v="0"/>
    <x v="18"/>
    <x v="3"/>
    <n v="943539.88"/>
    <x v="0"/>
  </r>
  <r>
    <x v="29"/>
    <x v="0"/>
    <x v="2"/>
    <x v="7"/>
    <n v="930092.88500000001"/>
    <x v="0"/>
  </r>
  <r>
    <x v="27"/>
    <x v="0"/>
    <x v="6"/>
    <x v="3"/>
    <n v="921435.38984999992"/>
    <x v="0"/>
  </r>
  <r>
    <x v="33"/>
    <x v="0"/>
    <x v="3"/>
    <x v="5"/>
    <n v="920880.86"/>
    <x v="0"/>
  </r>
  <r>
    <x v="29"/>
    <x v="0"/>
    <x v="3"/>
    <x v="0"/>
    <n v="919258.53099999996"/>
    <x v="0"/>
  </r>
  <r>
    <x v="29"/>
    <x v="0"/>
    <x v="6"/>
    <x v="7"/>
    <n v="902464.46389000001"/>
    <x v="0"/>
  </r>
  <r>
    <x v="34"/>
    <x v="0"/>
    <x v="9"/>
    <x v="0"/>
    <n v="897554.72498000006"/>
    <x v="0"/>
  </r>
  <r>
    <x v="33"/>
    <x v="0"/>
    <x v="3"/>
    <x v="0"/>
    <n v="886649.24"/>
    <x v="0"/>
  </r>
  <r>
    <x v="29"/>
    <x v="0"/>
    <x v="15"/>
    <x v="3"/>
    <n v="876979.58004000003"/>
    <x v="0"/>
  </r>
  <r>
    <x v="29"/>
    <x v="0"/>
    <x v="18"/>
    <x v="0"/>
    <n v="876111.45846000011"/>
    <x v="0"/>
  </r>
  <r>
    <x v="33"/>
    <x v="1"/>
    <x v="6"/>
    <x v="1"/>
    <n v="874513.42"/>
    <x v="0"/>
  </r>
  <r>
    <x v="31"/>
    <x v="1"/>
    <x v="10"/>
    <x v="10"/>
    <n v="873816.34100000001"/>
    <x v="0"/>
  </r>
  <r>
    <x v="29"/>
    <x v="0"/>
    <x v="5"/>
    <x v="14"/>
    <n v="865436.68500000006"/>
    <x v="0"/>
  </r>
  <r>
    <x v="32"/>
    <x v="0"/>
    <x v="3"/>
    <x v="2"/>
    <n v="850725"/>
    <x v="0"/>
  </r>
  <r>
    <x v="29"/>
    <x v="0"/>
    <x v="5"/>
    <x v="6"/>
    <n v="848334.17099999997"/>
    <x v="0"/>
  </r>
  <r>
    <x v="27"/>
    <x v="0"/>
    <x v="1"/>
    <x v="1"/>
    <n v="848105.09847999993"/>
    <x v="0"/>
  </r>
  <r>
    <x v="31"/>
    <x v="0"/>
    <x v="10"/>
    <x v="1"/>
    <n v="833486.147"/>
    <x v="0"/>
  </r>
  <r>
    <x v="31"/>
    <x v="0"/>
    <x v="9"/>
    <x v="3"/>
    <n v="828970.48300000001"/>
    <x v="0"/>
  </r>
  <r>
    <x v="27"/>
    <x v="0"/>
    <x v="3"/>
    <x v="0"/>
    <n v="824833.33899999992"/>
    <x v="0"/>
  </r>
  <r>
    <x v="33"/>
    <x v="0"/>
    <x v="15"/>
    <x v="11"/>
    <n v="816217.08"/>
    <x v="0"/>
  </r>
  <r>
    <x v="29"/>
    <x v="0"/>
    <x v="1"/>
    <x v="1"/>
    <n v="815982.67509999999"/>
    <x v="0"/>
  </r>
  <r>
    <x v="28"/>
    <x v="0"/>
    <x v="6"/>
    <x v="2"/>
    <n v="803946.85799999989"/>
    <x v="0"/>
  </r>
  <r>
    <x v="29"/>
    <x v="0"/>
    <x v="14"/>
    <x v="1"/>
    <n v="799294.55804999999"/>
    <x v="0"/>
  </r>
  <r>
    <x v="31"/>
    <x v="0"/>
    <x v="14"/>
    <x v="3"/>
    <n v="795199.48499999999"/>
    <x v="0"/>
  </r>
  <r>
    <x v="31"/>
    <x v="0"/>
    <x v="15"/>
    <x v="3"/>
    <n v="795096.22900000005"/>
    <x v="0"/>
  </r>
  <r>
    <x v="28"/>
    <x v="1"/>
    <x v="14"/>
    <x v="0"/>
    <n v="794665.42607000005"/>
    <x v="0"/>
  </r>
  <r>
    <x v="28"/>
    <x v="1"/>
    <x v="9"/>
    <x v="0"/>
    <n v="793400.79347999999"/>
    <x v="0"/>
  </r>
  <r>
    <x v="32"/>
    <x v="1"/>
    <x v="3"/>
    <x v="12"/>
    <n v="790050"/>
    <x v="0"/>
  </r>
  <r>
    <x v="34"/>
    <x v="0"/>
    <x v="11"/>
    <x v="7"/>
    <n v="773897.06828999997"/>
    <x v="0"/>
  </r>
  <r>
    <x v="33"/>
    <x v="0"/>
    <x v="12"/>
    <x v="0"/>
    <n v="771216.07"/>
    <x v="0"/>
  </r>
  <r>
    <x v="29"/>
    <x v="0"/>
    <x v="5"/>
    <x v="11"/>
    <n v="765705.478"/>
    <x v="0"/>
  </r>
  <r>
    <x v="33"/>
    <x v="0"/>
    <x v="3"/>
    <x v="3"/>
    <n v="764883.91"/>
    <x v="0"/>
  </r>
  <r>
    <x v="31"/>
    <x v="0"/>
    <x v="19"/>
    <x v="3"/>
    <n v="751901.11499999999"/>
    <x v="0"/>
  </r>
  <r>
    <x v="31"/>
    <x v="1"/>
    <x v="9"/>
    <x v="0"/>
    <n v="734309.54200000002"/>
    <x v="0"/>
  </r>
  <r>
    <x v="34"/>
    <x v="0"/>
    <x v="12"/>
    <x v="3"/>
    <n v="729370.06141999993"/>
    <x v="0"/>
  </r>
  <r>
    <x v="33"/>
    <x v="1"/>
    <x v="6"/>
    <x v="0"/>
    <n v="714542.57"/>
    <x v="0"/>
  </r>
  <r>
    <x v="32"/>
    <x v="1"/>
    <x v="17"/>
    <x v="0"/>
    <n v="707206"/>
    <x v="0"/>
  </r>
  <r>
    <x v="29"/>
    <x v="0"/>
    <x v="22"/>
    <x v="1"/>
    <n v="706977.73164000001"/>
    <x v="0"/>
  </r>
  <r>
    <x v="28"/>
    <x v="0"/>
    <x v="6"/>
    <x v="14"/>
    <n v="704498.04200000002"/>
    <x v="0"/>
  </r>
  <r>
    <x v="28"/>
    <x v="0"/>
    <x v="2"/>
    <x v="4"/>
    <n v="704001.68805999984"/>
    <x v="0"/>
  </r>
  <r>
    <x v="28"/>
    <x v="0"/>
    <x v="6"/>
    <x v="16"/>
    <n v="702349.28487999993"/>
    <x v="0"/>
  </r>
  <r>
    <x v="28"/>
    <x v="1"/>
    <x v="2"/>
    <x v="1"/>
    <n v="699268.67929999996"/>
    <x v="0"/>
  </r>
  <r>
    <x v="32"/>
    <x v="1"/>
    <x v="5"/>
    <x v="0"/>
    <n v="698006"/>
    <x v="0"/>
  </r>
  <r>
    <x v="30"/>
    <x v="1"/>
    <x v="8"/>
    <x v="0"/>
    <n v="697704.04449"/>
    <x v="0"/>
  </r>
  <r>
    <x v="31"/>
    <x v="1"/>
    <x v="16"/>
    <x v="1"/>
    <n v="695682.79997000005"/>
    <x v="0"/>
  </r>
  <r>
    <x v="30"/>
    <x v="1"/>
    <x v="20"/>
    <x v="0"/>
    <n v="686494.89432999992"/>
    <x v="0"/>
  </r>
  <r>
    <x v="31"/>
    <x v="0"/>
    <x v="12"/>
    <x v="7"/>
    <n v="680514.17799999996"/>
    <x v="0"/>
  </r>
  <r>
    <x v="32"/>
    <x v="0"/>
    <x v="1"/>
    <x v="1"/>
    <n v="680152"/>
    <x v="0"/>
  </r>
  <r>
    <x v="33"/>
    <x v="0"/>
    <x v="16"/>
    <x v="1"/>
    <n v="678041.4"/>
    <x v="0"/>
  </r>
  <r>
    <x v="31"/>
    <x v="0"/>
    <x v="16"/>
    <x v="1"/>
    <n v="676774.06700000004"/>
    <x v="0"/>
  </r>
  <r>
    <x v="28"/>
    <x v="0"/>
    <x v="9"/>
    <x v="1"/>
    <n v="674801.94942000031"/>
    <x v="0"/>
  </r>
  <r>
    <x v="33"/>
    <x v="0"/>
    <x v="6"/>
    <x v="0"/>
    <n v="670690.09"/>
    <x v="0"/>
  </r>
  <r>
    <x v="30"/>
    <x v="0"/>
    <x v="5"/>
    <x v="4"/>
    <n v="669442.22900000005"/>
    <x v="0"/>
  </r>
  <r>
    <x v="33"/>
    <x v="0"/>
    <x v="3"/>
    <x v="4"/>
    <n v="667184.21"/>
    <x v="0"/>
  </r>
  <r>
    <x v="34"/>
    <x v="0"/>
    <x v="6"/>
    <x v="0"/>
    <n v="657420.15344000002"/>
    <x v="0"/>
  </r>
  <r>
    <x v="33"/>
    <x v="0"/>
    <x v="3"/>
    <x v="0"/>
    <n v="656980.6"/>
    <x v="0"/>
  </r>
  <r>
    <x v="29"/>
    <x v="0"/>
    <x v="22"/>
    <x v="3"/>
    <n v="656239.27703"/>
    <x v="0"/>
  </r>
  <r>
    <x v="29"/>
    <x v="1"/>
    <x v="5"/>
    <x v="1"/>
    <n v="652177.53399999987"/>
    <x v="0"/>
  </r>
  <r>
    <x v="29"/>
    <x v="0"/>
    <x v="10"/>
    <x v="7"/>
    <n v="625603.43599999999"/>
    <x v="0"/>
  </r>
  <r>
    <x v="33"/>
    <x v="0"/>
    <x v="9"/>
    <x v="5"/>
    <n v="623790.81999999995"/>
    <x v="0"/>
  </r>
  <r>
    <x v="33"/>
    <x v="0"/>
    <x v="9"/>
    <x v="11"/>
    <n v="613915.65"/>
    <x v="0"/>
  </r>
  <r>
    <x v="33"/>
    <x v="0"/>
    <x v="16"/>
    <x v="3"/>
    <n v="611199.18999999994"/>
    <x v="0"/>
  </r>
  <r>
    <x v="32"/>
    <x v="1"/>
    <x v="3"/>
    <x v="15"/>
    <n v="603634"/>
    <x v="0"/>
  </r>
  <r>
    <x v="33"/>
    <x v="0"/>
    <x v="9"/>
    <x v="16"/>
    <n v="603452.04"/>
    <x v="0"/>
  </r>
  <r>
    <x v="29"/>
    <x v="1"/>
    <x v="5"/>
    <x v="3"/>
    <n v="601799.68200000003"/>
    <x v="0"/>
  </r>
  <r>
    <x v="29"/>
    <x v="0"/>
    <x v="5"/>
    <x v="16"/>
    <n v="599637.88699999999"/>
    <x v="0"/>
  </r>
  <r>
    <x v="28"/>
    <x v="0"/>
    <x v="6"/>
    <x v="15"/>
    <n v="599232.67299999995"/>
    <x v="0"/>
  </r>
  <r>
    <x v="30"/>
    <x v="0"/>
    <x v="4"/>
    <x v="1"/>
    <n v="594458.53099999996"/>
    <x v="0"/>
  </r>
  <r>
    <x v="29"/>
    <x v="0"/>
    <x v="5"/>
    <x v="8"/>
    <n v="594299.35499999998"/>
    <x v="0"/>
  </r>
  <r>
    <x v="29"/>
    <x v="0"/>
    <x v="9"/>
    <x v="3"/>
    <n v="594071.16226000001"/>
    <x v="0"/>
  </r>
  <r>
    <x v="29"/>
    <x v="1"/>
    <x v="14"/>
    <x v="0"/>
    <n v="589143.95837999997"/>
    <x v="0"/>
  </r>
  <r>
    <x v="29"/>
    <x v="0"/>
    <x v="5"/>
    <x v="15"/>
    <n v="589133.12100000004"/>
    <x v="0"/>
  </r>
  <r>
    <x v="33"/>
    <x v="0"/>
    <x v="6"/>
    <x v="29"/>
    <n v="582173.35"/>
    <x v="0"/>
  </r>
  <r>
    <x v="33"/>
    <x v="0"/>
    <x v="14"/>
    <x v="0"/>
    <n v="570637.06000000006"/>
    <x v="0"/>
  </r>
  <r>
    <x v="28"/>
    <x v="1"/>
    <x v="2"/>
    <x v="4"/>
    <n v="569890.23733999988"/>
    <x v="0"/>
  </r>
  <r>
    <x v="34"/>
    <x v="0"/>
    <x v="9"/>
    <x v="1"/>
    <n v="566699.16044000001"/>
    <x v="0"/>
  </r>
  <r>
    <x v="28"/>
    <x v="0"/>
    <x v="2"/>
    <x v="3"/>
    <n v="565869.35827999993"/>
    <x v="0"/>
  </r>
  <r>
    <x v="28"/>
    <x v="1"/>
    <x v="6"/>
    <x v="16"/>
    <n v="564269.89653000003"/>
    <x v="0"/>
  </r>
  <r>
    <x v="28"/>
    <x v="0"/>
    <x v="2"/>
    <x v="5"/>
    <n v="562170.26599999995"/>
    <x v="0"/>
  </r>
  <r>
    <x v="33"/>
    <x v="0"/>
    <x v="3"/>
    <x v="8"/>
    <n v="560492.68999999994"/>
    <x v="0"/>
  </r>
  <r>
    <x v="28"/>
    <x v="0"/>
    <x v="5"/>
    <x v="1"/>
    <n v="559114.99705000012"/>
    <x v="0"/>
  </r>
  <r>
    <x v="33"/>
    <x v="0"/>
    <x v="1"/>
    <x v="10"/>
    <n v="555359.38"/>
    <x v="0"/>
  </r>
  <r>
    <x v="29"/>
    <x v="0"/>
    <x v="8"/>
    <x v="1"/>
    <n v="554803.53203999996"/>
    <x v="0"/>
  </r>
  <r>
    <x v="28"/>
    <x v="0"/>
    <x v="12"/>
    <x v="1"/>
    <n v="549169.21755999979"/>
    <x v="0"/>
  </r>
  <r>
    <x v="33"/>
    <x v="0"/>
    <x v="18"/>
    <x v="0"/>
    <n v="541102.19999999995"/>
    <x v="0"/>
  </r>
  <r>
    <x v="31"/>
    <x v="0"/>
    <x v="15"/>
    <x v="1"/>
    <n v="538395.91599999997"/>
    <x v="0"/>
  </r>
  <r>
    <x v="27"/>
    <x v="0"/>
    <x v="5"/>
    <x v="1"/>
    <n v="538322.23505000013"/>
    <x v="0"/>
  </r>
  <r>
    <x v="27"/>
    <x v="0"/>
    <x v="15"/>
    <x v="0"/>
    <n v="533410.05270999996"/>
    <x v="0"/>
  </r>
  <r>
    <x v="27"/>
    <x v="0"/>
    <x v="5"/>
    <x v="3"/>
    <n v="529423.46894000005"/>
    <x v="0"/>
  </r>
  <r>
    <x v="28"/>
    <x v="0"/>
    <x v="19"/>
    <x v="0"/>
    <n v="519663.04530000017"/>
    <x v="0"/>
  </r>
  <r>
    <x v="33"/>
    <x v="0"/>
    <x v="5"/>
    <x v="8"/>
    <n v="508655.9"/>
    <x v="0"/>
  </r>
  <r>
    <x v="28"/>
    <x v="0"/>
    <x v="3"/>
    <x v="0"/>
    <n v="506682.14399999997"/>
    <x v="0"/>
  </r>
  <r>
    <x v="34"/>
    <x v="1"/>
    <x v="19"/>
    <x v="1"/>
    <n v="498926.59399999998"/>
    <x v="0"/>
  </r>
  <r>
    <x v="34"/>
    <x v="0"/>
    <x v="15"/>
    <x v="0"/>
    <n v="495320.59942000004"/>
    <x v="0"/>
  </r>
  <r>
    <x v="29"/>
    <x v="0"/>
    <x v="5"/>
    <x v="2"/>
    <n v="492185.70299999998"/>
    <x v="0"/>
  </r>
  <r>
    <x v="28"/>
    <x v="1"/>
    <x v="6"/>
    <x v="11"/>
    <n v="483544.82812999998"/>
    <x v="0"/>
  </r>
  <r>
    <x v="31"/>
    <x v="0"/>
    <x v="9"/>
    <x v="16"/>
    <n v="480524.59399999998"/>
    <x v="0"/>
  </r>
  <r>
    <x v="34"/>
    <x v="0"/>
    <x v="22"/>
    <x v="0"/>
    <n v="480374.85732000001"/>
    <x v="0"/>
  </r>
  <r>
    <x v="29"/>
    <x v="0"/>
    <x v="4"/>
    <x v="3"/>
    <n v="479296.48300000001"/>
    <x v="0"/>
  </r>
  <r>
    <x v="27"/>
    <x v="0"/>
    <x v="18"/>
    <x v="0"/>
    <n v="477881.20834999991"/>
    <x v="0"/>
  </r>
  <r>
    <x v="34"/>
    <x v="0"/>
    <x v="16"/>
    <x v="0"/>
    <n v="476761.15012000001"/>
    <x v="0"/>
  </r>
  <r>
    <x v="28"/>
    <x v="0"/>
    <x v="6"/>
    <x v="11"/>
    <n v="475539.38900000008"/>
    <x v="0"/>
  </r>
  <r>
    <x v="31"/>
    <x v="0"/>
    <x v="6"/>
    <x v="7"/>
    <n v="471390.13400000002"/>
    <x v="0"/>
  </r>
  <r>
    <x v="29"/>
    <x v="0"/>
    <x v="15"/>
    <x v="1"/>
    <n v="470492.88263999997"/>
    <x v="0"/>
  </r>
  <r>
    <x v="30"/>
    <x v="0"/>
    <x v="4"/>
    <x v="3"/>
    <n v="469850.076"/>
    <x v="0"/>
  </r>
  <r>
    <x v="29"/>
    <x v="0"/>
    <x v="4"/>
    <x v="6"/>
    <n v="467299.35700000002"/>
    <x v="0"/>
  </r>
  <r>
    <x v="27"/>
    <x v="0"/>
    <x v="1"/>
    <x v="3"/>
    <n v="466904.66821500019"/>
    <x v="0"/>
  </r>
  <r>
    <x v="33"/>
    <x v="0"/>
    <x v="3"/>
    <x v="1"/>
    <n v="465377.03"/>
    <x v="0"/>
  </r>
  <r>
    <x v="31"/>
    <x v="1"/>
    <x v="6"/>
    <x v="3"/>
    <n v="463167.24625999999"/>
    <x v="0"/>
  </r>
  <r>
    <x v="29"/>
    <x v="0"/>
    <x v="5"/>
    <x v="21"/>
    <n v="462483.42300000001"/>
    <x v="0"/>
  </r>
  <r>
    <x v="27"/>
    <x v="0"/>
    <x v="1"/>
    <x v="4"/>
    <n v="462237.61149000004"/>
    <x v="0"/>
  </r>
  <r>
    <x v="34"/>
    <x v="1"/>
    <x v="6"/>
    <x v="0"/>
    <n v="461813.821"/>
    <x v="0"/>
  </r>
  <r>
    <x v="35"/>
    <x v="0"/>
    <x v="7"/>
    <x v="17"/>
    <n v="461568.19509297749"/>
    <x v="0"/>
  </r>
  <r>
    <x v="33"/>
    <x v="1"/>
    <x v="6"/>
    <x v="0"/>
    <n v="458248.58"/>
    <x v="0"/>
  </r>
  <r>
    <x v="28"/>
    <x v="0"/>
    <x v="6"/>
    <x v="8"/>
    <n v="453617.33263999998"/>
    <x v="0"/>
  </r>
  <r>
    <x v="29"/>
    <x v="0"/>
    <x v="2"/>
    <x v="1"/>
    <n v="453204.74"/>
    <x v="0"/>
  </r>
  <r>
    <x v="33"/>
    <x v="0"/>
    <x v="3"/>
    <x v="2"/>
    <n v="451049.92"/>
    <x v="0"/>
  </r>
  <r>
    <x v="34"/>
    <x v="0"/>
    <x v="15"/>
    <x v="0"/>
    <n v="450555.13922000001"/>
    <x v="0"/>
  </r>
  <r>
    <x v="33"/>
    <x v="0"/>
    <x v="6"/>
    <x v="15"/>
    <n v="448030.89"/>
    <x v="0"/>
  </r>
  <r>
    <x v="33"/>
    <x v="0"/>
    <x v="9"/>
    <x v="0"/>
    <n v="446997.78"/>
    <x v="0"/>
  </r>
  <r>
    <x v="27"/>
    <x v="0"/>
    <x v="6"/>
    <x v="4"/>
    <n v="439714.58516999992"/>
    <x v="0"/>
  </r>
  <r>
    <x v="33"/>
    <x v="0"/>
    <x v="3"/>
    <x v="19"/>
    <n v="438891.7"/>
    <x v="0"/>
  </r>
  <r>
    <x v="29"/>
    <x v="0"/>
    <x v="6"/>
    <x v="4"/>
    <n v="438338.81325999997"/>
    <x v="0"/>
  </r>
  <r>
    <x v="28"/>
    <x v="0"/>
    <x v="6"/>
    <x v="13"/>
    <n v="436831.27110000001"/>
    <x v="0"/>
  </r>
  <r>
    <x v="28"/>
    <x v="1"/>
    <x v="6"/>
    <x v="14"/>
    <n v="434247.71378000005"/>
    <x v="0"/>
  </r>
  <r>
    <x v="29"/>
    <x v="0"/>
    <x v="4"/>
    <x v="7"/>
    <n v="433965.99200000003"/>
    <x v="0"/>
  </r>
  <r>
    <x v="32"/>
    <x v="0"/>
    <x v="3"/>
    <x v="3"/>
    <n v="428403"/>
    <x v="0"/>
  </r>
  <r>
    <x v="28"/>
    <x v="1"/>
    <x v="6"/>
    <x v="12"/>
    <n v="428224.95500000002"/>
    <x v="0"/>
  </r>
  <r>
    <x v="31"/>
    <x v="0"/>
    <x v="6"/>
    <x v="1"/>
    <n v="426632.75199999998"/>
    <x v="0"/>
  </r>
  <r>
    <x v="28"/>
    <x v="0"/>
    <x v="16"/>
    <x v="1"/>
    <n v="421773.89940999995"/>
    <x v="0"/>
  </r>
  <r>
    <x v="27"/>
    <x v="1"/>
    <x v="11"/>
    <x v="0"/>
    <n v="420367.95499999996"/>
    <x v="0"/>
  </r>
  <r>
    <x v="27"/>
    <x v="0"/>
    <x v="5"/>
    <x v="4"/>
    <n v="415221.29254000005"/>
    <x v="0"/>
  </r>
  <r>
    <x v="32"/>
    <x v="1"/>
    <x v="3"/>
    <x v="2"/>
    <n v="414775"/>
    <x v="0"/>
  </r>
  <r>
    <x v="27"/>
    <x v="1"/>
    <x v="6"/>
    <x v="3"/>
    <n v="412692.28600000002"/>
    <x v="0"/>
  </r>
  <r>
    <x v="33"/>
    <x v="0"/>
    <x v="9"/>
    <x v="3"/>
    <n v="412422.25"/>
    <x v="0"/>
  </r>
  <r>
    <x v="29"/>
    <x v="0"/>
    <x v="5"/>
    <x v="10"/>
    <n v="411398.89261000004"/>
    <x v="0"/>
  </r>
  <r>
    <x v="31"/>
    <x v="0"/>
    <x v="6"/>
    <x v="4"/>
    <n v="411340.31"/>
    <x v="0"/>
  </r>
  <r>
    <x v="27"/>
    <x v="0"/>
    <x v="9"/>
    <x v="0"/>
    <n v="410557.96576000005"/>
    <x v="0"/>
  </r>
  <r>
    <x v="30"/>
    <x v="0"/>
    <x v="5"/>
    <x v="3"/>
    <n v="407696.32"/>
    <x v="0"/>
  </r>
  <r>
    <x v="32"/>
    <x v="0"/>
    <x v="3"/>
    <x v="14"/>
    <n v="407491"/>
    <x v="0"/>
  </r>
  <r>
    <x v="33"/>
    <x v="0"/>
    <x v="15"/>
    <x v="3"/>
    <n v="406340.51"/>
    <x v="0"/>
  </r>
  <r>
    <x v="28"/>
    <x v="1"/>
    <x v="6"/>
    <x v="2"/>
    <n v="403598.66145000007"/>
    <x v="0"/>
  </r>
  <r>
    <x v="33"/>
    <x v="0"/>
    <x v="9"/>
    <x v="20"/>
    <n v="402715.02"/>
    <x v="0"/>
  </r>
  <r>
    <x v="32"/>
    <x v="1"/>
    <x v="3"/>
    <x v="4"/>
    <n v="400892"/>
    <x v="0"/>
  </r>
  <r>
    <x v="34"/>
    <x v="1"/>
    <x v="16"/>
    <x v="0"/>
    <n v="400000.00484000001"/>
    <x v="0"/>
  </r>
  <r>
    <x v="33"/>
    <x v="0"/>
    <x v="3"/>
    <x v="24"/>
    <n v="399546.94"/>
    <x v="0"/>
  </r>
  <r>
    <x v="35"/>
    <x v="1"/>
    <x v="7"/>
    <x v="0"/>
    <n v="398531.1480799999"/>
    <x v="0"/>
  </r>
  <r>
    <x v="29"/>
    <x v="1"/>
    <x v="2"/>
    <x v="7"/>
    <n v="398375.83321000001"/>
    <x v="0"/>
  </r>
  <r>
    <x v="33"/>
    <x v="0"/>
    <x v="10"/>
    <x v="0"/>
    <n v="396607.6"/>
    <x v="0"/>
  </r>
  <r>
    <x v="29"/>
    <x v="1"/>
    <x v="1"/>
    <x v="0"/>
    <n v="395408.01899999997"/>
    <x v="0"/>
  </r>
  <r>
    <x v="30"/>
    <x v="0"/>
    <x v="7"/>
    <x v="0"/>
    <n v="394811.67300000001"/>
    <x v="0"/>
  </r>
  <r>
    <x v="28"/>
    <x v="0"/>
    <x v="3"/>
    <x v="3"/>
    <n v="393480.326"/>
    <x v="0"/>
  </r>
  <r>
    <x v="30"/>
    <x v="0"/>
    <x v="4"/>
    <x v="7"/>
    <n v="388642.59399999998"/>
    <x v="0"/>
  </r>
  <r>
    <x v="29"/>
    <x v="1"/>
    <x v="6"/>
    <x v="3"/>
    <n v="386996.87699999998"/>
    <x v="0"/>
  </r>
  <r>
    <x v="28"/>
    <x v="1"/>
    <x v="2"/>
    <x v="3"/>
    <n v="385072.47204999992"/>
    <x v="0"/>
  </r>
  <r>
    <x v="33"/>
    <x v="0"/>
    <x v="6"/>
    <x v="3"/>
    <n v="379688.84"/>
    <x v="0"/>
  </r>
  <r>
    <x v="34"/>
    <x v="0"/>
    <x v="5"/>
    <x v="0"/>
    <n v="377477.39348000003"/>
    <x v="0"/>
  </r>
  <r>
    <x v="33"/>
    <x v="0"/>
    <x v="6"/>
    <x v="4"/>
    <n v="374549.23"/>
    <x v="0"/>
  </r>
  <r>
    <x v="34"/>
    <x v="0"/>
    <x v="11"/>
    <x v="0"/>
    <n v="370630.05765000003"/>
    <x v="0"/>
  </r>
  <r>
    <x v="33"/>
    <x v="0"/>
    <x v="5"/>
    <x v="0"/>
    <n v="369673.39"/>
    <x v="0"/>
  </r>
  <r>
    <x v="27"/>
    <x v="1"/>
    <x v="6"/>
    <x v="1"/>
    <n v="366389.30200000003"/>
    <x v="0"/>
  </r>
  <r>
    <x v="28"/>
    <x v="0"/>
    <x v="14"/>
    <x v="1"/>
    <n v="365613.21499999997"/>
    <x v="0"/>
  </r>
  <r>
    <x v="29"/>
    <x v="0"/>
    <x v="14"/>
    <x v="3"/>
    <n v="364613.90876999998"/>
    <x v="0"/>
  </r>
  <r>
    <x v="33"/>
    <x v="0"/>
    <x v="1"/>
    <x v="4"/>
    <n v="364084.49"/>
    <x v="0"/>
  </r>
  <r>
    <x v="31"/>
    <x v="0"/>
    <x v="9"/>
    <x v="1"/>
    <n v="364071.63799999998"/>
    <x v="0"/>
  </r>
  <r>
    <x v="27"/>
    <x v="0"/>
    <x v="6"/>
    <x v="5"/>
    <n v="363096.61468"/>
    <x v="0"/>
  </r>
  <r>
    <x v="34"/>
    <x v="0"/>
    <x v="9"/>
    <x v="1"/>
    <n v="361550.02736000001"/>
    <x v="0"/>
  </r>
  <r>
    <x v="31"/>
    <x v="0"/>
    <x v="6"/>
    <x v="11"/>
    <n v="355216.9"/>
    <x v="0"/>
  </r>
  <r>
    <x v="34"/>
    <x v="0"/>
    <x v="22"/>
    <x v="0"/>
    <n v="354591.84807000001"/>
    <x v="0"/>
  </r>
  <r>
    <x v="33"/>
    <x v="0"/>
    <x v="15"/>
    <x v="1"/>
    <n v="353299.38"/>
    <x v="0"/>
  </r>
  <r>
    <x v="28"/>
    <x v="1"/>
    <x v="6"/>
    <x v="8"/>
    <n v="345385.50484000001"/>
    <x v="0"/>
  </r>
  <r>
    <x v="28"/>
    <x v="0"/>
    <x v="15"/>
    <x v="1"/>
    <n v="342581.40091000003"/>
    <x v="0"/>
  </r>
  <r>
    <x v="31"/>
    <x v="1"/>
    <x v="16"/>
    <x v="3"/>
    <n v="340846.91129999992"/>
    <x v="0"/>
  </r>
  <r>
    <x v="28"/>
    <x v="1"/>
    <x v="16"/>
    <x v="0"/>
    <n v="339028.42686000001"/>
    <x v="0"/>
  </r>
  <r>
    <x v="33"/>
    <x v="0"/>
    <x v="9"/>
    <x v="0"/>
    <n v="329083.82"/>
    <x v="0"/>
  </r>
  <r>
    <x v="28"/>
    <x v="1"/>
    <x v="6"/>
    <x v="15"/>
    <n v="324846.97600000002"/>
    <x v="0"/>
  </r>
  <r>
    <x v="29"/>
    <x v="0"/>
    <x v="8"/>
    <x v="8"/>
    <n v="322944.95920000004"/>
    <x v="0"/>
  </r>
  <r>
    <x v="31"/>
    <x v="0"/>
    <x v="3"/>
    <x v="0"/>
    <n v="322828.37199999997"/>
    <x v="0"/>
  </r>
  <r>
    <x v="29"/>
    <x v="1"/>
    <x v="5"/>
    <x v="21"/>
    <n v="320500"/>
    <x v="0"/>
  </r>
  <r>
    <x v="34"/>
    <x v="0"/>
    <x v="16"/>
    <x v="3"/>
    <n v="314303.60582999996"/>
    <x v="0"/>
  </r>
  <r>
    <x v="31"/>
    <x v="0"/>
    <x v="12"/>
    <x v="1"/>
    <n v="313880.01500000001"/>
    <x v="0"/>
  </r>
  <r>
    <x v="34"/>
    <x v="0"/>
    <x v="2"/>
    <x v="7"/>
    <n v="310987.86216000002"/>
    <x v="0"/>
  </r>
  <r>
    <x v="34"/>
    <x v="1"/>
    <x v="16"/>
    <x v="0"/>
    <n v="310447.84899999999"/>
    <x v="0"/>
  </r>
  <r>
    <x v="33"/>
    <x v="0"/>
    <x v="9"/>
    <x v="9"/>
    <n v="309974.42"/>
    <x v="0"/>
  </r>
  <r>
    <x v="34"/>
    <x v="1"/>
    <x v="5"/>
    <x v="0"/>
    <n v="309308.05699999997"/>
    <x v="0"/>
  </r>
  <r>
    <x v="33"/>
    <x v="0"/>
    <x v="6"/>
    <x v="2"/>
    <n v="309207.06"/>
    <x v="0"/>
  </r>
  <r>
    <x v="33"/>
    <x v="0"/>
    <x v="19"/>
    <x v="0"/>
    <n v="308871.39"/>
    <x v="0"/>
  </r>
  <r>
    <x v="27"/>
    <x v="0"/>
    <x v="6"/>
    <x v="2"/>
    <n v="308607.69773999997"/>
    <x v="0"/>
  </r>
  <r>
    <x v="33"/>
    <x v="0"/>
    <x v="6"/>
    <x v="7"/>
    <n v="306885.43"/>
    <x v="0"/>
  </r>
  <r>
    <x v="29"/>
    <x v="0"/>
    <x v="2"/>
    <x v="5"/>
    <n v="306325.78999999998"/>
    <x v="0"/>
  </r>
  <r>
    <x v="33"/>
    <x v="0"/>
    <x v="15"/>
    <x v="0"/>
    <n v="305300.19"/>
    <x v="0"/>
  </r>
  <r>
    <x v="29"/>
    <x v="1"/>
    <x v="14"/>
    <x v="1"/>
    <n v="305157.17800000001"/>
    <x v="0"/>
  </r>
  <r>
    <x v="31"/>
    <x v="0"/>
    <x v="9"/>
    <x v="6"/>
    <n v="305101.22600000002"/>
    <x v="0"/>
  </r>
  <r>
    <x v="34"/>
    <x v="0"/>
    <x v="16"/>
    <x v="0"/>
    <n v="303973.16328000004"/>
    <x v="0"/>
  </r>
  <r>
    <x v="29"/>
    <x v="0"/>
    <x v="4"/>
    <x v="15"/>
    <n v="303103.09600000002"/>
    <x v="0"/>
  </r>
  <r>
    <x v="29"/>
    <x v="0"/>
    <x v="1"/>
    <x v="3"/>
    <n v="302527.06099999999"/>
    <x v="0"/>
  </r>
  <r>
    <x v="32"/>
    <x v="0"/>
    <x v="1"/>
    <x v="6"/>
    <n v="300020"/>
    <x v="0"/>
  </r>
  <r>
    <x v="33"/>
    <x v="0"/>
    <x v="19"/>
    <x v="0"/>
    <n v="299851.78000000003"/>
    <x v="0"/>
  </r>
  <r>
    <x v="27"/>
    <x v="0"/>
    <x v="6"/>
    <x v="6"/>
    <n v="297797.91027999995"/>
    <x v="0"/>
  </r>
  <r>
    <x v="31"/>
    <x v="1"/>
    <x v="17"/>
    <x v="0"/>
    <n v="297487.647"/>
    <x v="0"/>
  </r>
  <r>
    <x v="33"/>
    <x v="0"/>
    <x v="6"/>
    <x v="11"/>
    <n v="297480.44"/>
    <x v="0"/>
  </r>
  <r>
    <x v="28"/>
    <x v="1"/>
    <x v="9"/>
    <x v="4"/>
    <n v="296110.70699999999"/>
    <x v="0"/>
  </r>
  <r>
    <x v="33"/>
    <x v="1"/>
    <x v="6"/>
    <x v="29"/>
    <n v="294046.13"/>
    <x v="0"/>
  </r>
  <r>
    <x v="31"/>
    <x v="1"/>
    <x v="6"/>
    <x v="7"/>
    <n v="293168.65827000007"/>
    <x v="0"/>
  </r>
  <r>
    <x v="28"/>
    <x v="1"/>
    <x v="5"/>
    <x v="1"/>
    <n v="290770.56800000003"/>
    <x v="0"/>
  </r>
  <r>
    <x v="33"/>
    <x v="1"/>
    <x v="14"/>
    <x v="0"/>
    <n v="286356.25"/>
    <x v="0"/>
  </r>
  <r>
    <x v="28"/>
    <x v="0"/>
    <x v="6"/>
    <x v="6"/>
    <n v="285047.47600000002"/>
    <x v="0"/>
  </r>
  <r>
    <x v="33"/>
    <x v="0"/>
    <x v="1"/>
    <x v="28"/>
    <n v="283829.03000000003"/>
    <x v="0"/>
  </r>
  <r>
    <x v="30"/>
    <x v="0"/>
    <x v="2"/>
    <x v="7"/>
    <n v="283621.35100000002"/>
    <x v="0"/>
  </r>
  <r>
    <x v="33"/>
    <x v="1"/>
    <x v="9"/>
    <x v="0"/>
    <n v="283207.99"/>
    <x v="0"/>
  </r>
  <r>
    <x v="32"/>
    <x v="1"/>
    <x v="3"/>
    <x v="7"/>
    <n v="278753"/>
    <x v="0"/>
  </r>
  <r>
    <x v="32"/>
    <x v="1"/>
    <x v="3"/>
    <x v="6"/>
    <n v="278752"/>
    <x v="0"/>
  </r>
  <r>
    <x v="31"/>
    <x v="0"/>
    <x v="1"/>
    <x v="3"/>
    <n v="278668.87"/>
    <x v="0"/>
  </r>
  <r>
    <x v="29"/>
    <x v="0"/>
    <x v="5"/>
    <x v="20"/>
    <n v="275547.51199999999"/>
    <x v="0"/>
  </r>
  <r>
    <x v="27"/>
    <x v="0"/>
    <x v="3"/>
    <x v="3"/>
    <n v="274091.967"/>
    <x v="0"/>
  </r>
  <r>
    <x v="33"/>
    <x v="0"/>
    <x v="14"/>
    <x v="0"/>
    <n v="273734.06"/>
    <x v="0"/>
  </r>
  <r>
    <x v="28"/>
    <x v="1"/>
    <x v="5"/>
    <x v="4"/>
    <n v="273429.47899999999"/>
    <x v="0"/>
  </r>
  <r>
    <x v="29"/>
    <x v="0"/>
    <x v="6"/>
    <x v="6"/>
    <n v="272895.55311000004"/>
    <x v="0"/>
  </r>
  <r>
    <x v="33"/>
    <x v="0"/>
    <x v="1"/>
    <x v="18"/>
    <n v="272340.15000000002"/>
    <x v="0"/>
  </r>
  <r>
    <x v="33"/>
    <x v="0"/>
    <x v="12"/>
    <x v="9"/>
    <n v="271384.83"/>
    <x v="0"/>
  </r>
  <r>
    <x v="33"/>
    <x v="0"/>
    <x v="9"/>
    <x v="6"/>
    <n v="270681.26"/>
    <x v="0"/>
  </r>
  <r>
    <x v="29"/>
    <x v="0"/>
    <x v="1"/>
    <x v="4"/>
    <n v="269749.88300000003"/>
    <x v="0"/>
  </r>
  <r>
    <x v="33"/>
    <x v="1"/>
    <x v="16"/>
    <x v="0"/>
    <n v="269202.71000000002"/>
    <x v="0"/>
  </r>
  <r>
    <x v="33"/>
    <x v="0"/>
    <x v="12"/>
    <x v="0"/>
    <n v="268597.82"/>
    <x v="0"/>
  </r>
  <r>
    <x v="28"/>
    <x v="0"/>
    <x v="6"/>
    <x v="20"/>
    <n v="268078.43488000002"/>
    <x v="0"/>
  </r>
  <r>
    <x v="34"/>
    <x v="0"/>
    <x v="9"/>
    <x v="0"/>
    <n v="265596.18264000001"/>
    <x v="0"/>
  </r>
  <r>
    <x v="33"/>
    <x v="1"/>
    <x v="6"/>
    <x v="3"/>
    <n v="265547.59000000003"/>
    <x v="0"/>
  </r>
  <r>
    <x v="33"/>
    <x v="1"/>
    <x v="9"/>
    <x v="0"/>
    <n v="264748.71000000002"/>
    <x v="0"/>
  </r>
  <r>
    <x v="33"/>
    <x v="0"/>
    <x v="3"/>
    <x v="11"/>
    <n v="264448.09999999998"/>
    <x v="0"/>
  </r>
  <r>
    <x v="33"/>
    <x v="1"/>
    <x v="16"/>
    <x v="29"/>
    <n v="263924.57"/>
    <x v="0"/>
  </r>
  <r>
    <x v="29"/>
    <x v="0"/>
    <x v="12"/>
    <x v="1"/>
    <n v="263030.86671000003"/>
    <x v="0"/>
  </r>
  <r>
    <x v="33"/>
    <x v="0"/>
    <x v="6"/>
    <x v="20"/>
    <n v="262633.12"/>
    <x v="0"/>
  </r>
  <r>
    <x v="28"/>
    <x v="1"/>
    <x v="6"/>
    <x v="13"/>
    <n v="262594.65269000002"/>
    <x v="0"/>
  </r>
  <r>
    <x v="28"/>
    <x v="0"/>
    <x v="6"/>
    <x v="29"/>
    <n v="262237.04702000006"/>
    <x v="0"/>
  </r>
  <r>
    <x v="27"/>
    <x v="1"/>
    <x v="6"/>
    <x v="7"/>
    <n v="261975.50099999999"/>
    <x v="0"/>
  </r>
  <r>
    <x v="27"/>
    <x v="0"/>
    <x v="5"/>
    <x v="8"/>
    <n v="261643.174"/>
    <x v="0"/>
  </r>
  <r>
    <x v="29"/>
    <x v="1"/>
    <x v="14"/>
    <x v="7"/>
    <n v="260700.25719999999"/>
    <x v="0"/>
  </r>
  <r>
    <x v="29"/>
    <x v="0"/>
    <x v="8"/>
    <x v="7"/>
    <n v="260677.89984000003"/>
    <x v="0"/>
  </r>
  <r>
    <x v="29"/>
    <x v="1"/>
    <x v="9"/>
    <x v="0"/>
    <n v="258831.62427000003"/>
    <x v="0"/>
  </r>
  <r>
    <x v="33"/>
    <x v="1"/>
    <x v="6"/>
    <x v="4"/>
    <n v="256011.88"/>
    <x v="0"/>
  </r>
  <r>
    <x v="28"/>
    <x v="0"/>
    <x v="6"/>
    <x v="5"/>
    <n v="255272.50432000004"/>
    <x v="0"/>
  </r>
  <r>
    <x v="30"/>
    <x v="1"/>
    <x v="4"/>
    <x v="1"/>
    <n v="253181.42499999999"/>
    <x v="0"/>
  </r>
  <r>
    <x v="28"/>
    <x v="0"/>
    <x v="5"/>
    <x v="4"/>
    <n v="252812.88766999997"/>
    <x v="0"/>
  </r>
  <r>
    <x v="29"/>
    <x v="0"/>
    <x v="4"/>
    <x v="4"/>
    <n v="250912.17"/>
    <x v="0"/>
  </r>
  <r>
    <x v="33"/>
    <x v="0"/>
    <x v="6"/>
    <x v="6"/>
    <n v="250699.57"/>
    <x v="0"/>
  </r>
  <r>
    <x v="33"/>
    <x v="1"/>
    <x v="9"/>
    <x v="16"/>
    <n v="250424.97"/>
    <x v="0"/>
  </r>
  <r>
    <x v="31"/>
    <x v="1"/>
    <x v="10"/>
    <x v="3"/>
    <n v="250220.44"/>
    <x v="0"/>
  </r>
  <r>
    <x v="33"/>
    <x v="0"/>
    <x v="6"/>
    <x v="16"/>
    <n v="249745.95"/>
    <x v="0"/>
  </r>
  <r>
    <x v="28"/>
    <x v="1"/>
    <x v="2"/>
    <x v="5"/>
    <n v="248275.90041999996"/>
    <x v="0"/>
  </r>
  <r>
    <x v="33"/>
    <x v="0"/>
    <x v="3"/>
    <x v="20"/>
    <n v="248140"/>
    <x v="0"/>
  </r>
  <r>
    <x v="29"/>
    <x v="0"/>
    <x v="2"/>
    <x v="21"/>
    <n v="246503.08100000001"/>
    <x v="0"/>
  </r>
  <r>
    <x v="29"/>
    <x v="1"/>
    <x v="4"/>
    <x v="3"/>
    <n v="246212.96638"/>
    <x v="0"/>
  </r>
  <r>
    <x v="31"/>
    <x v="1"/>
    <x v="12"/>
    <x v="1"/>
    <n v="245905.62700000001"/>
    <x v="0"/>
  </r>
  <r>
    <x v="28"/>
    <x v="1"/>
    <x v="12"/>
    <x v="0"/>
    <n v="245787.50697999998"/>
    <x v="0"/>
  </r>
  <r>
    <x v="29"/>
    <x v="0"/>
    <x v="18"/>
    <x v="3"/>
    <n v="245609.24706999998"/>
    <x v="0"/>
  </r>
  <r>
    <x v="27"/>
    <x v="0"/>
    <x v="9"/>
    <x v="1"/>
    <n v="244876.88916999998"/>
    <x v="0"/>
  </r>
  <r>
    <x v="28"/>
    <x v="0"/>
    <x v="2"/>
    <x v="11"/>
    <n v="244289.17238999999"/>
    <x v="0"/>
  </r>
  <r>
    <x v="31"/>
    <x v="0"/>
    <x v="6"/>
    <x v="14"/>
    <n v="242662.26500000001"/>
    <x v="0"/>
  </r>
  <r>
    <x v="33"/>
    <x v="0"/>
    <x v="11"/>
    <x v="7"/>
    <n v="242452.42"/>
    <x v="0"/>
  </r>
  <r>
    <x v="29"/>
    <x v="0"/>
    <x v="8"/>
    <x v="4"/>
    <n v="242308.32957"/>
    <x v="0"/>
  </r>
  <r>
    <x v="33"/>
    <x v="0"/>
    <x v="6"/>
    <x v="8"/>
    <n v="242157.02"/>
    <x v="0"/>
  </r>
  <r>
    <x v="34"/>
    <x v="0"/>
    <x v="9"/>
    <x v="1"/>
    <n v="241450.54321"/>
    <x v="0"/>
  </r>
  <r>
    <x v="28"/>
    <x v="1"/>
    <x v="14"/>
    <x v="1"/>
    <n v="241404.375"/>
    <x v="0"/>
  </r>
  <r>
    <x v="29"/>
    <x v="1"/>
    <x v="2"/>
    <x v="1"/>
    <n v="240591.49900000001"/>
    <x v="0"/>
  </r>
  <r>
    <x v="29"/>
    <x v="0"/>
    <x v="8"/>
    <x v="10"/>
    <n v="238412.21591999999"/>
    <x v="0"/>
  </r>
  <r>
    <x v="33"/>
    <x v="0"/>
    <x v="1"/>
    <x v="0"/>
    <n v="236217.67"/>
    <x v="0"/>
  </r>
  <r>
    <x v="31"/>
    <x v="0"/>
    <x v="10"/>
    <x v="0"/>
    <n v="234900.946"/>
    <x v="0"/>
  </r>
  <r>
    <x v="33"/>
    <x v="0"/>
    <x v="12"/>
    <x v="11"/>
    <n v="234579.89"/>
    <x v="0"/>
  </r>
  <r>
    <x v="28"/>
    <x v="0"/>
    <x v="6"/>
    <x v="21"/>
    <n v="234222.59500000003"/>
    <x v="0"/>
  </r>
  <r>
    <x v="33"/>
    <x v="1"/>
    <x v="1"/>
    <x v="7"/>
    <n v="233122.06"/>
    <x v="0"/>
  </r>
  <r>
    <x v="34"/>
    <x v="0"/>
    <x v="11"/>
    <x v="0"/>
    <n v="232220.81950000001"/>
    <x v="0"/>
  </r>
  <r>
    <x v="30"/>
    <x v="1"/>
    <x v="11"/>
    <x v="0"/>
    <n v="229660.47122000001"/>
    <x v="0"/>
  </r>
  <r>
    <x v="33"/>
    <x v="0"/>
    <x v="6"/>
    <x v="14"/>
    <n v="228841.53"/>
    <x v="0"/>
  </r>
  <r>
    <x v="33"/>
    <x v="0"/>
    <x v="15"/>
    <x v="0"/>
    <n v="227786.03"/>
    <x v="0"/>
  </r>
  <r>
    <x v="34"/>
    <x v="0"/>
    <x v="12"/>
    <x v="0"/>
    <n v="227612.90763"/>
    <x v="0"/>
  </r>
  <r>
    <x v="34"/>
    <x v="0"/>
    <x v="17"/>
    <x v="0"/>
    <n v="227446.66412999999"/>
    <x v="0"/>
  </r>
  <r>
    <x v="33"/>
    <x v="0"/>
    <x v="3"/>
    <x v="18"/>
    <n v="227421.14"/>
    <x v="0"/>
  </r>
  <r>
    <x v="29"/>
    <x v="1"/>
    <x v="22"/>
    <x v="0"/>
    <n v="227323.94200000001"/>
    <x v="0"/>
  </r>
  <r>
    <x v="31"/>
    <x v="0"/>
    <x v="9"/>
    <x v="4"/>
    <n v="226388.38399999999"/>
    <x v="0"/>
  </r>
  <r>
    <x v="29"/>
    <x v="1"/>
    <x v="8"/>
    <x v="15"/>
    <n v="225400.14499999999"/>
    <x v="0"/>
  </r>
  <r>
    <x v="31"/>
    <x v="0"/>
    <x v="16"/>
    <x v="16"/>
    <n v="224939.26"/>
    <x v="0"/>
  </r>
  <r>
    <x v="27"/>
    <x v="0"/>
    <x v="6"/>
    <x v="11"/>
    <n v="224261.62223000004"/>
    <x v="0"/>
  </r>
  <r>
    <x v="29"/>
    <x v="0"/>
    <x v="2"/>
    <x v="3"/>
    <n v="222645.09399999998"/>
    <x v="0"/>
  </r>
  <r>
    <x v="29"/>
    <x v="0"/>
    <x v="6"/>
    <x v="16"/>
    <n v="222632.76855000001"/>
    <x v="0"/>
  </r>
  <r>
    <x v="33"/>
    <x v="0"/>
    <x v="16"/>
    <x v="7"/>
    <n v="222604.19"/>
    <x v="0"/>
  </r>
  <r>
    <x v="28"/>
    <x v="1"/>
    <x v="16"/>
    <x v="3"/>
    <n v="222122.39259999999"/>
    <x v="0"/>
  </r>
  <r>
    <x v="34"/>
    <x v="0"/>
    <x v="9"/>
    <x v="7"/>
    <n v="221636.85618999999"/>
    <x v="0"/>
  </r>
  <r>
    <x v="30"/>
    <x v="1"/>
    <x v="4"/>
    <x v="3"/>
    <n v="217589.09700000001"/>
    <x v="0"/>
  </r>
  <r>
    <x v="34"/>
    <x v="0"/>
    <x v="19"/>
    <x v="1"/>
    <n v="215657.86059999999"/>
    <x v="0"/>
  </r>
  <r>
    <x v="33"/>
    <x v="1"/>
    <x v="3"/>
    <x v="16"/>
    <n v="215226.35"/>
    <x v="0"/>
  </r>
  <r>
    <x v="27"/>
    <x v="0"/>
    <x v="6"/>
    <x v="16"/>
    <n v="213738.61234300004"/>
    <x v="0"/>
  </r>
  <r>
    <x v="31"/>
    <x v="0"/>
    <x v="14"/>
    <x v="1"/>
    <n v="213171.39300000001"/>
    <x v="0"/>
  </r>
  <r>
    <x v="33"/>
    <x v="0"/>
    <x v="3"/>
    <x v="29"/>
    <n v="212943.57"/>
    <x v="0"/>
  </r>
  <r>
    <x v="29"/>
    <x v="1"/>
    <x v="2"/>
    <x v="5"/>
    <n v="212548.511"/>
    <x v="0"/>
  </r>
  <r>
    <x v="33"/>
    <x v="0"/>
    <x v="5"/>
    <x v="11"/>
    <n v="211732.65"/>
    <x v="0"/>
  </r>
  <r>
    <x v="33"/>
    <x v="0"/>
    <x v="12"/>
    <x v="15"/>
    <n v="211163.91"/>
    <x v="0"/>
  </r>
  <r>
    <x v="33"/>
    <x v="0"/>
    <x v="19"/>
    <x v="22"/>
    <n v="209835.65"/>
    <x v="0"/>
  </r>
  <r>
    <x v="27"/>
    <x v="0"/>
    <x v="11"/>
    <x v="1"/>
    <n v="208765.84539"/>
    <x v="0"/>
  </r>
  <r>
    <x v="30"/>
    <x v="1"/>
    <x v="4"/>
    <x v="7"/>
    <n v="208747.348"/>
    <x v="0"/>
  </r>
  <r>
    <x v="29"/>
    <x v="0"/>
    <x v="10"/>
    <x v="0"/>
    <n v="208181.42300000001"/>
    <x v="0"/>
  </r>
  <r>
    <x v="29"/>
    <x v="1"/>
    <x v="6"/>
    <x v="4"/>
    <n v="207743.08499999999"/>
    <x v="0"/>
  </r>
  <r>
    <x v="27"/>
    <x v="1"/>
    <x v="12"/>
    <x v="0"/>
    <n v="207275.27199999997"/>
    <x v="0"/>
  </r>
  <r>
    <x v="33"/>
    <x v="0"/>
    <x v="15"/>
    <x v="16"/>
    <n v="207244.03"/>
    <x v="0"/>
  </r>
  <r>
    <x v="27"/>
    <x v="0"/>
    <x v="6"/>
    <x v="20"/>
    <n v="206375.73985799999"/>
    <x v="0"/>
  </r>
  <r>
    <x v="33"/>
    <x v="0"/>
    <x v="3"/>
    <x v="27"/>
    <n v="206333.56"/>
    <x v="0"/>
  </r>
  <r>
    <x v="31"/>
    <x v="0"/>
    <x v="16"/>
    <x v="4"/>
    <n v="205851.48840999999"/>
    <x v="0"/>
  </r>
  <r>
    <x v="27"/>
    <x v="0"/>
    <x v="6"/>
    <x v="7"/>
    <n v="205362.90893999999"/>
    <x v="0"/>
  </r>
  <r>
    <x v="33"/>
    <x v="0"/>
    <x v="6"/>
    <x v="9"/>
    <n v="205121.18"/>
    <x v="0"/>
  </r>
  <r>
    <x v="28"/>
    <x v="0"/>
    <x v="2"/>
    <x v="21"/>
    <n v="204760.87174999999"/>
    <x v="0"/>
  </r>
  <r>
    <x v="31"/>
    <x v="0"/>
    <x v="6"/>
    <x v="6"/>
    <n v="203689.89499999999"/>
    <x v="0"/>
  </r>
  <r>
    <x v="29"/>
    <x v="1"/>
    <x v="16"/>
    <x v="0"/>
    <n v="202540.60500000001"/>
    <x v="0"/>
  </r>
  <r>
    <x v="34"/>
    <x v="0"/>
    <x v="14"/>
    <x v="0"/>
    <n v="201636.36256000001"/>
    <x v="0"/>
  </r>
  <r>
    <x v="29"/>
    <x v="0"/>
    <x v="2"/>
    <x v="6"/>
    <n v="201148.321"/>
    <x v="0"/>
  </r>
  <r>
    <x v="29"/>
    <x v="0"/>
    <x v="1"/>
    <x v="7"/>
    <n v="199981.658"/>
    <x v="0"/>
  </r>
  <r>
    <x v="28"/>
    <x v="0"/>
    <x v="5"/>
    <x v="11"/>
    <n v="199538.13900000002"/>
    <x v="0"/>
  </r>
  <r>
    <x v="34"/>
    <x v="0"/>
    <x v="15"/>
    <x v="1"/>
    <n v="199168.37875"/>
    <x v="0"/>
  </r>
  <r>
    <x v="30"/>
    <x v="0"/>
    <x v="5"/>
    <x v="7"/>
    <n v="198505.94699999999"/>
    <x v="0"/>
  </r>
  <r>
    <x v="29"/>
    <x v="1"/>
    <x v="16"/>
    <x v="1"/>
    <n v="198142.728"/>
    <x v="0"/>
  </r>
  <r>
    <x v="33"/>
    <x v="0"/>
    <x v="16"/>
    <x v="16"/>
    <n v="194964.12"/>
    <x v="0"/>
  </r>
  <r>
    <x v="27"/>
    <x v="1"/>
    <x v="16"/>
    <x v="3"/>
    <n v="194814.82500000001"/>
    <x v="0"/>
  </r>
  <r>
    <x v="33"/>
    <x v="0"/>
    <x v="9"/>
    <x v="4"/>
    <n v="194711.42"/>
    <x v="0"/>
  </r>
  <r>
    <x v="31"/>
    <x v="1"/>
    <x v="10"/>
    <x v="7"/>
    <n v="194523.31599999999"/>
    <x v="0"/>
  </r>
  <r>
    <x v="34"/>
    <x v="0"/>
    <x v="15"/>
    <x v="0"/>
    <n v="194416.93936000002"/>
    <x v="0"/>
  </r>
  <r>
    <x v="27"/>
    <x v="1"/>
    <x v="5"/>
    <x v="1"/>
    <n v="193465.867"/>
    <x v="0"/>
  </r>
  <r>
    <x v="29"/>
    <x v="1"/>
    <x v="5"/>
    <x v="11"/>
    <n v="193372.68900000001"/>
    <x v="0"/>
  </r>
  <r>
    <x v="31"/>
    <x v="0"/>
    <x v="6"/>
    <x v="2"/>
    <n v="193296.88500000001"/>
    <x v="0"/>
  </r>
  <r>
    <x v="28"/>
    <x v="1"/>
    <x v="4"/>
    <x v="0"/>
    <n v="192663.96075999999"/>
    <x v="0"/>
  </r>
  <r>
    <x v="27"/>
    <x v="1"/>
    <x v="5"/>
    <x v="3"/>
    <n v="191215.08899999998"/>
    <x v="0"/>
  </r>
  <r>
    <x v="33"/>
    <x v="0"/>
    <x v="5"/>
    <x v="17"/>
    <n v="189064.95"/>
    <x v="0"/>
  </r>
  <r>
    <x v="32"/>
    <x v="0"/>
    <x v="1"/>
    <x v="3"/>
    <n v="187670"/>
    <x v="0"/>
  </r>
  <r>
    <x v="27"/>
    <x v="1"/>
    <x v="5"/>
    <x v="4"/>
    <n v="186405.77183000001"/>
    <x v="0"/>
  </r>
  <r>
    <x v="28"/>
    <x v="0"/>
    <x v="2"/>
    <x v="2"/>
    <n v="185759.54837999996"/>
    <x v="0"/>
  </r>
  <r>
    <x v="27"/>
    <x v="1"/>
    <x v="6"/>
    <x v="2"/>
    <n v="185177.394"/>
    <x v="0"/>
  </r>
  <r>
    <x v="33"/>
    <x v="1"/>
    <x v="16"/>
    <x v="0"/>
    <n v="184481.6"/>
    <x v="0"/>
  </r>
  <r>
    <x v="29"/>
    <x v="0"/>
    <x v="6"/>
    <x v="11"/>
    <n v="183813.49062"/>
    <x v="0"/>
  </r>
  <r>
    <x v="28"/>
    <x v="0"/>
    <x v="2"/>
    <x v="14"/>
    <n v="183674.33179000003"/>
    <x v="0"/>
  </r>
  <r>
    <x v="28"/>
    <x v="0"/>
    <x v="11"/>
    <x v="7"/>
    <n v="182202.315"/>
    <x v="0"/>
  </r>
  <r>
    <x v="29"/>
    <x v="0"/>
    <x v="18"/>
    <x v="1"/>
    <n v="182007.94946999999"/>
    <x v="0"/>
  </r>
  <r>
    <x v="32"/>
    <x v="1"/>
    <x v="3"/>
    <x v="14"/>
    <n v="182002"/>
    <x v="0"/>
  </r>
  <r>
    <x v="28"/>
    <x v="0"/>
    <x v="2"/>
    <x v="6"/>
    <n v="181573.18059000003"/>
    <x v="0"/>
  </r>
  <r>
    <x v="29"/>
    <x v="1"/>
    <x v="1"/>
    <x v="1"/>
    <n v="181388.45"/>
    <x v="0"/>
  </r>
  <r>
    <x v="34"/>
    <x v="0"/>
    <x v="15"/>
    <x v="3"/>
    <n v="181282.93792000003"/>
    <x v="0"/>
  </r>
  <r>
    <x v="31"/>
    <x v="1"/>
    <x v="6"/>
    <x v="11"/>
    <n v="180283.29392999999"/>
    <x v="0"/>
  </r>
  <r>
    <x v="28"/>
    <x v="1"/>
    <x v="13"/>
    <x v="0"/>
    <n v="180238.26200000002"/>
    <x v="0"/>
  </r>
  <r>
    <x v="31"/>
    <x v="1"/>
    <x v="12"/>
    <x v="7"/>
    <n v="178997.274"/>
    <x v="0"/>
  </r>
  <r>
    <x v="34"/>
    <x v="0"/>
    <x v="19"/>
    <x v="0"/>
    <n v="178435"/>
    <x v="0"/>
  </r>
  <r>
    <x v="33"/>
    <x v="1"/>
    <x v="6"/>
    <x v="2"/>
    <n v="178307.67"/>
    <x v="0"/>
  </r>
  <r>
    <x v="29"/>
    <x v="1"/>
    <x v="1"/>
    <x v="3"/>
    <n v="178093.58300000001"/>
    <x v="0"/>
  </r>
  <r>
    <x v="30"/>
    <x v="0"/>
    <x v="20"/>
    <x v="0"/>
    <n v="177823.95600000001"/>
    <x v="0"/>
  </r>
  <r>
    <x v="33"/>
    <x v="0"/>
    <x v="1"/>
    <x v="22"/>
    <n v="177588.34"/>
    <x v="0"/>
  </r>
  <r>
    <x v="33"/>
    <x v="0"/>
    <x v="3"/>
    <x v="14"/>
    <n v="177326.35"/>
    <x v="0"/>
  </r>
  <r>
    <x v="29"/>
    <x v="0"/>
    <x v="6"/>
    <x v="10"/>
    <n v="176919.80124"/>
    <x v="0"/>
  </r>
  <r>
    <x v="27"/>
    <x v="0"/>
    <x v="11"/>
    <x v="4"/>
    <n v="176636.85324"/>
    <x v="0"/>
  </r>
  <r>
    <x v="27"/>
    <x v="0"/>
    <x v="6"/>
    <x v="14"/>
    <n v="176333.098359"/>
    <x v="0"/>
  </r>
  <r>
    <x v="27"/>
    <x v="0"/>
    <x v="1"/>
    <x v="7"/>
    <n v="176195.41033000001"/>
    <x v="0"/>
  </r>
  <r>
    <x v="29"/>
    <x v="1"/>
    <x v="6"/>
    <x v="6"/>
    <n v="175839.85800000001"/>
    <x v="0"/>
  </r>
  <r>
    <x v="33"/>
    <x v="1"/>
    <x v="3"/>
    <x v="4"/>
    <n v="174954.22"/>
    <x v="0"/>
  </r>
  <r>
    <x v="31"/>
    <x v="1"/>
    <x v="6"/>
    <x v="1"/>
    <n v="174630.93520000001"/>
    <x v="0"/>
  </r>
  <r>
    <x v="29"/>
    <x v="1"/>
    <x v="4"/>
    <x v="1"/>
    <n v="173690.51738"/>
    <x v="0"/>
  </r>
  <r>
    <x v="29"/>
    <x v="0"/>
    <x v="2"/>
    <x v="4"/>
    <n v="173646.13799999998"/>
    <x v="0"/>
  </r>
  <r>
    <x v="29"/>
    <x v="1"/>
    <x v="6"/>
    <x v="7"/>
    <n v="173070.54199999999"/>
    <x v="0"/>
  </r>
  <r>
    <x v="27"/>
    <x v="1"/>
    <x v="6"/>
    <x v="4"/>
    <n v="172325.34099999999"/>
    <x v="0"/>
  </r>
  <r>
    <x v="31"/>
    <x v="1"/>
    <x v="12"/>
    <x v="3"/>
    <n v="171192.10800000001"/>
    <x v="0"/>
  </r>
  <r>
    <x v="34"/>
    <x v="0"/>
    <x v="12"/>
    <x v="0"/>
    <n v="170482.95470000003"/>
    <x v="0"/>
  </r>
  <r>
    <x v="34"/>
    <x v="1"/>
    <x v="9"/>
    <x v="1"/>
    <n v="169990.91899999999"/>
    <x v="0"/>
  </r>
  <r>
    <x v="31"/>
    <x v="1"/>
    <x v="19"/>
    <x v="3"/>
    <n v="169802.94099999999"/>
    <x v="0"/>
  </r>
  <r>
    <x v="31"/>
    <x v="0"/>
    <x v="6"/>
    <x v="16"/>
    <n v="169225.96100000001"/>
    <x v="0"/>
  </r>
  <r>
    <x v="33"/>
    <x v="1"/>
    <x v="16"/>
    <x v="1"/>
    <n v="167006.14000000001"/>
    <x v="0"/>
  </r>
  <r>
    <x v="29"/>
    <x v="0"/>
    <x v="8"/>
    <x v="15"/>
    <n v="166926.58998000002"/>
    <x v="0"/>
  </r>
  <r>
    <x v="27"/>
    <x v="0"/>
    <x v="11"/>
    <x v="5"/>
    <n v="166208.25822999998"/>
    <x v="0"/>
  </r>
  <r>
    <x v="30"/>
    <x v="0"/>
    <x v="8"/>
    <x v="3"/>
    <n v="165676.79199999999"/>
    <x v="0"/>
  </r>
  <r>
    <x v="31"/>
    <x v="0"/>
    <x v="18"/>
    <x v="1"/>
    <n v="165602.633"/>
    <x v="0"/>
  </r>
  <r>
    <x v="33"/>
    <x v="0"/>
    <x v="1"/>
    <x v="1"/>
    <n v="165453.94"/>
    <x v="0"/>
  </r>
  <r>
    <x v="33"/>
    <x v="0"/>
    <x v="16"/>
    <x v="0"/>
    <n v="164984.24"/>
    <x v="0"/>
  </r>
  <r>
    <x v="27"/>
    <x v="1"/>
    <x v="6"/>
    <x v="5"/>
    <n v="164940.519"/>
    <x v="0"/>
  </r>
  <r>
    <x v="33"/>
    <x v="0"/>
    <x v="19"/>
    <x v="2"/>
    <n v="164307.38"/>
    <x v="0"/>
  </r>
  <r>
    <x v="29"/>
    <x v="1"/>
    <x v="4"/>
    <x v="6"/>
    <n v="163428.90653000001"/>
    <x v="0"/>
  </r>
  <r>
    <x v="33"/>
    <x v="0"/>
    <x v="3"/>
    <x v="17"/>
    <n v="163103.38"/>
    <x v="0"/>
  </r>
  <r>
    <x v="29"/>
    <x v="0"/>
    <x v="14"/>
    <x v="7"/>
    <n v="163059.076"/>
    <x v="0"/>
  </r>
  <r>
    <x v="33"/>
    <x v="1"/>
    <x v="3"/>
    <x v="0"/>
    <n v="163032.22"/>
    <x v="0"/>
  </r>
  <r>
    <x v="31"/>
    <x v="0"/>
    <x v="11"/>
    <x v="0"/>
    <n v="162943.71299999999"/>
    <x v="0"/>
  </r>
  <r>
    <x v="32"/>
    <x v="0"/>
    <x v="9"/>
    <x v="1"/>
    <n v="162402"/>
    <x v="0"/>
  </r>
  <r>
    <x v="32"/>
    <x v="0"/>
    <x v="9"/>
    <x v="0"/>
    <n v="162309"/>
    <x v="0"/>
  </r>
  <r>
    <x v="34"/>
    <x v="0"/>
    <x v="9"/>
    <x v="16"/>
    <n v="162068.66674000002"/>
    <x v="0"/>
  </r>
  <r>
    <x v="28"/>
    <x v="1"/>
    <x v="5"/>
    <x v="3"/>
    <n v="160639.52299999999"/>
    <x v="0"/>
  </r>
  <r>
    <x v="32"/>
    <x v="0"/>
    <x v="1"/>
    <x v="0"/>
    <n v="160157"/>
    <x v="0"/>
  </r>
  <r>
    <x v="33"/>
    <x v="0"/>
    <x v="9"/>
    <x v="7"/>
    <n v="158544.85999999999"/>
    <x v="0"/>
  </r>
  <r>
    <x v="27"/>
    <x v="0"/>
    <x v="6"/>
    <x v="12"/>
    <n v="158475.47461"/>
    <x v="0"/>
  </r>
  <r>
    <x v="31"/>
    <x v="0"/>
    <x v="6"/>
    <x v="29"/>
    <n v="157868.867"/>
    <x v="0"/>
  </r>
  <r>
    <x v="28"/>
    <x v="0"/>
    <x v="23"/>
    <x v="0"/>
    <n v="157524.28850000002"/>
    <x v="0"/>
  </r>
  <r>
    <x v="27"/>
    <x v="0"/>
    <x v="11"/>
    <x v="3"/>
    <n v="157463.13992000002"/>
    <x v="0"/>
  </r>
  <r>
    <x v="33"/>
    <x v="0"/>
    <x v="14"/>
    <x v="4"/>
    <n v="157189.64000000001"/>
    <x v="0"/>
  </r>
  <r>
    <x v="33"/>
    <x v="1"/>
    <x v="3"/>
    <x v="15"/>
    <n v="156078.09"/>
    <x v="0"/>
  </r>
  <r>
    <x v="31"/>
    <x v="0"/>
    <x v="3"/>
    <x v="7"/>
    <n v="155842.16500000001"/>
    <x v="0"/>
  </r>
  <r>
    <x v="31"/>
    <x v="1"/>
    <x v="9"/>
    <x v="7"/>
    <n v="155636.93"/>
    <x v="0"/>
  </r>
  <r>
    <x v="31"/>
    <x v="0"/>
    <x v="15"/>
    <x v="4"/>
    <n v="155514.70843"/>
    <x v="0"/>
  </r>
  <r>
    <x v="33"/>
    <x v="1"/>
    <x v="9"/>
    <x v="1"/>
    <n v="155482.42000000001"/>
    <x v="0"/>
  </r>
  <r>
    <x v="34"/>
    <x v="0"/>
    <x v="19"/>
    <x v="0"/>
    <n v="154563.14658999999"/>
    <x v="0"/>
  </r>
  <r>
    <x v="29"/>
    <x v="0"/>
    <x v="16"/>
    <x v="7"/>
    <n v="154375.44642999995"/>
    <x v="0"/>
  </r>
  <r>
    <x v="28"/>
    <x v="0"/>
    <x v="18"/>
    <x v="1"/>
    <n v="153884.64297999995"/>
    <x v="0"/>
  </r>
  <r>
    <x v="33"/>
    <x v="0"/>
    <x v="16"/>
    <x v="0"/>
    <n v="153573.72"/>
    <x v="0"/>
  </r>
  <r>
    <x v="33"/>
    <x v="0"/>
    <x v="12"/>
    <x v="20"/>
    <n v="153455.1"/>
    <x v="0"/>
  </r>
  <r>
    <x v="27"/>
    <x v="0"/>
    <x v="1"/>
    <x v="2"/>
    <n v="153387.38857000001"/>
    <x v="0"/>
  </r>
  <r>
    <x v="27"/>
    <x v="0"/>
    <x v="6"/>
    <x v="15"/>
    <n v="152519.69592999999"/>
    <x v="0"/>
  </r>
  <r>
    <x v="27"/>
    <x v="0"/>
    <x v="5"/>
    <x v="6"/>
    <n v="152273.63056000002"/>
    <x v="0"/>
  </r>
  <r>
    <x v="27"/>
    <x v="0"/>
    <x v="5"/>
    <x v="2"/>
    <n v="151582.4411"/>
    <x v="0"/>
  </r>
  <r>
    <x v="28"/>
    <x v="0"/>
    <x v="11"/>
    <x v="0"/>
    <n v="151437.72300000003"/>
    <x v="0"/>
  </r>
  <r>
    <x v="33"/>
    <x v="0"/>
    <x v="3"/>
    <x v="9"/>
    <n v="151289.41"/>
    <x v="0"/>
  </r>
  <r>
    <x v="28"/>
    <x v="1"/>
    <x v="7"/>
    <x v="3"/>
    <n v="151073.78200000001"/>
    <x v="0"/>
  </r>
  <r>
    <x v="29"/>
    <x v="1"/>
    <x v="2"/>
    <x v="3"/>
    <n v="150026.60399999999"/>
    <x v="0"/>
  </r>
  <r>
    <x v="27"/>
    <x v="0"/>
    <x v="12"/>
    <x v="0"/>
    <n v="149649.70589999997"/>
    <x v="0"/>
  </r>
  <r>
    <x v="27"/>
    <x v="0"/>
    <x v="5"/>
    <x v="11"/>
    <n v="149232.63844000004"/>
    <x v="0"/>
  </r>
  <r>
    <x v="29"/>
    <x v="0"/>
    <x v="15"/>
    <x v="7"/>
    <n v="148396.16138000001"/>
    <x v="0"/>
  </r>
  <r>
    <x v="33"/>
    <x v="0"/>
    <x v="18"/>
    <x v="0"/>
    <n v="147878.56"/>
    <x v="0"/>
  </r>
  <r>
    <x v="28"/>
    <x v="0"/>
    <x v="2"/>
    <x v="13"/>
    <n v="147812.77487999992"/>
    <x v="0"/>
  </r>
  <r>
    <x v="33"/>
    <x v="0"/>
    <x v="1"/>
    <x v="0"/>
    <n v="147433.35999999999"/>
    <x v="0"/>
  </r>
  <r>
    <x v="30"/>
    <x v="0"/>
    <x v="2"/>
    <x v="3"/>
    <n v="145870.59"/>
    <x v="0"/>
  </r>
  <r>
    <x v="33"/>
    <x v="0"/>
    <x v="15"/>
    <x v="20"/>
    <n v="145542.32999999999"/>
    <x v="0"/>
  </r>
  <r>
    <x v="30"/>
    <x v="0"/>
    <x v="8"/>
    <x v="2"/>
    <n v="145063.54399999999"/>
    <x v="0"/>
  </r>
  <r>
    <x v="29"/>
    <x v="0"/>
    <x v="8"/>
    <x v="6"/>
    <n v="144609.15489000001"/>
    <x v="0"/>
  </r>
  <r>
    <x v="28"/>
    <x v="1"/>
    <x v="6"/>
    <x v="29"/>
    <n v="144430.73634999999"/>
    <x v="0"/>
  </r>
  <r>
    <x v="27"/>
    <x v="0"/>
    <x v="1"/>
    <x v="8"/>
    <n v="144319.50405000002"/>
    <x v="0"/>
  </r>
  <r>
    <x v="34"/>
    <x v="0"/>
    <x v="6"/>
    <x v="3"/>
    <n v="144134.84836999999"/>
    <x v="0"/>
  </r>
  <r>
    <x v="27"/>
    <x v="0"/>
    <x v="1"/>
    <x v="19"/>
    <n v="143935.75615"/>
    <x v="0"/>
  </r>
  <r>
    <x v="29"/>
    <x v="1"/>
    <x v="1"/>
    <x v="7"/>
    <n v="143471.929"/>
    <x v="0"/>
  </r>
  <r>
    <x v="34"/>
    <x v="0"/>
    <x v="1"/>
    <x v="0"/>
    <n v="142419.67800000001"/>
    <x v="0"/>
  </r>
  <r>
    <x v="27"/>
    <x v="0"/>
    <x v="19"/>
    <x v="1"/>
    <n v="142413.55346999998"/>
    <x v="0"/>
  </r>
  <r>
    <x v="34"/>
    <x v="0"/>
    <x v="15"/>
    <x v="0"/>
    <n v="141861.07373"/>
    <x v="0"/>
  </r>
  <r>
    <x v="29"/>
    <x v="0"/>
    <x v="8"/>
    <x v="5"/>
    <n v="141404.08743000001"/>
    <x v="0"/>
  </r>
  <r>
    <x v="33"/>
    <x v="0"/>
    <x v="12"/>
    <x v="3"/>
    <n v="140407.28"/>
    <x v="0"/>
  </r>
  <r>
    <x v="31"/>
    <x v="1"/>
    <x v="10"/>
    <x v="21"/>
    <n v="140001.09400000001"/>
    <x v="0"/>
  </r>
  <r>
    <x v="29"/>
    <x v="1"/>
    <x v="5"/>
    <x v="8"/>
    <n v="139860.65400000001"/>
    <x v="0"/>
  </r>
  <r>
    <x v="30"/>
    <x v="0"/>
    <x v="5"/>
    <x v="11"/>
    <n v="139380.94500000001"/>
    <x v="0"/>
  </r>
  <r>
    <x v="30"/>
    <x v="1"/>
    <x v="7"/>
    <x v="0"/>
    <n v="139094.16355"/>
    <x v="0"/>
  </r>
  <r>
    <x v="33"/>
    <x v="1"/>
    <x v="12"/>
    <x v="11"/>
    <n v="139073.42000000001"/>
    <x v="0"/>
  </r>
  <r>
    <x v="31"/>
    <x v="1"/>
    <x v="6"/>
    <x v="4"/>
    <n v="137939.26432000002"/>
    <x v="0"/>
  </r>
  <r>
    <x v="28"/>
    <x v="0"/>
    <x v="6"/>
    <x v="9"/>
    <n v="137656.90299999996"/>
    <x v="0"/>
  </r>
  <r>
    <x v="33"/>
    <x v="0"/>
    <x v="12"/>
    <x v="1"/>
    <n v="137262.26"/>
    <x v="0"/>
  </r>
  <r>
    <x v="27"/>
    <x v="0"/>
    <x v="5"/>
    <x v="17"/>
    <n v="136375.95507999999"/>
    <x v="0"/>
  </r>
  <r>
    <x v="34"/>
    <x v="1"/>
    <x v="14"/>
    <x v="16"/>
    <n v="136357.052"/>
    <x v="0"/>
  </r>
  <r>
    <x v="29"/>
    <x v="1"/>
    <x v="5"/>
    <x v="4"/>
    <n v="135123.54800000001"/>
    <x v="0"/>
  </r>
  <r>
    <x v="29"/>
    <x v="1"/>
    <x v="5"/>
    <x v="15"/>
    <n v="134972.95000000001"/>
    <x v="0"/>
  </r>
  <r>
    <x v="30"/>
    <x v="1"/>
    <x v="5"/>
    <x v="7"/>
    <n v="134895.049"/>
    <x v="0"/>
  </r>
  <r>
    <x v="31"/>
    <x v="1"/>
    <x v="1"/>
    <x v="0"/>
    <n v="134529.78"/>
    <x v="0"/>
  </r>
  <r>
    <x v="29"/>
    <x v="1"/>
    <x v="1"/>
    <x v="4"/>
    <n v="134461.21000000002"/>
    <x v="0"/>
  </r>
  <r>
    <x v="29"/>
    <x v="0"/>
    <x v="6"/>
    <x v="21"/>
    <n v="133867.74307999999"/>
    <x v="0"/>
  </r>
  <r>
    <x v="28"/>
    <x v="0"/>
    <x v="14"/>
    <x v="3"/>
    <n v="132987.60200000001"/>
    <x v="0"/>
  </r>
  <r>
    <x v="27"/>
    <x v="0"/>
    <x v="11"/>
    <x v="12"/>
    <n v="132485"/>
    <x v="0"/>
  </r>
  <r>
    <x v="28"/>
    <x v="1"/>
    <x v="2"/>
    <x v="11"/>
    <n v="132186.88668"/>
    <x v="0"/>
  </r>
  <r>
    <x v="27"/>
    <x v="0"/>
    <x v="16"/>
    <x v="0"/>
    <n v="131799.17104999998"/>
    <x v="0"/>
  </r>
  <r>
    <x v="32"/>
    <x v="0"/>
    <x v="9"/>
    <x v="3"/>
    <n v="131557"/>
    <x v="0"/>
  </r>
  <r>
    <x v="28"/>
    <x v="1"/>
    <x v="6"/>
    <x v="20"/>
    <n v="131109.57699999999"/>
    <x v="0"/>
  </r>
  <r>
    <x v="30"/>
    <x v="0"/>
    <x v="4"/>
    <x v="16"/>
    <n v="131047.49099999999"/>
    <x v="0"/>
  </r>
  <r>
    <x v="30"/>
    <x v="0"/>
    <x v="4"/>
    <x v="20"/>
    <n v="130958.30100000001"/>
    <x v="0"/>
  </r>
  <r>
    <x v="33"/>
    <x v="0"/>
    <x v="9"/>
    <x v="10"/>
    <n v="130472.72"/>
    <x v="0"/>
  </r>
  <r>
    <x v="34"/>
    <x v="0"/>
    <x v="1"/>
    <x v="0"/>
    <n v="129373.67118"/>
    <x v="0"/>
  </r>
  <r>
    <x v="34"/>
    <x v="0"/>
    <x v="6"/>
    <x v="0"/>
    <n v="127522.42600000001"/>
    <x v="0"/>
  </r>
  <r>
    <x v="28"/>
    <x v="1"/>
    <x v="22"/>
    <x v="0"/>
    <n v="127146.14199999999"/>
    <x v="0"/>
  </r>
  <r>
    <x v="27"/>
    <x v="1"/>
    <x v="11"/>
    <x v="4"/>
    <n v="126972.96400000001"/>
    <x v="0"/>
  </r>
  <r>
    <x v="33"/>
    <x v="0"/>
    <x v="6"/>
    <x v="10"/>
    <n v="125984.16"/>
    <x v="0"/>
  </r>
  <r>
    <x v="34"/>
    <x v="0"/>
    <x v="11"/>
    <x v="3"/>
    <n v="125915.41624999999"/>
    <x v="0"/>
  </r>
  <r>
    <x v="34"/>
    <x v="1"/>
    <x v="11"/>
    <x v="0"/>
    <n v="124612.321"/>
    <x v="0"/>
  </r>
  <r>
    <x v="29"/>
    <x v="0"/>
    <x v="1"/>
    <x v="6"/>
    <n v="123735.685"/>
    <x v="0"/>
  </r>
  <r>
    <x v="33"/>
    <x v="1"/>
    <x v="1"/>
    <x v="6"/>
    <n v="123629.28"/>
    <x v="0"/>
  </r>
  <r>
    <x v="33"/>
    <x v="1"/>
    <x v="10"/>
    <x v="0"/>
    <n v="122293.24"/>
    <x v="0"/>
  </r>
  <r>
    <x v="28"/>
    <x v="1"/>
    <x v="6"/>
    <x v="10"/>
    <n v="122263.20299999999"/>
    <x v="0"/>
  </r>
  <r>
    <x v="31"/>
    <x v="1"/>
    <x v="6"/>
    <x v="14"/>
    <n v="121991.48701000001"/>
    <x v="0"/>
  </r>
  <r>
    <x v="29"/>
    <x v="1"/>
    <x v="5"/>
    <x v="5"/>
    <n v="121882.89199999999"/>
    <x v="0"/>
  </r>
  <r>
    <x v="33"/>
    <x v="0"/>
    <x v="9"/>
    <x v="2"/>
    <n v="121840.82"/>
    <x v="0"/>
  </r>
  <r>
    <x v="28"/>
    <x v="0"/>
    <x v="22"/>
    <x v="1"/>
    <n v="121532.54199999997"/>
    <x v="0"/>
  </r>
  <r>
    <x v="34"/>
    <x v="0"/>
    <x v="19"/>
    <x v="0"/>
    <n v="121104.29399999999"/>
    <x v="0"/>
  </r>
  <r>
    <x v="27"/>
    <x v="0"/>
    <x v="5"/>
    <x v="20"/>
    <n v="120851.91874999998"/>
    <x v="0"/>
  </r>
  <r>
    <x v="33"/>
    <x v="0"/>
    <x v="19"/>
    <x v="7"/>
    <n v="120334.05"/>
    <x v="0"/>
  </r>
  <r>
    <x v="31"/>
    <x v="0"/>
    <x v="14"/>
    <x v="7"/>
    <n v="119767.811"/>
    <x v="0"/>
  </r>
  <r>
    <x v="27"/>
    <x v="0"/>
    <x v="1"/>
    <x v="5"/>
    <n v="119379.13673"/>
    <x v="0"/>
  </r>
  <r>
    <x v="34"/>
    <x v="1"/>
    <x v="6"/>
    <x v="3"/>
    <n v="118747.17600000001"/>
    <x v="0"/>
  </r>
  <r>
    <x v="33"/>
    <x v="1"/>
    <x v="3"/>
    <x v="5"/>
    <n v="118741.06"/>
    <x v="0"/>
  </r>
  <r>
    <x v="33"/>
    <x v="0"/>
    <x v="9"/>
    <x v="29"/>
    <n v="118608.23"/>
    <x v="0"/>
  </r>
  <r>
    <x v="34"/>
    <x v="0"/>
    <x v="22"/>
    <x v="1"/>
    <n v="118427.22868"/>
    <x v="0"/>
  </r>
  <r>
    <x v="30"/>
    <x v="1"/>
    <x v="5"/>
    <x v="11"/>
    <n v="118106.78599999999"/>
    <x v="0"/>
  </r>
  <r>
    <x v="31"/>
    <x v="0"/>
    <x v="12"/>
    <x v="16"/>
    <n v="118062.836"/>
    <x v="0"/>
  </r>
  <r>
    <x v="34"/>
    <x v="0"/>
    <x v="16"/>
    <x v="1"/>
    <n v="117339.83183"/>
    <x v="0"/>
  </r>
  <r>
    <x v="33"/>
    <x v="0"/>
    <x v="3"/>
    <x v="25"/>
    <n v="116052.28"/>
    <x v="0"/>
  </r>
  <r>
    <x v="34"/>
    <x v="0"/>
    <x v="9"/>
    <x v="3"/>
    <n v="116040.67563"/>
    <x v="0"/>
  </r>
  <r>
    <x v="29"/>
    <x v="1"/>
    <x v="12"/>
    <x v="1"/>
    <n v="115406.681"/>
    <x v="0"/>
  </r>
  <r>
    <x v="33"/>
    <x v="1"/>
    <x v="6"/>
    <x v="20"/>
    <n v="115378.75"/>
    <x v="0"/>
  </r>
  <r>
    <x v="29"/>
    <x v="1"/>
    <x v="12"/>
    <x v="4"/>
    <n v="115000"/>
    <x v="0"/>
  </r>
  <r>
    <x v="34"/>
    <x v="1"/>
    <x v="16"/>
    <x v="3"/>
    <n v="114354.932"/>
    <x v="0"/>
  </r>
  <r>
    <x v="29"/>
    <x v="1"/>
    <x v="6"/>
    <x v="16"/>
    <n v="114346.212"/>
    <x v="0"/>
  </r>
  <r>
    <x v="29"/>
    <x v="0"/>
    <x v="3"/>
    <x v="1"/>
    <n v="114318.43399999999"/>
    <x v="0"/>
  </r>
  <r>
    <x v="33"/>
    <x v="0"/>
    <x v="9"/>
    <x v="15"/>
    <n v="113809.26"/>
    <x v="0"/>
  </r>
  <r>
    <x v="27"/>
    <x v="1"/>
    <x v="6"/>
    <x v="12"/>
    <n v="113345.94"/>
    <x v="0"/>
  </r>
  <r>
    <x v="31"/>
    <x v="0"/>
    <x v="6"/>
    <x v="8"/>
    <n v="112262.731"/>
    <x v="0"/>
  </r>
  <r>
    <x v="33"/>
    <x v="0"/>
    <x v="15"/>
    <x v="7"/>
    <n v="112044.17"/>
    <x v="0"/>
  </r>
  <r>
    <x v="28"/>
    <x v="1"/>
    <x v="6"/>
    <x v="6"/>
    <n v="111598.461"/>
    <x v="0"/>
  </r>
  <r>
    <x v="33"/>
    <x v="1"/>
    <x v="3"/>
    <x v="1"/>
    <n v="111399.44"/>
    <x v="0"/>
  </r>
  <r>
    <x v="30"/>
    <x v="1"/>
    <x v="5"/>
    <x v="4"/>
    <n v="111263.114"/>
    <x v="0"/>
  </r>
  <r>
    <x v="31"/>
    <x v="0"/>
    <x v="1"/>
    <x v="7"/>
    <n v="110667.238"/>
    <x v="0"/>
  </r>
  <r>
    <x v="27"/>
    <x v="1"/>
    <x v="1"/>
    <x v="9"/>
    <n v="110413.473"/>
    <x v="0"/>
  </r>
  <r>
    <x v="28"/>
    <x v="0"/>
    <x v="16"/>
    <x v="4"/>
    <n v="110328.24900000003"/>
    <x v="0"/>
  </r>
  <r>
    <x v="33"/>
    <x v="0"/>
    <x v="16"/>
    <x v="20"/>
    <n v="110253.2"/>
    <x v="0"/>
  </r>
  <r>
    <x v="27"/>
    <x v="0"/>
    <x v="6"/>
    <x v="19"/>
    <n v="110249.63614999999"/>
    <x v="0"/>
  </r>
  <r>
    <x v="31"/>
    <x v="0"/>
    <x v="23"/>
    <x v="0"/>
    <n v="110121.463"/>
    <x v="0"/>
  </r>
  <r>
    <x v="33"/>
    <x v="1"/>
    <x v="12"/>
    <x v="1"/>
    <n v="110099.6"/>
    <x v="0"/>
  </r>
  <r>
    <x v="33"/>
    <x v="1"/>
    <x v="6"/>
    <x v="18"/>
    <n v="110064.8"/>
    <x v="0"/>
  </r>
  <r>
    <x v="34"/>
    <x v="0"/>
    <x v="9"/>
    <x v="0"/>
    <n v="109574.45600000001"/>
    <x v="0"/>
  </r>
  <r>
    <x v="34"/>
    <x v="0"/>
    <x v="19"/>
    <x v="0"/>
    <n v="109543.95450000001"/>
    <x v="0"/>
  </r>
  <r>
    <x v="29"/>
    <x v="1"/>
    <x v="8"/>
    <x v="3"/>
    <n v="109233.053"/>
    <x v="0"/>
  </r>
  <r>
    <x v="27"/>
    <x v="0"/>
    <x v="15"/>
    <x v="3"/>
    <n v="109038.60559000001"/>
    <x v="0"/>
  </r>
  <r>
    <x v="34"/>
    <x v="1"/>
    <x v="6"/>
    <x v="1"/>
    <n v="108924"/>
    <x v="0"/>
  </r>
  <r>
    <x v="34"/>
    <x v="0"/>
    <x v="9"/>
    <x v="16"/>
    <n v="108706.96765000001"/>
    <x v="0"/>
  </r>
  <r>
    <x v="28"/>
    <x v="1"/>
    <x v="2"/>
    <x v="14"/>
    <n v="107950.88765"/>
    <x v="0"/>
  </r>
  <r>
    <x v="34"/>
    <x v="0"/>
    <x v="9"/>
    <x v="7"/>
    <n v="107461.20107000001"/>
    <x v="0"/>
  </r>
  <r>
    <x v="27"/>
    <x v="1"/>
    <x v="6"/>
    <x v="11"/>
    <n v="107369.14249999999"/>
    <x v="0"/>
  </r>
  <r>
    <x v="28"/>
    <x v="1"/>
    <x v="7"/>
    <x v="4"/>
    <n v="106909.516"/>
    <x v="0"/>
  </r>
  <r>
    <x v="33"/>
    <x v="0"/>
    <x v="1"/>
    <x v="7"/>
    <n v="106639.89"/>
    <x v="0"/>
  </r>
  <r>
    <x v="30"/>
    <x v="0"/>
    <x v="8"/>
    <x v="7"/>
    <n v="106400.52800000001"/>
    <x v="0"/>
  </r>
  <r>
    <x v="28"/>
    <x v="1"/>
    <x v="2"/>
    <x v="13"/>
    <n v="106276.53282000002"/>
    <x v="0"/>
  </r>
  <r>
    <x v="29"/>
    <x v="1"/>
    <x v="8"/>
    <x v="1"/>
    <n v="105784.648"/>
    <x v="0"/>
  </r>
  <r>
    <x v="33"/>
    <x v="1"/>
    <x v="16"/>
    <x v="3"/>
    <n v="105692.43"/>
    <x v="0"/>
  </r>
  <r>
    <x v="35"/>
    <x v="0"/>
    <x v="7"/>
    <x v="1"/>
    <n v="105358.95721706282"/>
    <x v="0"/>
  </r>
  <r>
    <x v="31"/>
    <x v="0"/>
    <x v="6"/>
    <x v="30"/>
    <n v="105254.425"/>
    <x v="0"/>
  </r>
  <r>
    <x v="27"/>
    <x v="0"/>
    <x v="19"/>
    <x v="0"/>
    <n v="104813.32107999999"/>
    <x v="0"/>
  </r>
  <r>
    <x v="31"/>
    <x v="0"/>
    <x v="19"/>
    <x v="7"/>
    <n v="104806.515"/>
    <x v="0"/>
  </r>
  <r>
    <x v="29"/>
    <x v="1"/>
    <x v="2"/>
    <x v="6"/>
    <n v="104777.38800000001"/>
    <x v="0"/>
  </r>
  <r>
    <x v="27"/>
    <x v="0"/>
    <x v="9"/>
    <x v="3"/>
    <n v="104765.88757000002"/>
    <x v="0"/>
  </r>
  <r>
    <x v="27"/>
    <x v="0"/>
    <x v="1"/>
    <x v="16"/>
    <n v="104386.68649000001"/>
    <x v="0"/>
  </r>
  <r>
    <x v="33"/>
    <x v="0"/>
    <x v="5"/>
    <x v="19"/>
    <n v="104201.62"/>
    <x v="0"/>
  </r>
  <r>
    <x v="33"/>
    <x v="0"/>
    <x v="6"/>
    <x v="5"/>
    <n v="103778.51"/>
    <x v="0"/>
  </r>
  <r>
    <x v="28"/>
    <x v="1"/>
    <x v="2"/>
    <x v="6"/>
    <n v="103591.06525"/>
    <x v="0"/>
  </r>
  <r>
    <x v="28"/>
    <x v="0"/>
    <x v="6"/>
    <x v="10"/>
    <n v="103319.64199999999"/>
    <x v="0"/>
  </r>
  <r>
    <x v="33"/>
    <x v="0"/>
    <x v="16"/>
    <x v="15"/>
    <n v="103288.44"/>
    <x v="0"/>
  </r>
  <r>
    <x v="33"/>
    <x v="0"/>
    <x v="12"/>
    <x v="15"/>
    <n v="103086.23"/>
    <x v="0"/>
  </r>
  <r>
    <x v="33"/>
    <x v="1"/>
    <x v="6"/>
    <x v="19"/>
    <n v="102715.95"/>
    <x v="0"/>
  </r>
  <r>
    <x v="33"/>
    <x v="0"/>
    <x v="23"/>
    <x v="7"/>
    <n v="102623.55"/>
    <x v="0"/>
  </r>
  <r>
    <x v="33"/>
    <x v="0"/>
    <x v="6"/>
    <x v="19"/>
    <n v="101209.09"/>
    <x v="0"/>
  </r>
  <r>
    <x v="29"/>
    <x v="0"/>
    <x v="14"/>
    <x v="11"/>
    <n v="101131.56200000001"/>
    <x v="0"/>
  </r>
  <r>
    <x v="29"/>
    <x v="0"/>
    <x v="8"/>
    <x v="2"/>
    <n v="101105.00181"/>
    <x v="0"/>
  </r>
  <r>
    <x v="27"/>
    <x v="1"/>
    <x v="11"/>
    <x v="3"/>
    <n v="100557.38100000001"/>
    <x v="0"/>
  </r>
  <r>
    <x v="29"/>
    <x v="0"/>
    <x v="8"/>
    <x v="11"/>
    <n v="99713.579760000008"/>
    <x v="0"/>
  </r>
  <r>
    <x v="29"/>
    <x v="0"/>
    <x v="1"/>
    <x v="16"/>
    <n v="99180.981999999989"/>
    <x v="0"/>
  </r>
  <r>
    <x v="34"/>
    <x v="0"/>
    <x v="19"/>
    <x v="0"/>
    <n v="98985.53"/>
    <x v="0"/>
  </r>
  <r>
    <x v="28"/>
    <x v="1"/>
    <x v="13"/>
    <x v="1"/>
    <n v="98888.381999999998"/>
    <x v="0"/>
  </r>
  <r>
    <x v="31"/>
    <x v="0"/>
    <x v="15"/>
    <x v="11"/>
    <n v="98486.274999999994"/>
    <x v="0"/>
  </r>
  <r>
    <x v="34"/>
    <x v="1"/>
    <x v="16"/>
    <x v="1"/>
    <n v="97978.267000000007"/>
    <x v="0"/>
  </r>
  <r>
    <x v="28"/>
    <x v="1"/>
    <x v="8"/>
    <x v="4"/>
    <n v="96379.39"/>
    <x v="0"/>
  </r>
  <r>
    <x v="30"/>
    <x v="1"/>
    <x v="8"/>
    <x v="29"/>
    <n v="96304.008000000002"/>
    <x v="0"/>
  </r>
  <r>
    <x v="34"/>
    <x v="0"/>
    <x v="6"/>
    <x v="1"/>
    <n v="96286.134250000003"/>
    <x v="0"/>
  </r>
  <r>
    <x v="29"/>
    <x v="1"/>
    <x v="5"/>
    <x v="2"/>
    <n v="96067.259000000005"/>
    <x v="0"/>
  </r>
  <r>
    <x v="31"/>
    <x v="1"/>
    <x v="18"/>
    <x v="0"/>
    <n v="95711.239000000001"/>
    <x v="0"/>
  </r>
  <r>
    <x v="34"/>
    <x v="1"/>
    <x v="9"/>
    <x v="1"/>
    <n v="95229.3"/>
    <x v="0"/>
  </r>
  <r>
    <x v="33"/>
    <x v="1"/>
    <x v="12"/>
    <x v="1"/>
    <n v="95208.93"/>
    <x v="0"/>
  </r>
  <r>
    <x v="27"/>
    <x v="0"/>
    <x v="5"/>
    <x v="5"/>
    <n v="95064.004330000011"/>
    <x v="0"/>
  </r>
  <r>
    <x v="33"/>
    <x v="0"/>
    <x v="19"/>
    <x v="10"/>
    <n v="94848.99"/>
    <x v="0"/>
  </r>
  <r>
    <x v="33"/>
    <x v="1"/>
    <x v="6"/>
    <x v="7"/>
    <n v="94640.26"/>
    <x v="0"/>
  </r>
  <r>
    <x v="34"/>
    <x v="0"/>
    <x v="19"/>
    <x v="3"/>
    <n v="94436.143210000009"/>
    <x v="0"/>
  </r>
  <r>
    <x v="29"/>
    <x v="0"/>
    <x v="8"/>
    <x v="14"/>
    <n v="94249.954209999996"/>
    <x v="0"/>
  </r>
  <r>
    <x v="27"/>
    <x v="1"/>
    <x v="6"/>
    <x v="16"/>
    <n v="94058.91"/>
    <x v="0"/>
  </r>
  <r>
    <x v="31"/>
    <x v="1"/>
    <x v="9"/>
    <x v="4"/>
    <n v="93872.072"/>
    <x v="0"/>
  </r>
  <r>
    <x v="33"/>
    <x v="0"/>
    <x v="11"/>
    <x v="20"/>
    <n v="93837.39"/>
    <x v="0"/>
  </r>
  <r>
    <x v="27"/>
    <x v="0"/>
    <x v="1"/>
    <x v="9"/>
    <n v="93664.419670000003"/>
    <x v="0"/>
  </r>
  <r>
    <x v="28"/>
    <x v="0"/>
    <x v="11"/>
    <x v="1"/>
    <n v="93457.95199999999"/>
    <x v="0"/>
  </r>
  <r>
    <x v="34"/>
    <x v="0"/>
    <x v="6"/>
    <x v="16"/>
    <n v="93373.741030000005"/>
    <x v="0"/>
  </r>
  <r>
    <x v="29"/>
    <x v="0"/>
    <x v="3"/>
    <x v="3"/>
    <n v="93356.501000000004"/>
    <x v="0"/>
  </r>
  <r>
    <x v="29"/>
    <x v="1"/>
    <x v="11"/>
    <x v="0"/>
    <n v="93266.382999999987"/>
    <x v="0"/>
  </r>
  <r>
    <x v="29"/>
    <x v="0"/>
    <x v="4"/>
    <x v="16"/>
    <n v="93223.061000000002"/>
    <x v="0"/>
  </r>
  <r>
    <x v="33"/>
    <x v="0"/>
    <x v="1"/>
    <x v="5"/>
    <n v="93177.05"/>
    <x v="0"/>
  </r>
  <r>
    <x v="33"/>
    <x v="0"/>
    <x v="5"/>
    <x v="20"/>
    <n v="93036.07"/>
    <x v="0"/>
  </r>
  <r>
    <x v="33"/>
    <x v="0"/>
    <x v="12"/>
    <x v="3"/>
    <n v="92420.25"/>
    <x v="0"/>
  </r>
  <r>
    <x v="27"/>
    <x v="0"/>
    <x v="9"/>
    <x v="5"/>
    <n v="91660.404899999994"/>
    <x v="0"/>
  </r>
  <r>
    <x v="33"/>
    <x v="0"/>
    <x v="14"/>
    <x v="3"/>
    <n v="91659.11"/>
    <x v="0"/>
  </r>
  <r>
    <x v="27"/>
    <x v="0"/>
    <x v="11"/>
    <x v="15"/>
    <n v="91558.04135"/>
    <x v="0"/>
  </r>
  <r>
    <x v="27"/>
    <x v="0"/>
    <x v="9"/>
    <x v="4"/>
    <n v="91238.466229999991"/>
    <x v="0"/>
  </r>
  <r>
    <x v="33"/>
    <x v="0"/>
    <x v="10"/>
    <x v="0"/>
    <n v="91058.9"/>
    <x v="0"/>
  </r>
  <r>
    <x v="33"/>
    <x v="0"/>
    <x v="18"/>
    <x v="15"/>
    <n v="90914.559999999998"/>
    <x v="0"/>
  </r>
  <r>
    <x v="33"/>
    <x v="0"/>
    <x v="6"/>
    <x v="25"/>
    <n v="90113.73"/>
    <x v="0"/>
  </r>
  <r>
    <x v="33"/>
    <x v="0"/>
    <x v="6"/>
    <x v="23"/>
    <n v="89759.45"/>
    <x v="0"/>
  </r>
  <r>
    <x v="33"/>
    <x v="1"/>
    <x v="3"/>
    <x v="0"/>
    <n v="89662.41"/>
    <x v="0"/>
  </r>
  <r>
    <x v="33"/>
    <x v="1"/>
    <x v="16"/>
    <x v="0"/>
    <n v="89482.95"/>
    <x v="0"/>
  </r>
  <r>
    <x v="33"/>
    <x v="0"/>
    <x v="3"/>
    <x v="10"/>
    <n v="89428"/>
    <x v="0"/>
  </r>
  <r>
    <x v="34"/>
    <x v="1"/>
    <x v="5"/>
    <x v="16"/>
    <n v="89358.686000000002"/>
    <x v="0"/>
  </r>
  <r>
    <x v="32"/>
    <x v="0"/>
    <x v="3"/>
    <x v="7"/>
    <n v="89356"/>
    <x v="0"/>
  </r>
  <r>
    <x v="28"/>
    <x v="0"/>
    <x v="2"/>
    <x v="12"/>
    <n v="89100.983120000004"/>
    <x v="0"/>
  </r>
  <r>
    <x v="31"/>
    <x v="1"/>
    <x v="12"/>
    <x v="0"/>
    <n v="89097.235000000001"/>
    <x v="0"/>
  </r>
  <r>
    <x v="34"/>
    <x v="0"/>
    <x v="19"/>
    <x v="16"/>
    <n v="89000"/>
    <x v="0"/>
  </r>
  <r>
    <x v="33"/>
    <x v="0"/>
    <x v="14"/>
    <x v="1"/>
    <n v="88897.69"/>
    <x v="0"/>
  </r>
  <r>
    <x v="34"/>
    <x v="0"/>
    <x v="11"/>
    <x v="0"/>
    <n v="88882.478300000002"/>
    <x v="0"/>
  </r>
  <r>
    <x v="33"/>
    <x v="0"/>
    <x v="1"/>
    <x v="15"/>
    <n v="88829.53"/>
    <x v="0"/>
  </r>
  <r>
    <x v="30"/>
    <x v="1"/>
    <x v="2"/>
    <x v="3"/>
    <n v="88345.126000000004"/>
    <x v="0"/>
  </r>
  <r>
    <x v="29"/>
    <x v="0"/>
    <x v="11"/>
    <x v="1"/>
    <n v="88195.289000000004"/>
    <x v="0"/>
  </r>
  <r>
    <x v="31"/>
    <x v="1"/>
    <x v="6"/>
    <x v="30"/>
    <n v="88036.964550000004"/>
    <x v="0"/>
  </r>
  <r>
    <x v="28"/>
    <x v="0"/>
    <x v="5"/>
    <x v="7"/>
    <n v="87560.339200000002"/>
    <x v="0"/>
  </r>
  <r>
    <x v="34"/>
    <x v="0"/>
    <x v="15"/>
    <x v="0"/>
    <n v="86375.267160000003"/>
    <x v="0"/>
  </r>
  <r>
    <x v="33"/>
    <x v="1"/>
    <x v="6"/>
    <x v="11"/>
    <n v="86229.46"/>
    <x v="0"/>
  </r>
  <r>
    <x v="34"/>
    <x v="0"/>
    <x v="9"/>
    <x v="16"/>
    <n v="85414.602310000002"/>
    <x v="0"/>
  </r>
  <r>
    <x v="29"/>
    <x v="0"/>
    <x v="4"/>
    <x v="14"/>
    <n v="85061.414999999994"/>
    <x v="0"/>
  </r>
  <r>
    <x v="33"/>
    <x v="0"/>
    <x v="3"/>
    <x v="23"/>
    <n v="84935.49"/>
    <x v="0"/>
  </r>
  <r>
    <x v="34"/>
    <x v="0"/>
    <x v="19"/>
    <x v="16"/>
    <n v="84505.96"/>
    <x v="0"/>
  </r>
  <r>
    <x v="27"/>
    <x v="1"/>
    <x v="18"/>
    <x v="0"/>
    <n v="84388.068999999989"/>
    <x v="0"/>
  </r>
  <r>
    <x v="33"/>
    <x v="1"/>
    <x v="12"/>
    <x v="7"/>
    <n v="84116.72"/>
    <x v="0"/>
  </r>
  <r>
    <x v="34"/>
    <x v="0"/>
    <x v="2"/>
    <x v="0"/>
    <n v="83417.262920000008"/>
    <x v="0"/>
  </r>
  <r>
    <x v="27"/>
    <x v="1"/>
    <x v="6"/>
    <x v="13"/>
    <n v="83388.039999999994"/>
    <x v="0"/>
  </r>
  <r>
    <x v="34"/>
    <x v="1"/>
    <x v="19"/>
    <x v="1"/>
    <n v="82932.304999999993"/>
    <x v="0"/>
  </r>
  <r>
    <x v="33"/>
    <x v="1"/>
    <x v="9"/>
    <x v="3"/>
    <n v="82915.600000000006"/>
    <x v="0"/>
  </r>
  <r>
    <x v="28"/>
    <x v="1"/>
    <x v="9"/>
    <x v="3"/>
    <n v="82784.013800000001"/>
    <x v="0"/>
  </r>
  <r>
    <x v="29"/>
    <x v="1"/>
    <x v="2"/>
    <x v="4"/>
    <n v="82681.235460000011"/>
    <x v="0"/>
  </r>
  <r>
    <x v="33"/>
    <x v="1"/>
    <x v="9"/>
    <x v="7"/>
    <n v="82557.97"/>
    <x v="0"/>
  </r>
  <r>
    <x v="34"/>
    <x v="0"/>
    <x v="9"/>
    <x v="0"/>
    <n v="82494.467680000002"/>
    <x v="0"/>
  </r>
  <r>
    <x v="29"/>
    <x v="0"/>
    <x v="8"/>
    <x v="16"/>
    <n v="82456.900539999988"/>
    <x v="0"/>
  </r>
  <r>
    <x v="31"/>
    <x v="0"/>
    <x v="12"/>
    <x v="4"/>
    <n v="82149.054000000004"/>
    <x v="0"/>
  </r>
  <r>
    <x v="33"/>
    <x v="0"/>
    <x v="12"/>
    <x v="5"/>
    <n v="82055.08"/>
    <x v="0"/>
  </r>
  <r>
    <x v="28"/>
    <x v="0"/>
    <x v="15"/>
    <x v="11"/>
    <n v="81938.260999999999"/>
    <x v="0"/>
  </r>
  <r>
    <x v="33"/>
    <x v="1"/>
    <x v="3"/>
    <x v="20"/>
    <n v="81145.399999999994"/>
    <x v="0"/>
  </r>
  <r>
    <x v="29"/>
    <x v="1"/>
    <x v="5"/>
    <x v="20"/>
    <n v="81091.879000000001"/>
    <x v="0"/>
  </r>
  <r>
    <x v="33"/>
    <x v="0"/>
    <x v="12"/>
    <x v="7"/>
    <n v="80882.570000000007"/>
    <x v="0"/>
  </r>
  <r>
    <x v="27"/>
    <x v="0"/>
    <x v="3"/>
    <x v="1"/>
    <n v="80767.932000000001"/>
    <x v="0"/>
  </r>
  <r>
    <x v="28"/>
    <x v="1"/>
    <x v="9"/>
    <x v="1"/>
    <n v="80606.316930000001"/>
    <x v="0"/>
  </r>
  <r>
    <x v="31"/>
    <x v="0"/>
    <x v="6"/>
    <x v="20"/>
    <n v="80462.66"/>
    <x v="0"/>
  </r>
  <r>
    <x v="30"/>
    <x v="1"/>
    <x v="20"/>
    <x v="4"/>
    <n v="80361.145000000004"/>
    <x v="0"/>
  </r>
  <r>
    <x v="33"/>
    <x v="0"/>
    <x v="5"/>
    <x v="10"/>
    <n v="79654.34"/>
    <x v="0"/>
  </r>
  <r>
    <x v="29"/>
    <x v="0"/>
    <x v="4"/>
    <x v="2"/>
    <n v="79622.331999999995"/>
    <x v="0"/>
  </r>
  <r>
    <x v="33"/>
    <x v="0"/>
    <x v="5"/>
    <x v="5"/>
    <n v="79580.320000000007"/>
    <x v="0"/>
  </r>
  <r>
    <x v="33"/>
    <x v="0"/>
    <x v="19"/>
    <x v="11"/>
    <n v="79367.67"/>
    <x v="0"/>
  </r>
  <r>
    <x v="33"/>
    <x v="0"/>
    <x v="9"/>
    <x v="8"/>
    <n v="78964"/>
    <x v="0"/>
  </r>
  <r>
    <x v="27"/>
    <x v="0"/>
    <x v="11"/>
    <x v="7"/>
    <n v="78871.794469999993"/>
    <x v="0"/>
  </r>
  <r>
    <x v="28"/>
    <x v="1"/>
    <x v="2"/>
    <x v="12"/>
    <n v="78809.927639999994"/>
    <x v="0"/>
  </r>
  <r>
    <x v="32"/>
    <x v="0"/>
    <x v="17"/>
    <x v="3"/>
    <n v="78777"/>
    <x v="0"/>
  </r>
  <r>
    <x v="29"/>
    <x v="0"/>
    <x v="14"/>
    <x v="6"/>
    <n v="78528.055319999999"/>
    <x v="0"/>
  </r>
  <r>
    <x v="29"/>
    <x v="1"/>
    <x v="4"/>
    <x v="7"/>
    <n v="78455.609889999992"/>
    <x v="0"/>
  </r>
  <r>
    <x v="27"/>
    <x v="0"/>
    <x v="1"/>
    <x v="10"/>
    <n v="78298.971559999991"/>
    <x v="0"/>
  </r>
  <r>
    <x v="33"/>
    <x v="0"/>
    <x v="12"/>
    <x v="2"/>
    <n v="78238.740000000005"/>
    <x v="0"/>
  </r>
  <r>
    <x v="29"/>
    <x v="0"/>
    <x v="6"/>
    <x v="15"/>
    <n v="78045.704440000001"/>
    <x v="0"/>
  </r>
  <r>
    <x v="27"/>
    <x v="0"/>
    <x v="1"/>
    <x v="6"/>
    <n v="77837.835460000002"/>
    <x v="0"/>
  </r>
  <r>
    <x v="28"/>
    <x v="0"/>
    <x v="9"/>
    <x v="3"/>
    <n v="77814.92200000002"/>
    <x v="0"/>
  </r>
  <r>
    <x v="27"/>
    <x v="0"/>
    <x v="1"/>
    <x v="11"/>
    <n v="77767.65595"/>
    <x v="0"/>
  </r>
  <r>
    <x v="31"/>
    <x v="1"/>
    <x v="16"/>
    <x v="4"/>
    <n v="77269.356740000003"/>
    <x v="0"/>
  </r>
  <r>
    <x v="29"/>
    <x v="0"/>
    <x v="0"/>
    <x v="0"/>
    <n v="77210.910999999993"/>
    <x v="0"/>
  </r>
  <r>
    <x v="29"/>
    <x v="1"/>
    <x v="12"/>
    <x v="0"/>
    <n v="77168.121599999999"/>
    <x v="0"/>
  </r>
  <r>
    <x v="34"/>
    <x v="0"/>
    <x v="9"/>
    <x v="3"/>
    <n v="76838.337510000012"/>
    <x v="0"/>
  </r>
  <r>
    <x v="27"/>
    <x v="0"/>
    <x v="12"/>
    <x v="1"/>
    <n v="76478.923719999992"/>
    <x v="0"/>
  </r>
  <r>
    <x v="33"/>
    <x v="0"/>
    <x v="9"/>
    <x v="19"/>
    <n v="76407.759999999995"/>
    <x v="0"/>
  </r>
  <r>
    <x v="31"/>
    <x v="1"/>
    <x v="6"/>
    <x v="29"/>
    <n v="76402.282229999997"/>
    <x v="0"/>
  </r>
  <r>
    <x v="31"/>
    <x v="0"/>
    <x v="19"/>
    <x v="1"/>
    <n v="76390.205000000002"/>
    <x v="0"/>
  </r>
  <r>
    <x v="31"/>
    <x v="0"/>
    <x v="18"/>
    <x v="4"/>
    <n v="76091.977169999998"/>
    <x v="0"/>
  </r>
  <r>
    <x v="29"/>
    <x v="1"/>
    <x v="5"/>
    <x v="22"/>
    <n v="76076.05"/>
    <x v="0"/>
  </r>
  <r>
    <x v="33"/>
    <x v="0"/>
    <x v="15"/>
    <x v="9"/>
    <n v="76069.279999999999"/>
    <x v="0"/>
  </r>
  <r>
    <x v="33"/>
    <x v="1"/>
    <x v="14"/>
    <x v="0"/>
    <n v="75980.759999999995"/>
    <x v="0"/>
  </r>
  <r>
    <x v="34"/>
    <x v="0"/>
    <x v="19"/>
    <x v="0"/>
    <n v="75702.929999999993"/>
    <x v="0"/>
  </r>
  <r>
    <x v="29"/>
    <x v="1"/>
    <x v="18"/>
    <x v="7"/>
    <n v="75681.441999999995"/>
    <x v="0"/>
  </r>
  <r>
    <x v="31"/>
    <x v="1"/>
    <x v="16"/>
    <x v="2"/>
    <n v="75642.711879999988"/>
    <x v="0"/>
  </r>
  <r>
    <x v="28"/>
    <x v="1"/>
    <x v="6"/>
    <x v="21"/>
    <n v="75056.426999999996"/>
    <x v="0"/>
  </r>
  <r>
    <x v="31"/>
    <x v="1"/>
    <x v="9"/>
    <x v="3"/>
    <n v="74846.195000000007"/>
    <x v="0"/>
  </r>
  <r>
    <x v="27"/>
    <x v="0"/>
    <x v="3"/>
    <x v="20"/>
    <n v="74126.073000000004"/>
    <x v="0"/>
  </r>
  <r>
    <x v="27"/>
    <x v="0"/>
    <x v="15"/>
    <x v="1"/>
    <n v="74020.758860000016"/>
    <x v="0"/>
  </r>
  <r>
    <x v="30"/>
    <x v="0"/>
    <x v="8"/>
    <x v="6"/>
    <n v="73784.025999999998"/>
    <x v="0"/>
  </r>
  <r>
    <x v="30"/>
    <x v="1"/>
    <x v="5"/>
    <x v="3"/>
    <n v="73783.286999999997"/>
    <x v="0"/>
  </r>
  <r>
    <x v="34"/>
    <x v="0"/>
    <x v="16"/>
    <x v="3"/>
    <n v="72788.259870000009"/>
    <x v="0"/>
  </r>
  <r>
    <x v="30"/>
    <x v="0"/>
    <x v="4"/>
    <x v="2"/>
    <n v="72753.239000000001"/>
    <x v="0"/>
  </r>
  <r>
    <x v="34"/>
    <x v="0"/>
    <x v="19"/>
    <x v="0"/>
    <n v="72677.202999999994"/>
    <x v="0"/>
  </r>
  <r>
    <x v="31"/>
    <x v="0"/>
    <x v="16"/>
    <x v="11"/>
    <n v="72577.152000000002"/>
    <x v="0"/>
  </r>
  <r>
    <x v="33"/>
    <x v="1"/>
    <x v="3"/>
    <x v="3"/>
    <n v="72409.89"/>
    <x v="0"/>
  </r>
  <r>
    <x v="27"/>
    <x v="0"/>
    <x v="11"/>
    <x v="20"/>
    <n v="72156.211150000003"/>
    <x v="0"/>
  </r>
  <r>
    <x v="33"/>
    <x v="0"/>
    <x v="6"/>
    <x v="22"/>
    <n v="72061.94"/>
    <x v="0"/>
  </r>
  <r>
    <x v="33"/>
    <x v="1"/>
    <x v="6"/>
    <x v="8"/>
    <n v="71997.210000000006"/>
    <x v="0"/>
  </r>
  <r>
    <x v="28"/>
    <x v="0"/>
    <x v="8"/>
    <x v="0"/>
    <n v="71636.598849999995"/>
    <x v="0"/>
  </r>
  <r>
    <x v="33"/>
    <x v="0"/>
    <x v="19"/>
    <x v="15"/>
    <n v="71553.850000000006"/>
    <x v="0"/>
  </r>
  <r>
    <x v="34"/>
    <x v="0"/>
    <x v="19"/>
    <x v="0"/>
    <n v="71544.502200000003"/>
    <x v="0"/>
  </r>
  <r>
    <x v="33"/>
    <x v="0"/>
    <x v="19"/>
    <x v="5"/>
    <n v="71506.37"/>
    <x v="0"/>
  </r>
  <r>
    <x v="29"/>
    <x v="0"/>
    <x v="8"/>
    <x v="22"/>
    <n v="71311.821629999991"/>
    <x v="0"/>
  </r>
  <r>
    <x v="33"/>
    <x v="1"/>
    <x v="3"/>
    <x v="24"/>
    <n v="71078.11"/>
    <x v="0"/>
  </r>
  <r>
    <x v="33"/>
    <x v="0"/>
    <x v="12"/>
    <x v="19"/>
    <n v="70897.64"/>
    <x v="0"/>
  </r>
  <r>
    <x v="33"/>
    <x v="0"/>
    <x v="16"/>
    <x v="6"/>
    <n v="70889.759999999995"/>
    <x v="0"/>
  </r>
  <r>
    <x v="29"/>
    <x v="0"/>
    <x v="6"/>
    <x v="14"/>
    <n v="70644.095880000008"/>
    <x v="0"/>
  </r>
  <r>
    <x v="33"/>
    <x v="0"/>
    <x v="14"/>
    <x v="7"/>
    <n v="70368.58"/>
    <x v="0"/>
  </r>
  <r>
    <x v="30"/>
    <x v="0"/>
    <x v="2"/>
    <x v="5"/>
    <n v="70142.243000000002"/>
    <x v="0"/>
  </r>
  <r>
    <x v="34"/>
    <x v="0"/>
    <x v="6"/>
    <x v="4"/>
    <n v="70043.573969999998"/>
    <x v="0"/>
  </r>
  <r>
    <x v="32"/>
    <x v="1"/>
    <x v="3"/>
    <x v="3"/>
    <n v="69976"/>
    <x v="0"/>
  </r>
  <r>
    <x v="33"/>
    <x v="0"/>
    <x v="1"/>
    <x v="6"/>
    <n v="69943.09"/>
    <x v="0"/>
  </r>
  <r>
    <x v="33"/>
    <x v="0"/>
    <x v="19"/>
    <x v="19"/>
    <n v="69938.8"/>
    <x v="0"/>
  </r>
  <r>
    <x v="33"/>
    <x v="0"/>
    <x v="12"/>
    <x v="16"/>
    <n v="69635.17"/>
    <x v="0"/>
  </r>
  <r>
    <x v="29"/>
    <x v="0"/>
    <x v="6"/>
    <x v="20"/>
    <n v="69384.599799999996"/>
    <x v="0"/>
  </r>
  <r>
    <x v="34"/>
    <x v="0"/>
    <x v="9"/>
    <x v="3"/>
    <n v="69003.717999999993"/>
    <x v="0"/>
  </r>
  <r>
    <x v="27"/>
    <x v="0"/>
    <x v="15"/>
    <x v="20"/>
    <n v="68868.814070000008"/>
    <x v="0"/>
  </r>
  <r>
    <x v="34"/>
    <x v="0"/>
    <x v="14"/>
    <x v="0"/>
    <n v="68723.124079999994"/>
    <x v="0"/>
  </r>
  <r>
    <x v="29"/>
    <x v="1"/>
    <x v="14"/>
    <x v="4"/>
    <n v="68635.572"/>
    <x v="0"/>
  </r>
  <r>
    <x v="33"/>
    <x v="0"/>
    <x v="12"/>
    <x v="1"/>
    <n v="68485.23"/>
    <x v="0"/>
  </r>
  <r>
    <x v="34"/>
    <x v="0"/>
    <x v="14"/>
    <x v="0"/>
    <n v="68337.324240000002"/>
    <x v="0"/>
  </r>
  <r>
    <x v="27"/>
    <x v="0"/>
    <x v="5"/>
    <x v="15"/>
    <n v="68254.872499999998"/>
    <x v="0"/>
  </r>
  <r>
    <x v="28"/>
    <x v="0"/>
    <x v="2"/>
    <x v="16"/>
    <n v="68116.438250000007"/>
    <x v="0"/>
  </r>
  <r>
    <x v="27"/>
    <x v="0"/>
    <x v="6"/>
    <x v="13"/>
    <n v="67993.527539999995"/>
    <x v="0"/>
  </r>
  <r>
    <x v="33"/>
    <x v="0"/>
    <x v="5"/>
    <x v="29"/>
    <n v="67971.05"/>
    <x v="0"/>
  </r>
  <r>
    <x v="34"/>
    <x v="0"/>
    <x v="6"/>
    <x v="7"/>
    <n v="67910.025989999995"/>
    <x v="0"/>
  </r>
  <r>
    <x v="29"/>
    <x v="1"/>
    <x v="5"/>
    <x v="14"/>
    <n v="67896.494999999995"/>
    <x v="0"/>
  </r>
  <r>
    <x v="35"/>
    <x v="1"/>
    <x v="7"/>
    <x v="3"/>
    <n v="67764"/>
    <x v="0"/>
  </r>
  <r>
    <x v="30"/>
    <x v="0"/>
    <x v="4"/>
    <x v="12"/>
    <n v="67418.510999999999"/>
    <x v="0"/>
  </r>
  <r>
    <x v="33"/>
    <x v="0"/>
    <x v="15"/>
    <x v="15"/>
    <n v="67395.61"/>
    <x v="0"/>
  </r>
  <r>
    <x v="28"/>
    <x v="0"/>
    <x v="6"/>
    <x v="30"/>
    <n v="67382.598000000013"/>
    <x v="0"/>
  </r>
  <r>
    <x v="33"/>
    <x v="0"/>
    <x v="19"/>
    <x v="1"/>
    <n v="67310.95"/>
    <x v="0"/>
  </r>
  <r>
    <x v="33"/>
    <x v="1"/>
    <x v="12"/>
    <x v="20"/>
    <n v="67195.509999999995"/>
    <x v="0"/>
  </r>
  <r>
    <x v="31"/>
    <x v="0"/>
    <x v="6"/>
    <x v="12"/>
    <n v="67152.561000000002"/>
    <x v="0"/>
  </r>
  <r>
    <x v="34"/>
    <x v="0"/>
    <x v="19"/>
    <x v="1"/>
    <n v="66641.325599999996"/>
    <x v="0"/>
  </r>
  <r>
    <x v="29"/>
    <x v="1"/>
    <x v="8"/>
    <x v="0"/>
    <n v="66531.358999999997"/>
    <x v="0"/>
  </r>
  <r>
    <x v="33"/>
    <x v="0"/>
    <x v="18"/>
    <x v="0"/>
    <n v="66288.47"/>
    <x v="0"/>
  </r>
  <r>
    <x v="27"/>
    <x v="1"/>
    <x v="5"/>
    <x v="5"/>
    <n v="65973.23000000001"/>
    <x v="0"/>
  </r>
  <r>
    <x v="33"/>
    <x v="0"/>
    <x v="19"/>
    <x v="3"/>
    <n v="65921.08"/>
    <x v="0"/>
  </r>
  <r>
    <x v="33"/>
    <x v="0"/>
    <x v="5"/>
    <x v="16"/>
    <n v="64876.06"/>
    <x v="0"/>
  </r>
  <r>
    <x v="30"/>
    <x v="0"/>
    <x v="8"/>
    <x v="29"/>
    <n v="64845.527999999998"/>
    <x v="0"/>
  </r>
  <r>
    <x v="29"/>
    <x v="0"/>
    <x v="8"/>
    <x v="21"/>
    <n v="64793.374000000003"/>
    <x v="0"/>
  </r>
  <r>
    <x v="31"/>
    <x v="0"/>
    <x v="12"/>
    <x v="6"/>
    <n v="64575.35"/>
    <x v="0"/>
  </r>
  <r>
    <x v="33"/>
    <x v="0"/>
    <x v="1"/>
    <x v="0"/>
    <n v="64511.17"/>
    <x v="0"/>
  </r>
  <r>
    <x v="34"/>
    <x v="0"/>
    <x v="9"/>
    <x v="0"/>
    <n v="64412.032730000006"/>
    <x v="0"/>
  </r>
  <r>
    <x v="33"/>
    <x v="1"/>
    <x v="3"/>
    <x v="10"/>
    <n v="64277.91"/>
    <x v="0"/>
  </r>
  <r>
    <x v="28"/>
    <x v="1"/>
    <x v="6"/>
    <x v="5"/>
    <n v="64260.247000000003"/>
    <x v="0"/>
  </r>
  <r>
    <x v="33"/>
    <x v="0"/>
    <x v="15"/>
    <x v="5"/>
    <n v="64221.26"/>
    <x v="0"/>
  </r>
  <r>
    <x v="28"/>
    <x v="1"/>
    <x v="16"/>
    <x v="6"/>
    <n v="63908.237599999993"/>
    <x v="0"/>
  </r>
  <r>
    <x v="34"/>
    <x v="0"/>
    <x v="22"/>
    <x v="7"/>
    <n v="63871.183349999999"/>
    <x v="0"/>
  </r>
  <r>
    <x v="29"/>
    <x v="0"/>
    <x v="3"/>
    <x v="4"/>
    <n v="63845.432999999997"/>
    <x v="0"/>
  </r>
  <r>
    <x v="29"/>
    <x v="0"/>
    <x v="6"/>
    <x v="2"/>
    <n v="63598.452789999996"/>
    <x v="0"/>
  </r>
  <r>
    <x v="29"/>
    <x v="1"/>
    <x v="6"/>
    <x v="10"/>
    <n v="63595.387000000002"/>
    <x v="0"/>
  </r>
  <r>
    <x v="28"/>
    <x v="1"/>
    <x v="13"/>
    <x v="3"/>
    <n v="63541.417999999998"/>
    <x v="0"/>
  </r>
  <r>
    <x v="27"/>
    <x v="0"/>
    <x v="12"/>
    <x v="3"/>
    <n v="63448.628420000001"/>
    <x v="0"/>
  </r>
  <r>
    <x v="35"/>
    <x v="0"/>
    <x v="8"/>
    <x v="0"/>
    <n v="63295.071923850664"/>
    <x v="0"/>
  </r>
  <r>
    <x v="27"/>
    <x v="0"/>
    <x v="1"/>
    <x v="24"/>
    <n v="63160.268880000003"/>
    <x v="0"/>
  </r>
  <r>
    <x v="33"/>
    <x v="0"/>
    <x v="12"/>
    <x v="16"/>
    <n v="62922.33"/>
    <x v="0"/>
  </r>
  <r>
    <x v="34"/>
    <x v="0"/>
    <x v="17"/>
    <x v="1"/>
    <n v="62871.528469999997"/>
    <x v="0"/>
  </r>
  <r>
    <x v="33"/>
    <x v="1"/>
    <x v="9"/>
    <x v="11"/>
    <n v="62859.71"/>
    <x v="0"/>
  </r>
  <r>
    <x v="28"/>
    <x v="0"/>
    <x v="15"/>
    <x v="3"/>
    <n v="62713.143000000004"/>
    <x v="0"/>
  </r>
  <r>
    <x v="34"/>
    <x v="0"/>
    <x v="16"/>
    <x v="0"/>
    <n v="62583.684910000004"/>
    <x v="0"/>
  </r>
  <r>
    <x v="29"/>
    <x v="1"/>
    <x v="4"/>
    <x v="4"/>
    <n v="62533.910329999992"/>
    <x v="0"/>
  </r>
  <r>
    <x v="27"/>
    <x v="1"/>
    <x v="3"/>
    <x v="20"/>
    <n v="62525.949000000001"/>
    <x v="0"/>
  </r>
  <r>
    <x v="29"/>
    <x v="1"/>
    <x v="9"/>
    <x v="1"/>
    <n v="62493.051500000001"/>
    <x v="0"/>
  </r>
  <r>
    <x v="28"/>
    <x v="1"/>
    <x v="6"/>
    <x v="9"/>
    <n v="62443.080099999999"/>
    <x v="0"/>
  </r>
  <r>
    <x v="33"/>
    <x v="0"/>
    <x v="6"/>
    <x v="24"/>
    <n v="62172.71"/>
    <x v="0"/>
  </r>
  <r>
    <x v="33"/>
    <x v="1"/>
    <x v="6"/>
    <x v="6"/>
    <n v="61909.98"/>
    <x v="0"/>
  </r>
  <r>
    <x v="29"/>
    <x v="0"/>
    <x v="4"/>
    <x v="5"/>
    <n v="61896.142"/>
    <x v="0"/>
  </r>
  <r>
    <x v="31"/>
    <x v="1"/>
    <x v="6"/>
    <x v="2"/>
    <n v="61690.443950000001"/>
    <x v="0"/>
  </r>
  <r>
    <x v="34"/>
    <x v="0"/>
    <x v="19"/>
    <x v="16"/>
    <n v="61654.951500000003"/>
    <x v="0"/>
  </r>
  <r>
    <x v="32"/>
    <x v="0"/>
    <x v="3"/>
    <x v="6"/>
    <n v="61500"/>
    <x v="0"/>
  </r>
  <r>
    <x v="33"/>
    <x v="0"/>
    <x v="11"/>
    <x v="5"/>
    <n v="60943"/>
    <x v="0"/>
  </r>
  <r>
    <x v="33"/>
    <x v="0"/>
    <x v="19"/>
    <x v="18"/>
    <n v="60932"/>
    <x v="0"/>
  </r>
  <r>
    <x v="29"/>
    <x v="0"/>
    <x v="8"/>
    <x v="20"/>
    <n v="60875.554019999996"/>
    <x v="0"/>
  </r>
  <r>
    <x v="33"/>
    <x v="0"/>
    <x v="19"/>
    <x v="20"/>
    <n v="60871.44"/>
    <x v="0"/>
  </r>
  <r>
    <x v="30"/>
    <x v="0"/>
    <x v="8"/>
    <x v="5"/>
    <n v="60830.773999999998"/>
    <x v="0"/>
  </r>
  <r>
    <x v="33"/>
    <x v="0"/>
    <x v="12"/>
    <x v="3"/>
    <n v="60824.31"/>
    <x v="0"/>
  </r>
  <r>
    <x v="32"/>
    <x v="0"/>
    <x v="1"/>
    <x v="7"/>
    <n v="60824"/>
    <x v="0"/>
  </r>
  <r>
    <x v="31"/>
    <x v="0"/>
    <x v="16"/>
    <x v="6"/>
    <n v="60797.36"/>
    <x v="0"/>
  </r>
  <r>
    <x v="31"/>
    <x v="0"/>
    <x v="15"/>
    <x v="16"/>
    <n v="60500.252999999997"/>
    <x v="0"/>
  </r>
  <r>
    <x v="33"/>
    <x v="1"/>
    <x v="3"/>
    <x v="2"/>
    <n v="60111.21"/>
    <x v="0"/>
  </r>
  <r>
    <x v="33"/>
    <x v="0"/>
    <x v="6"/>
    <x v="17"/>
    <n v="59947.93"/>
    <x v="0"/>
  </r>
  <r>
    <x v="28"/>
    <x v="1"/>
    <x v="2"/>
    <x v="20"/>
    <n v="59847.56725"/>
    <x v="0"/>
  </r>
  <r>
    <x v="27"/>
    <x v="1"/>
    <x v="19"/>
    <x v="0"/>
    <n v="59826.695"/>
    <x v="0"/>
  </r>
  <r>
    <x v="34"/>
    <x v="0"/>
    <x v="2"/>
    <x v="3"/>
    <n v="59800.957700000006"/>
    <x v="0"/>
  </r>
  <r>
    <x v="30"/>
    <x v="0"/>
    <x v="4"/>
    <x v="6"/>
    <n v="59797.387999999999"/>
    <x v="0"/>
  </r>
  <r>
    <x v="33"/>
    <x v="0"/>
    <x v="19"/>
    <x v="16"/>
    <n v="59702.06"/>
    <x v="0"/>
  </r>
  <r>
    <x v="33"/>
    <x v="0"/>
    <x v="16"/>
    <x v="9"/>
    <n v="59669.9"/>
    <x v="0"/>
  </r>
  <r>
    <x v="31"/>
    <x v="1"/>
    <x v="18"/>
    <x v="1"/>
    <n v="59536.392999999996"/>
    <x v="0"/>
  </r>
  <r>
    <x v="31"/>
    <x v="1"/>
    <x v="16"/>
    <x v="10"/>
    <n v="59486.510270000006"/>
    <x v="0"/>
  </r>
  <r>
    <x v="28"/>
    <x v="0"/>
    <x v="14"/>
    <x v="6"/>
    <n v="59204.912039999996"/>
    <x v="0"/>
  </r>
  <r>
    <x v="28"/>
    <x v="0"/>
    <x v="14"/>
    <x v="4"/>
    <n v="58756.931000000004"/>
    <x v="0"/>
  </r>
  <r>
    <x v="27"/>
    <x v="1"/>
    <x v="19"/>
    <x v="16"/>
    <n v="58731.752"/>
    <x v="0"/>
  </r>
  <r>
    <x v="31"/>
    <x v="1"/>
    <x v="18"/>
    <x v="7"/>
    <n v="58673.552000000003"/>
    <x v="0"/>
  </r>
  <r>
    <x v="27"/>
    <x v="0"/>
    <x v="3"/>
    <x v="17"/>
    <n v="58673.466"/>
    <x v="0"/>
  </r>
  <r>
    <x v="29"/>
    <x v="1"/>
    <x v="6"/>
    <x v="11"/>
    <n v="58319.550999999999"/>
    <x v="0"/>
  </r>
  <r>
    <x v="33"/>
    <x v="0"/>
    <x v="5"/>
    <x v="1"/>
    <n v="58208.58"/>
    <x v="0"/>
  </r>
  <r>
    <x v="28"/>
    <x v="1"/>
    <x v="2"/>
    <x v="16"/>
    <n v="58150.529620000001"/>
    <x v="0"/>
  </r>
  <r>
    <x v="33"/>
    <x v="0"/>
    <x v="3"/>
    <x v="22"/>
    <n v="57957.26"/>
    <x v="0"/>
  </r>
  <r>
    <x v="34"/>
    <x v="0"/>
    <x v="2"/>
    <x v="0"/>
    <n v="57855.584969999996"/>
    <x v="0"/>
  </r>
  <r>
    <x v="27"/>
    <x v="1"/>
    <x v="3"/>
    <x v="3"/>
    <n v="57471.058999999994"/>
    <x v="0"/>
  </r>
  <r>
    <x v="28"/>
    <x v="0"/>
    <x v="3"/>
    <x v="8"/>
    <n v="57432.195999999996"/>
    <x v="0"/>
  </r>
  <r>
    <x v="27"/>
    <x v="0"/>
    <x v="6"/>
    <x v="10"/>
    <n v="57124.733680000005"/>
    <x v="0"/>
  </r>
  <r>
    <x v="33"/>
    <x v="0"/>
    <x v="18"/>
    <x v="1"/>
    <n v="56786.46"/>
    <x v="0"/>
  </r>
  <r>
    <x v="33"/>
    <x v="0"/>
    <x v="9"/>
    <x v="23"/>
    <n v="56760.800000000003"/>
    <x v="0"/>
  </r>
  <r>
    <x v="34"/>
    <x v="1"/>
    <x v="16"/>
    <x v="0"/>
    <n v="56450.095130000002"/>
    <x v="0"/>
  </r>
  <r>
    <x v="27"/>
    <x v="1"/>
    <x v="16"/>
    <x v="0"/>
    <n v="56335.282999999996"/>
    <x v="0"/>
  </r>
  <r>
    <x v="27"/>
    <x v="1"/>
    <x v="6"/>
    <x v="14"/>
    <n v="56288.821999999993"/>
    <x v="0"/>
  </r>
  <r>
    <x v="27"/>
    <x v="0"/>
    <x v="1"/>
    <x v="12"/>
    <n v="56127.649269999994"/>
    <x v="0"/>
  </r>
  <r>
    <x v="34"/>
    <x v="1"/>
    <x v="2"/>
    <x v="3"/>
    <n v="56127.05"/>
    <x v="0"/>
  </r>
  <r>
    <x v="29"/>
    <x v="1"/>
    <x v="5"/>
    <x v="10"/>
    <n v="55940"/>
    <x v="0"/>
  </r>
  <r>
    <x v="31"/>
    <x v="0"/>
    <x v="11"/>
    <x v="16"/>
    <n v="55704.98"/>
    <x v="0"/>
  </r>
  <r>
    <x v="27"/>
    <x v="0"/>
    <x v="19"/>
    <x v="7"/>
    <n v="55556.039809999995"/>
    <x v="0"/>
  </r>
  <r>
    <x v="27"/>
    <x v="0"/>
    <x v="9"/>
    <x v="2"/>
    <n v="55476.188620000001"/>
    <x v="0"/>
  </r>
  <r>
    <x v="34"/>
    <x v="0"/>
    <x v="19"/>
    <x v="1"/>
    <n v="55228.432679999998"/>
    <x v="0"/>
  </r>
  <r>
    <x v="28"/>
    <x v="1"/>
    <x v="2"/>
    <x v="2"/>
    <n v="55183.592830000009"/>
    <x v="0"/>
  </r>
  <r>
    <x v="34"/>
    <x v="1"/>
    <x v="22"/>
    <x v="0"/>
    <n v="55177.04"/>
    <x v="0"/>
  </r>
  <r>
    <x v="34"/>
    <x v="0"/>
    <x v="19"/>
    <x v="1"/>
    <n v="55174.9277"/>
    <x v="0"/>
  </r>
  <r>
    <x v="34"/>
    <x v="0"/>
    <x v="14"/>
    <x v="16"/>
    <n v="55153.892"/>
    <x v="0"/>
  </r>
  <r>
    <x v="28"/>
    <x v="0"/>
    <x v="9"/>
    <x v="4"/>
    <n v="55080.333000000013"/>
    <x v="0"/>
  </r>
  <r>
    <x v="28"/>
    <x v="1"/>
    <x v="2"/>
    <x v="21"/>
    <n v="54977.085739999995"/>
    <x v="0"/>
  </r>
  <r>
    <x v="28"/>
    <x v="0"/>
    <x v="8"/>
    <x v="1"/>
    <n v="54761.830999999998"/>
    <x v="0"/>
  </r>
  <r>
    <x v="30"/>
    <x v="0"/>
    <x v="11"/>
    <x v="11"/>
    <n v="54553.944000000003"/>
    <x v="0"/>
  </r>
  <r>
    <x v="34"/>
    <x v="0"/>
    <x v="14"/>
    <x v="3"/>
    <n v="54448.091329999996"/>
    <x v="0"/>
  </r>
  <r>
    <x v="33"/>
    <x v="0"/>
    <x v="15"/>
    <x v="29"/>
    <n v="54432.03"/>
    <x v="0"/>
  </r>
  <r>
    <x v="35"/>
    <x v="1"/>
    <x v="7"/>
    <x v="17"/>
    <n v="54036.257990000006"/>
    <x v="0"/>
  </r>
  <r>
    <x v="29"/>
    <x v="0"/>
    <x v="14"/>
    <x v="16"/>
    <n v="54024.034"/>
    <x v="0"/>
  </r>
  <r>
    <x v="32"/>
    <x v="0"/>
    <x v="10"/>
    <x v="0"/>
    <n v="54009"/>
    <x v="0"/>
  </r>
  <r>
    <x v="27"/>
    <x v="0"/>
    <x v="19"/>
    <x v="8"/>
    <n v="53984.464369999994"/>
    <x v="0"/>
  </r>
  <r>
    <x v="28"/>
    <x v="0"/>
    <x v="12"/>
    <x v="4"/>
    <n v="53978.774000000005"/>
    <x v="0"/>
  </r>
  <r>
    <x v="33"/>
    <x v="1"/>
    <x v="3"/>
    <x v="14"/>
    <n v="53927.01"/>
    <x v="0"/>
  </r>
  <r>
    <x v="31"/>
    <x v="0"/>
    <x v="15"/>
    <x v="2"/>
    <n v="53747.951999999997"/>
    <x v="0"/>
  </r>
  <r>
    <x v="29"/>
    <x v="1"/>
    <x v="19"/>
    <x v="0"/>
    <n v="53738.808000000005"/>
    <x v="0"/>
  </r>
  <r>
    <x v="29"/>
    <x v="1"/>
    <x v="4"/>
    <x v="15"/>
    <n v="53729.164080000002"/>
    <x v="0"/>
  </r>
  <r>
    <x v="33"/>
    <x v="0"/>
    <x v="19"/>
    <x v="28"/>
    <n v="53613"/>
    <x v="0"/>
  </r>
  <r>
    <x v="27"/>
    <x v="0"/>
    <x v="1"/>
    <x v="15"/>
    <n v="53304.862509999999"/>
    <x v="0"/>
  </r>
  <r>
    <x v="33"/>
    <x v="1"/>
    <x v="3"/>
    <x v="11"/>
    <n v="53064.94"/>
    <x v="0"/>
  </r>
  <r>
    <x v="33"/>
    <x v="1"/>
    <x v="5"/>
    <x v="23"/>
    <n v="53000"/>
    <x v="0"/>
  </r>
  <r>
    <x v="34"/>
    <x v="0"/>
    <x v="9"/>
    <x v="0"/>
    <n v="52850"/>
    <x v="0"/>
  </r>
  <r>
    <x v="32"/>
    <x v="1"/>
    <x v="10"/>
    <x v="0"/>
    <n v="52814"/>
    <x v="0"/>
  </r>
  <r>
    <x v="31"/>
    <x v="1"/>
    <x v="10"/>
    <x v="20"/>
    <n v="52568.961000000003"/>
    <x v="0"/>
  </r>
  <r>
    <x v="33"/>
    <x v="0"/>
    <x v="19"/>
    <x v="9"/>
    <n v="52500"/>
    <x v="0"/>
  </r>
  <r>
    <x v="31"/>
    <x v="0"/>
    <x v="23"/>
    <x v="6"/>
    <n v="52498.758999999998"/>
    <x v="0"/>
  </r>
  <r>
    <x v="33"/>
    <x v="0"/>
    <x v="16"/>
    <x v="4"/>
    <n v="52462.98"/>
    <x v="0"/>
  </r>
  <r>
    <x v="28"/>
    <x v="0"/>
    <x v="2"/>
    <x v="10"/>
    <n v="52313.114309999997"/>
    <x v="0"/>
  </r>
  <r>
    <x v="28"/>
    <x v="0"/>
    <x v="14"/>
    <x v="7"/>
    <n v="52271.287999999993"/>
    <x v="0"/>
  </r>
  <r>
    <x v="33"/>
    <x v="1"/>
    <x v="14"/>
    <x v="3"/>
    <n v="52253.48"/>
    <x v="0"/>
  </r>
  <r>
    <x v="27"/>
    <x v="1"/>
    <x v="6"/>
    <x v="20"/>
    <n v="52165.672999999995"/>
    <x v="0"/>
  </r>
  <r>
    <x v="29"/>
    <x v="1"/>
    <x v="6"/>
    <x v="15"/>
    <n v="52149.794000000002"/>
    <x v="0"/>
  </r>
  <r>
    <x v="31"/>
    <x v="1"/>
    <x v="3"/>
    <x v="7"/>
    <n v="52066.307999999997"/>
    <x v="0"/>
  </r>
  <r>
    <x v="31"/>
    <x v="1"/>
    <x v="14"/>
    <x v="0"/>
    <n v="51994.985000000001"/>
    <x v="0"/>
  </r>
  <r>
    <x v="31"/>
    <x v="1"/>
    <x v="16"/>
    <x v="11"/>
    <n v="51851.454089999999"/>
    <x v="0"/>
  </r>
  <r>
    <x v="33"/>
    <x v="0"/>
    <x v="9"/>
    <x v="25"/>
    <n v="51741.37"/>
    <x v="0"/>
  </r>
  <r>
    <x v="34"/>
    <x v="0"/>
    <x v="14"/>
    <x v="4"/>
    <n v="51618.523000000001"/>
    <x v="0"/>
  </r>
  <r>
    <x v="33"/>
    <x v="0"/>
    <x v="1"/>
    <x v="3"/>
    <n v="51503.77"/>
    <x v="0"/>
  </r>
  <r>
    <x v="29"/>
    <x v="1"/>
    <x v="4"/>
    <x v="5"/>
    <n v="51483.797420000003"/>
    <x v="0"/>
  </r>
  <r>
    <x v="29"/>
    <x v="0"/>
    <x v="14"/>
    <x v="4"/>
    <n v="51340.555"/>
    <x v="0"/>
  </r>
  <r>
    <x v="33"/>
    <x v="0"/>
    <x v="9"/>
    <x v="18"/>
    <n v="51292.37"/>
    <x v="0"/>
  </r>
  <r>
    <x v="33"/>
    <x v="0"/>
    <x v="15"/>
    <x v="8"/>
    <n v="51040.08"/>
    <x v="0"/>
  </r>
  <r>
    <x v="32"/>
    <x v="0"/>
    <x v="5"/>
    <x v="1"/>
    <n v="51028"/>
    <x v="0"/>
  </r>
  <r>
    <x v="31"/>
    <x v="1"/>
    <x v="6"/>
    <x v="6"/>
    <n v="50755.354709999992"/>
    <x v="0"/>
  </r>
  <r>
    <x v="33"/>
    <x v="0"/>
    <x v="3"/>
    <x v="6"/>
    <n v="50608.29"/>
    <x v="0"/>
  </r>
  <r>
    <x v="31"/>
    <x v="0"/>
    <x v="6"/>
    <x v="9"/>
    <n v="50497.898999999998"/>
    <x v="0"/>
  </r>
  <r>
    <x v="32"/>
    <x v="0"/>
    <x v="10"/>
    <x v="1"/>
    <n v="50473"/>
    <x v="0"/>
  </r>
  <r>
    <x v="34"/>
    <x v="0"/>
    <x v="16"/>
    <x v="7"/>
    <n v="50376.076430000001"/>
    <x v="0"/>
  </r>
  <r>
    <x v="31"/>
    <x v="1"/>
    <x v="6"/>
    <x v="12"/>
    <n v="50340.073539999998"/>
    <x v="0"/>
  </r>
  <r>
    <x v="33"/>
    <x v="0"/>
    <x v="6"/>
    <x v="18"/>
    <n v="50307.6"/>
    <x v="0"/>
  </r>
  <r>
    <x v="27"/>
    <x v="0"/>
    <x v="6"/>
    <x v="25"/>
    <n v="50128.594779999999"/>
    <x v="0"/>
  </r>
  <r>
    <x v="33"/>
    <x v="1"/>
    <x v="12"/>
    <x v="16"/>
    <n v="50011.88"/>
    <x v="0"/>
  </r>
  <r>
    <x v="34"/>
    <x v="0"/>
    <x v="17"/>
    <x v="0"/>
    <n v="49903.473300000005"/>
    <x v="0"/>
  </r>
  <r>
    <x v="28"/>
    <x v="0"/>
    <x v="16"/>
    <x v="3"/>
    <n v="49797.905999999995"/>
    <x v="0"/>
  </r>
  <r>
    <x v="33"/>
    <x v="0"/>
    <x v="9"/>
    <x v="14"/>
    <n v="49559.040000000001"/>
    <x v="0"/>
  </r>
  <r>
    <x v="33"/>
    <x v="0"/>
    <x v="15"/>
    <x v="2"/>
    <n v="49336.04"/>
    <x v="0"/>
  </r>
  <r>
    <x v="27"/>
    <x v="0"/>
    <x v="6"/>
    <x v="30"/>
    <n v="48972.389780000005"/>
    <x v="0"/>
  </r>
  <r>
    <x v="28"/>
    <x v="1"/>
    <x v="3"/>
    <x v="0"/>
    <n v="48886.256280000001"/>
    <x v="0"/>
  </r>
  <r>
    <x v="27"/>
    <x v="0"/>
    <x v="18"/>
    <x v="1"/>
    <n v="48763.602919999998"/>
    <x v="0"/>
  </r>
  <r>
    <x v="29"/>
    <x v="1"/>
    <x v="18"/>
    <x v="0"/>
    <n v="48564.373999999996"/>
    <x v="0"/>
  </r>
  <r>
    <x v="29"/>
    <x v="0"/>
    <x v="2"/>
    <x v="14"/>
    <n v="48488.000999999997"/>
    <x v="0"/>
  </r>
  <r>
    <x v="34"/>
    <x v="1"/>
    <x v="12"/>
    <x v="0"/>
    <n v="48430.678200000002"/>
    <x v="0"/>
  </r>
  <r>
    <x v="27"/>
    <x v="0"/>
    <x v="3"/>
    <x v="4"/>
    <n v="48274.400000000001"/>
    <x v="0"/>
  </r>
  <r>
    <x v="27"/>
    <x v="0"/>
    <x v="11"/>
    <x v="11"/>
    <n v="48223.398920000007"/>
    <x v="0"/>
  </r>
  <r>
    <x v="33"/>
    <x v="0"/>
    <x v="12"/>
    <x v="0"/>
    <n v="48124.49"/>
    <x v="0"/>
  </r>
  <r>
    <x v="27"/>
    <x v="0"/>
    <x v="6"/>
    <x v="9"/>
    <n v="47579.218620000007"/>
    <x v="0"/>
  </r>
  <r>
    <x v="30"/>
    <x v="0"/>
    <x v="4"/>
    <x v="14"/>
    <n v="47515.862999999998"/>
    <x v="0"/>
  </r>
  <r>
    <x v="34"/>
    <x v="1"/>
    <x v="9"/>
    <x v="7"/>
    <n v="47444.6"/>
    <x v="0"/>
  </r>
  <r>
    <x v="34"/>
    <x v="0"/>
    <x v="9"/>
    <x v="0"/>
    <n v="47192.575369999999"/>
    <x v="0"/>
  </r>
  <r>
    <x v="28"/>
    <x v="1"/>
    <x v="22"/>
    <x v="1"/>
    <n v="47133.724999999999"/>
    <x v="0"/>
  </r>
  <r>
    <x v="27"/>
    <x v="1"/>
    <x v="5"/>
    <x v="8"/>
    <n v="47063.131999999998"/>
    <x v="0"/>
  </r>
  <r>
    <x v="32"/>
    <x v="0"/>
    <x v="17"/>
    <x v="1"/>
    <n v="46886"/>
    <x v="0"/>
  </r>
  <r>
    <x v="29"/>
    <x v="1"/>
    <x v="2"/>
    <x v="2"/>
    <n v="46820.138999999996"/>
    <x v="0"/>
  </r>
  <r>
    <x v="28"/>
    <x v="0"/>
    <x v="9"/>
    <x v="11"/>
    <n v="46747.307999999997"/>
    <x v="0"/>
  </r>
  <r>
    <x v="33"/>
    <x v="0"/>
    <x v="16"/>
    <x v="5"/>
    <n v="46473.64"/>
    <x v="0"/>
  </r>
  <r>
    <x v="33"/>
    <x v="0"/>
    <x v="18"/>
    <x v="19"/>
    <n v="46384.79"/>
    <x v="0"/>
  </r>
  <r>
    <x v="34"/>
    <x v="0"/>
    <x v="18"/>
    <x v="7"/>
    <n v="46248.595990000002"/>
    <x v="0"/>
  </r>
  <r>
    <x v="33"/>
    <x v="0"/>
    <x v="14"/>
    <x v="16"/>
    <n v="46207.95"/>
    <x v="0"/>
  </r>
  <r>
    <x v="33"/>
    <x v="0"/>
    <x v="12"/>
    <x v="29"/>
    <n v="46151.11"/>
    <x v="0"/>
  </r>
  <r>
    <x v="34"/>
    <x v="0"/>
    <x v="19"/>
    <x v="0"/>
    <n v="46087"/>
    <x v="0"/>
  </r>
  <r>
    <x v="33"/>
    <x v="0"/>
    <x v="5"/>
    <x v="18"/>
    <n v="46083.06"/>
    <x v="0"/>
  </r>
  <r>
    <x v="28"/>
    <x v="0"/>
    <x v="1"/>
    <x v="1"/>
    <n v="46011.667240000002"/>
    <x v="0"/>
  </r>
  <r>
    <x v="28"/>
    <x v="0"/>
    <x v="12"/>
    <x v="15"/>
    <n v="45848.92"/>
    <x v="0"/>
  </r>
  <r>
    <x v="33"/>
    <x v="0"/>
    <x v="23"/>
    <x v="6"/>
    <n v="45797.36"/>
    <x v="0"/>
  </r>
  <r>
    <x v="31"/>
    <x v="0"/>
    <x v="5"/>
    <x v="16"/>
    <n v="45668.324999999997"/>
    <x v="0"/>
  </r>
  <r>
    <x v="29"/>
    <x v="1"/>
    <x v="6"/>
    <x v="22"/>
    <n v="45419.199999999997"/>
    <x v="0"/>
  </r>
  <r>
    <x v="34"/>
    <x v="0"/>
    <x v="16"/>
    <x v="3"/>
    <n v="45320.834900000002"/>
    <x v="0"/>
  </r>
  <r>
    <x v="28"/>
    <x v="0"/>
    <x v="23"/>
    <x v="1"/>
    <n v="45199.665000000008"/>
    <x v="0"/>
  </r>
  <r>
    <x v="29"/>
    <x v="0"/>
    <x v="2"/>
    <x v="2"/>
    <n v="45146.534"/>
    <x v="0"/>
  </r>
  <r>
    <x v="28"/>
    <x v="1"/>
    <x v="8"/>
    <x v="13"/>
    <n v="45142.417999999998"/>
    <x v="0"/>
  </r>
  <r>
    <x v="27"/>
    <x v="0"/>
    <x v="5"/>
    <x v="14"/>
    <n v="44968.265439999996"/>
    <x v="0"/>
  </r>
  <r>
    <x v="27"/>
    <x v="0"/>
    <x v="19"/>
    <x v="3"/>
    <n v="44959.757679999995"/>
    <x v="0"/>
  </r>
  <r>
    <x v="33"/>
    <x v="1"/>
    <x v="19"/>
    <x v="0"/>
    <n v="44957.13"/>
    <x v="0"/>
  </r>
  <r>
    <x v="34"/>
    <x v="0"/>
    <x v="16"/>
    <x v="0"/>
    <n v="44798.644700000004"/>
    <x v="0"/>
  </r>
  <r>
    <x v="28"/>
    <x v="1"/>
    <x v="22"/>
    <x v="7"/>
    <n v="44646.64"/>
    <x v="0"/>
  </r>
  <r>
    <x v="33"/>
    <x v="0"/>
    <x v="19"/>
    <x v="29"/>
    <n v="44630.36"/>
    <x v="0"/>
  </r>
  <r>
    <x v="33"/>
    <x v="0"/>
    <x v="11"/>
    <x v="2"/>
    <n v="44498"/>
    <x v="0"/>
  </r>
  <r>
    <x v="33"/>
    <x v="0"/>
    <x v="14"/>
    <x v="0"/>
    <n v="44241.53"/>
    <x v="0"/>
  </r>
  <r>
    <x v="34"/>
    <x v="1"/>
    <x v="2"/>
    <x v="1"/>
    <n v="44061.55"/>
    <x v="0"/>
  </r>
  <r>
    <x v="30"/>
    <x v="0"/>
    <x v="5"/>
    <x v="1"/>
    <n v="43893.546999999999"/>
    <x v="0"/>
  </r>
  <r>
    <x v="30"/>
    <x v="0"/>
    <x v="11"/>
    <x v="3"/>
    <n v="43798.851000000002"/>
    <x v="0"/>
  </r>
  <r>
    <x v="33"/>
    <x v="0"/>
    <x v="16"/>
    <x v="29"/>
    <n v="43755.87"/>
    <x v="0"/>
  </r>
  <r>
    <x v="27"/>
    <x v="0"/>
    <x v="11"/>
    <x v="17"/>
    <n v="43689.1"/>
    <x v="0"/>
  </r>
  <r>
    <x v="31"/>
    <x v="0"/>
    <x v="3"/>
    <x v="14"/>
    <n v="43568.712"/>
    <x v="0"/>
  </r>
  <r>
    <x v="33"/>
    <x v="1"/>
    <x v="14"/>
    <x v="4"/>
    <n v="43509.33"/>
    <x v="0"/>
  </r>
  <r>
    <x v="28"/>
    <x v="0"/>
    <x v="22"/>
    <x v="3"/>
    <n v="43483.987000000001"/>
    <x v="0"/>
  </r>
  <r>
    <x v="30"/>
    <x v="0"/>
    <x v="4"/>
    <x v="4"/>
    <n v="43464.847000000002"/>
    <x v="0"/>
  </r>
  <r>
    <x v="33"/>
    <x v="0"/>
    <x v="1"/>
    <x v="14"/>
    <n v="43328.89"/>
    <x v="0"/>
  </r>
  <r>
    <x v="29"/>
    <x v="0"/>
    <x v="2"/>
    <x v="10"/>
    <n v="43284.947999999997"/>
    <x v="0"/>
  </r>
  <r>
    <x v="33"/>
    <x v="1"/>
    <x v="6"/>
    <x v="25"/>
    <n v="43138.05"/>
    <x v="0"/>
  </r>
  <r>
    <x v="28"/>
    <x v="1"/>
    <x v="16"/>
    <x v="4"/>
    <n v="43010.322999999997"/>
    <x v="0"/>
  </r>
  <r>
    <x v="28"/>
    <x v="0"/>
    <x v="2"/>
    <x v="20"/>
    <n v="42987.759000000005"/>
    <x v="0"/>
  </r>
  <r>
    <x v="27"/>
    <x v="0"/>
    <x v="1"/>
    <x v="20"/>
    <n v="42743.631280000001"/>
    <x v="0"/>
  </r>
  <r>
    <x v="27"/>
    <x v="1"/>
    <x v="11"/>
    <x v="1"/>
    <n v="42695.280999999995"/>
    <x v="0"/>
  </r>
  <r>
    <x v="34"/>
    <x v="0"/>
    <x v="19"/>
    <x v="0"/>
    <n v="42422.37"/>
    <x v="0"/>
  </r>
  <r>
    <x v="34"/>
    <x v="0"/>
    <x v="16"/>
    <x v="7"/>
    <n v="41930.565630000005"/>
    <x v="0"/>
  </r>
  <r>
    <x v="34"/>
    <x v="0"/>
    <x v="9"/>
    <x v="1"/>
    <n v="41694.535990000004"/>
    <x v="0"/>
  </r>
  <r>
    <x v="28"/>
    <x v="0"/>
    <x v="18"/>
    <x v="4"/>
    <n v="41549.168000000005"/>
    <x v="0"/>
  </r>
  <r>
    <x v="34"/>
    <x v="0"/>
    <x v="14"/>
    <x v="1"/>
    <n v="41546.18576"/>
    <x v="0"/>
  </r>
  <r>
    <x v="27"/>
    <x v="0"/>
    <x v="15"/>
    <x v="4"/>
    <n v="41466.69702"/>
    <x v="0"/>
  </r>
  <r>
    <x v="34"/>
    <x v="1"/>
    <x v="11"/>
    <x v="7"/>
    <n v="41457.847000000002"/>
    <x v="0"/>
  </r>
  <r>
    <x v="27"/>
    <x v="0"/>
    <x v="1"/>
    <x v="14"/>
    <n v="41375.872519999997"/>
    <x v="0"/>
  </r>
  <r>
    <x v="29"/>
    <x v="1"/>
    <x v="5"/>
    <x v="16"/>
    <n v="41175.593999999997"/>
    <x v="0"/>
  </r>
  <r>
    <x v="34"/>
    <x v="1"/>
    <x v="2"/>
    <x v="0"/>
    <n v="41053.5"/>
    <x v="0"/>
  </r>
  <r>
    <x v="34"/>
    <x v="0"/>
    <x v="19"/>
    <x v="16"/>
    <n v="41041.552000000003"/>
    <x v="0"/>
  </r>
  <r>
    <x v="34"/>
    <x v="1"/>
    <x v="6"/>
    <x v="16"/>
    <n v="41010.887000000002"/>
    <x v="0"/>
  </r>
  <r>
    <x v="29"/>
    <x v="0"/>
    <x v="11"/>
    <x v="14"/>
    <n v="40971"/>
    <x v="0"/>
  </r>
  <r>
    <x v="33"/>
    <x v="1"/>
    <x v="5"/>
    <x v="8"/>
    <n v="40903.480000000003"/>
    <x v="0"/>
  </r>
  <r>
    <x v="33"/>
    <x v="0"/>
    <x v="12"/>
    <x v="6"/>
    <n v="40821.53"/>
    <x v="0"/>
  </r>
  <r>
    <x v="31"/>
    <x v="0"/>
    <x v="5"/>
    <x v="14"/>
    <n v="40687.919999999998"/>
    <x v="0"/>
  </r>
  <r>
    <x v="33"/>
    <x v="0"/>
    <x v="9"/>
    <x v="22"/>
    <n v="40640.559999999998"/>
    <x v="0"/>
  </r>
  <r>
    <x v="34"/>
    <x v="1"/>
    <x v="12"/>
    <x v="0"/>
    <n v="40616.910000000003"/>
    <x v="0"/>
  </r>
  <r>
    <x v="31"/>
    <x v="1"/>
    <x v="6"/>
    <x v="8"/>
    <n v="40417.885960000007"/>
    <x v="0"/>
  </r>
  <r>
    <x v="32"/>
    <x v="0"/>
    <x v="1"/>
    <x v="4"/>
    <n v="40377"/>
    <x v="0"/>
  </r>
  <r>
    <x v="30"/>
    <x v="0"/>
    <x v="7"/>
    <x v="7"/>
    <n v="40340.837"/>
    <x v="0"/>
  </r>
  <r>
    <x v="33"/>
    <x v="1"/>
    <x v="3"/>
    <x v="29"/>
    <n v="40337.64"/>
    <x v="0"/>
  </r>
  <r>
    <x v="34"/>
    <x v="1"/>
    <x v="14"/>
    <x v="0"/>
    <n v="40097.154430000002"/>
    <x v="0"/>
  </r>
  <r>
    <x v="31"/>
    <x v="0"/>
    <x v="18"/>
    <x v="16"/>
    <n v="40081.086000000003"/>
    <x v="0"/>
  </r>
  <r>
    <x v="31"/>
    <x v="1"/>
    <x v="16"/>
    <x v="16"/>
    <n v="40063.715550000008"/>
    <x v="0"/>
  </r>
  <r>
    <x v="29"/>
    <x v="1"/>
    <x v="22"/>
    <x v="1"/>
    <n v="40056.903999999995"/>
    <x v="0"/>
  </r>
  <r>
    <x v="27"/>
    <x v="1"/>
    <x v="3"/>
    <x v="1"/>
    <n v="40051.209000000003"/>
    <x v="0"/>
  </r>
  <r>
    <x v="28"/>
    <x v="0"/>
    <x v="8"/>
    <x v="4"/>
    <n v="39963.076000000008"/>
    <x v="0"/>
  </r>
  <r>
    <x v="31"/>
    <x v="1"/>
    <x v="6"/>
    <x v="16"/>
    <n v="39855.585160000002"/>
    <x v="0"/>
  </r>
  <r>
    <x v="32"/>
    <x v="1"/>
    <x v="5"/>
    <x v="3"/>
    <n v="39811"/>
    <x v="0"/>
  </r>
  <r>
    <x v="28"/>
    <x v="0"/>
    <x v="5"/>
    <x v="12"/>
    <n v="39800.479999999996"/>
    <x v="0"/>
  </r>
  <r>
    <x v="30"/>
    <x v="1"/>
    <x v="20"/>
    <x v="7"/>
    <n v="39667.781000000003"/>
    <x v="0"/>
  </r>
  <r>
    <x v="34"/>
    <x v="0"/>
    <x v="11"/>
    <x v="0"/>
    <n v="39657.480029999999"/>
    <x v="0"/>
  </r>
  <r>
    <x v="29"/>
    <x v="1"/>
    <x v="3"/>
    <x v="0"/>
    <n v="39614.840000000004"/>
    <x v="0"/>
  </r>
  <r>
    <x v="29"/>
    <x v="1"/>
    <x v="10"/>
    <x v="1"/>
    <n v="39596"/>
    <x v="0"/>
  </r>
  <r>
    <x v="27"/>
    <x v="1"/>
    <x v="3"/>
    <x v="0"/>
    <n v="39468.447"/>
    <x v="0"/>
  </r>
  <r>
    <x v="33"/>
    <x v="0"/>
    <x v="12"/>
    <x v="20"/>
    <n v="39449.03"/>
    <x v="0"/>
  </r>
  <r>
    <x v="33"/>
    <x v="1"/>
    <x v="16"/>
    <x v="20"/>
    <n v="39412.730000000003"/>
    <x v="0"/>
  </r>
  <r>
    <x v="33"/>
    <x v="1"/>
    <x v="16"/>
    <x v="23"/>
    <n v="39360.879999999997"/>
    <x v="0"/>
  </r>
  <r>
    <x v="34"/>
    <x v="0"/>
    <x v="19"/>
    <x v="0"/>
    <n v="39331.019500000002"/>
    <x v="0"/>
  </r>
  <r>
    <x v="28"/>
    <x v="0"/>
    <x v="6"/>
    <x v="22"/>
    <n v="39328.682000000001"/>
    <x v="0"/>
  </r>
  <r>
    <x v="27"/>
    <x v="0"/>
    <x v="3"/>
    <x v="2"/>
    <n v="39290.533000000003"/>
    <x v="0"/>
  </r>
  <r>
    <x v="34"/>
    <x v="1"/>
    <x v="9"/>
    <x v="0"/>
    <n v="39001.741999999998"/>
    <x v="0"/>
  </r>
  <r>
    <x v="30"/>
    <x v="0"/>
    <x v="8"/>
    <x v="1"/>
    <n v="38880.752999999997"/>
    <x v="0"/>
  </r>
  <r>
    <x v="27"/>
    <x v="0"/>
    <x v="11"/>
    <x v="13"/>
    <n v="38867.045160000001"/>
    <x v="0"/>
  </r>
  <r>
    <x v="29"/>
    <x v="0"/>
    <x v="4"/>
    <x v="11"/>
    <n v="38790.940999999999"/>
    <x v="0"/>
  </r>
  <r>
    <x v="29"/>
    <x v="0"/>
    <x v="22"/>
    <x v="7"/>
    <n v="38768.047960000004"/>
    <x v="0"/>
  </r>
  <r>
    <x v="28"/>
    <x v="1"/>
    <x v="1"/>
    <x v="0"/>
    <n v="38661.892999999996"/>
    <x v="0"/>
  </r>
  <r>
    <x v="28"/>
    <x v="1"/>
    <x v="2"/>
    <x v="10"/>
    <n v="38558.019930000002"/>
    <x v="0"/>
  </r>
  <r>
    <x v="33"/>
    <x v="0"/>
    <x v="12"/>
    <x v="0"/>
    <n v="38521.06"/>
    <x v="0"/>
  </r>
  <r>
    <x v="27"/>
    <x v="1"/>
    <x v="6"/>
    <x v="6"/>
    <n v="38515.613500000007"/>
    <x v="0"/>
  </r>
  <r>
    <x v="34"/>
    <x v="0"/>
    <x v="18"/>
    <x v="0"/>
    <n v="38504.599200000004"/>
    <x v="0"/>
  </r>
  <r>
    <x v="33"/>
    <x v="0"/>
    <x v="16"/>
    <x v="14"/>
    <n v="38458.86"/>
    <x v="0"/>
  </r>
  <r>
    <x v="27"/>
    <x v="0"/>
    <x v="16"/>
    <x v="4"/>
    <n v="38408.192940000008"/>
    <x v="0"/>
  </r>
  <r>
    <x v="33"/>
    <x v="0"/>
    <x v="18"/>
    <x v="14"/>
    <n v="38260.94"/>
    <x v="0"/>
  </r>
  <r>
    <x v="28"/>
    <x v="0"/>
    <x v="16"/>
    <x v="11"/>
    <n v="38248.978000000003"/>
    <x v="0"/>
  </r>
  <r>
    <x v="29"/>
    <x v="0"/>
    <x v="3"/>
    <x v="7"/>
    <n v="38183.800000000003"/>
    <x v="0"/>
  </r>
  <r>
    <x v="29"/>
    <x v="0"/>
    <x v="2"/>
    <x v="22"/>
    <n v="38017.745000000003"/>
    <x v="0"/>
  </r>
  <r>
    <x v="28"/>
    <x v="0"/>
    <x v="9"/>
    <x v="13"/>
    <n v="37941.559000000001"/>
    <x v="0"/>
  </r>
  <r>
    <x v="27"/>
    <x v="1"/>
    <x v="11"/>
    <x v="5"/>
    <n v="37856.565000000002"/>
    <x v="0"/>
  </r>
  <r>
    <x v="28"/>
    <x v="1"/>
    <x v="13"/>
    <x v="7"/>
    <n v="37710.135000000002"/>
    <x v="0"/>
  </r>
  <r>
    <x v="31"/>
    <x v="0"/>
    <x v="16"/>
    <x v="2"/>
    <n v="37689.692000000003"/>
    <x v="0"/>
  </r>
  <r>
    <x v="33"/>
    <x v="1"/>
    <x v="3"/>
    <x v="0"/>
    <n v="37663.08"/>
    <x v="0"/>
  </r>
  <r>
    <x v="29"/>
    <x v="1"/>
    <x v="6"/>
    <x v="2"/>
    <n v="37351.023000000001"/>
    <x v="0"/>
  </r>
  <r>
    <x v="33"/>
    <x v="0"/>
    <x v="18"/>
    <x v="2"/>
    <n v="37304.019999999997"/>
    <x v="0"/>
  </r>
  <r>
    <x v="33"/>
    <x v="1"/>
    <x v="5"/>
    <x v="19"/>
    <n v="37078.58"/>
    <x v="0"/>
  </r>
  <r>
    <x v="28"/>
    <x v="1"/>
    <x v="14"/>
    <x v="4"/>
    <n v="37046.485000000001"/>
    <x v="0"/>
  </r>
  <r>
    <x v="34"/>
    <x v="0"/>
    <x v="11"/>
    <x v="16"/>
    <n v="37019.848509999996"/>
    <x v="0"/>
  </r>
  <r>
    <x v="29"/>
    <x v="0"/>
    <x v="10"/>
    <x v="1"/>
    <n v="36792.207999999999"/>
    <x v="0"/>
  </r>
  <r>
    <x v="30"/>
    <x v="1"/>
    <x v="4"/>
    <x v="16"/>
    <n v="36750.069000000003"/>
    <x v="0"/>
  </r>
  <r>
    <x v="34"/>
    <x v="0"/>
    <x v="19"/>
    <x v="0"/>
    <n v="36702.538260000001"/>
    <x v="0"/>
  </r>
  <r>
    <x v="27"/>
    <x v="0"/>
    <x v="9"/>
    <x v="16"/>
    <n v="36506.892370000001"/>
    <x v="0"/>
  </r>
  <r>
    <x v="33"/>
    <x v="0"/>
    <x v="15"/>
    <x v="4"/>
    <n v="36444.69"/>
    <x v="0"/>
  </r>
  <r>
    <x v="29"/>
    <x v="1"/>
    <x v="18"/>
    <x v="1"/>
    <n v="36444.133999999998"/>
    <x v="0"/>
  </r>
  <r>
    <x v="34"/>
    <x v="0"/>
    <x v="15"/>
    <x v="7"/>
    <n v="36431.207860000002"/>
    <x v="0"/>
  </r>
  <r>
    <x v="34"/>
    <x v="1"/>
    <x v="2"/>
    <x v="7"/>
    <n v="36213.915999999997"/>
    <x v="0"/>
  </r>
  <r>
    <x v="33"/>
    <x v="1"/>
    <x v="9"/>
    <x v="8"/>
    <n v="36042.46"/>
    <x v="0"/>
  </r>
  <r>
    <x v="31"/>
    <x v="0"/>
    <x v="10"/>
    <x v="13"/>
    <n v="36000"/>
    <x v="0"/>
  </r>
  <r>
    <x v="28"/>
    <x v="0"/>
    <x v="8"/>
    <x v="3"/>
    <n v="35933.098480000001"/>
    <x v="0"/>
  </r>
  <r>
    <x v="31"/>
    <x v="0"/>
    <x v="3"/>
    <x v="4"/>
    <n v="35707.932999999997"/>
    <x v="0"/>
  </r>
  <r>
    <x v="33"/>
    <x v="0"/>
    <x v="18"/>
    <x v="6"/>
    <n v="35682.559999999998"/>
    <x v="0"/>
  </r>
  <r>
    <x v="33"/>
    <x v="0"/>
    <x v="5"/>
    <x v="0"/>
    <n v="35586.81"/>
    <x v="0"/>
  </r>
  <r>
    <x v="31"/>
    <x v="0"/>
    <x v="15"/>
    <x v="14"/>
    <n v="35585.413999999997"/>
    <x v="0"/>
  </r>
  <r>
    <x v="28"/>
    <x v="0"/>
    <x v="3"/>
    <x v="7"/>
    <n v="35462.633000000002"/>
    <x v="0"/>
  </r>
  <r>
    <x v="27"/>
    <x v="1"/>
    <x v="19"/>
    <x v="2"/>
    <n v="35380.883000000002"/>
    <x v="0"/>
  </r>
  <r>
    <x v="29"/>
    <x v="0"/>
    <x v="9"/>
    <x v="6"/>
    <n v="35299.030350000001"/>
    <x v="0"/>
  </r>
  <r>
    <x v="33"/>
    <x v="0"/>
    <x v="1"/>
    <x v="29"/>
    <n v="35120.18"/>
    <x v="0"/>
  </r>
  <r>
    <x v="28"/>
    <x v="0"/>
    <x v="19"/>
    <x v="1"/>
    <n v="35039.096000000005"/>
    <x v="0"/>
  </r>
  <r>
    <x v="33"/>
    <x v="0"/>
    <x v="18"/>
    <x v="16"/>
    <n v="34977.629999999997"/>
    <x v="0"/>
  </r>
  <r>
    <x v="33"/>
    <x v="0"/>
    <x v="5"/>
    <x v="6"/>
    <n v="34903.57"/>
    <x v="0"/>
  </r>
  <r>
    <x v="28"/>
    <x v="1"/>
    <x v="19"/>
    <x v="1"/>
    <n v="34882.377"/>
    <x v="0"/>
  </r>
  <r>
    <x v="30"/>
    <x v="1"/>
    <x v="4"/>
    <x v="20"/>
    <n v="34870.468000000001"/>
    <x v="0"/>
  </r>
  <r>
    <x v="33"/>
    <x v="0"/>
    <x v="14"/>
    <x v="6"/>
    <n v="34826.9"/>
    <x v="0"/>
  </r>
  <r>
    <x v="31"/>
    <x v="1"/>
    <x v="6"/>
    <x v="20"/>
    <n v="34782.364529999999"/>
    <x v="0"/>
  </r>
  <r>
    <x v="32"/>
    <x v="1"/>
    <x v="1"/>
    <x v="0"/>
    <n v="34731"/>
    <x v="0"/>
  </r>
  <r>
    <x v="27"/>
    <x v="1"/>
    <x v="14"/>
    <x v="0"/>
    <n v="34404.868000000002"/>
    <x v="0"/>
  </r>
  <r>
    <x v="33"/>
    <x v="0"/>
    <x v="12"/>
    <x v="23"/>
    <n v="34396.769999999997"/>
    <x v="0"/>
  </r>
  <r>
    <x v="31"/>
    <x v="1"/>
    <x v="6"/>
    <x v="26"/>
    <n v="34306.792990000002"/>
    <x v="0"/>
  </r>
  <r>
    <x v="29"/>
    <x v="1"/>
    <x v="18"/>
    <x v="3"/>
    <n v="34305.186000000002"/>
    <x v="0"/>
  </r>
  <r>
    <x v="29"/>
    <x v="0"/>
    <x v="9"/>
    <x v="7"/>
    <n v="34264.476569999999"/>
    <x v="0"/>
  </r>
  <r>
    <x v="27"/>
    <x v="0"/>
    <x v="18"/>
    <x v="3"/>
    <n v="34225.6152"/>
    <x v="0"/>
  </r>
  <r>
    <x v="34"/>
    <x v="0"/>
    <x v="11"/>
    <x v="1"/>
    <n v="34074.589919999999"/>
    <x v="0"/>
  </r>
  <r>
    <x v="31"/>
    <x v="0"/>
    <x v="6"/>
    <x v="10"/>
    <n v="34036.531999999999"/>
    <x v="0"/>
  </r>
  <r>
    <x v="33"/>
    <x v="0"/>
    <x v="16"/>
    <x v="2"/>
    <n v="34035.42"/>
    <x v="0"/>
  </r>
  <r>
    <x v="34"/>
    <x v="0"/>
    <x v="14"/>
    <x v="1"/>
    <n v="33975.358"/>
    <x v="0"/>
  </r>
  <r>
    <x v="29"/>
    <x v="0"/>
    <x v="15"/>
    <x v="11"/>
    <n v="33948.676679999997"/>
    <x v="0"/>
  </r>
  <r>
    <x v="33"/>
    <x v="0"/>
    <x v="12"/>
    <x v="8"/>
    <n v="33926.51"/>
    <x v="0"/>
  </r>
  <r>
    <x v="28"/>
    <x v="0"/>
    <x v="2"/>
    <x v="15"/>
    <n v="33733.642999999996"/>
    <x v="0"/>
  </r>
  <r>
    <x v="27"/>
    <x v="1"/>
    <x v="5"/>
    <x v="20"/>
    <n v="33709.070999999996"/>
    <x v="0"/>
  </r>
  <r>
    <x v="33"/>
    <x v="0"/>
    <x v="12"/>
    <x v="29"/>
    <n v="33435.65"/>
    <x v="0"/>
  </r>
  <r>
    <x v="29"/>
    <x v="0"/>
    <x v="6"/>
    <x v="5"/>
    <n v="33422.54305"/>
    <x v="0"/>
  </r>
  <r>
    <x v="28"/>
    <x v="0"/>
    <x v="11"/>
    <x v="4"/>
    <n v="33420.711000000003"/>
    <x v="0"/>
  </r>
  <r>
    <x v="31"/>
    <x v="0"/>
    <x v="16"/>
    <x v="8"/>
    <n v="33354.423999999999"/>
    <x v="0"/>
  </r>
  <r>
    <x v="28"/>
    <x v="0"/>
    <x v="14"/>
    <x v="2"/>
    <n v="33285.497000000003"/>
    <x v="0"/>
  </r>
  <r>
    <x v="33"/>
    <x v="0"/>
    <x v="17"/>
    <x v="19"/>
    <n v="32736.080000000002"/>
    <x v="0"/>
  </r>
  <r>
    <x v="30"/>
    <x v="0"/>
    <x v="2"/>
    <x v="4"/>
    <n v="32729.754000000001"/>
    <x v="0"/>
  </r>
  <r>
    <x v="29"/>
    <x v="0"/>
    <x v="9"/>
    <x v="11"/>
    <n v="32663.618330000001"/>
    <x v="0"/>
  </r>
  <r>
    <x v="28"/>
    <x v="0"/>
    <x v="3"/>
    <x v="13"/>
    <n v="32615.831000000002"/>
    <x v="0"/>
  </r>
  <r>
    <x v="31"/>
    <x v="1"/>
    <x v="6"/>
    <x v="5"/>
    <n v="32445.70522"/>
    <x v="0"/>
  </r>
  <r>
    <x v="28"/>
    <x v="0"/>
    <x v="12"/>
    <x v="14"/>
    <n v="32374.983999999997"/>
    <x v="0"/>
  </r>
  <r>
    <x v="27"/>
    <x v="1"/>
    <x v="11"/>
    <x v="12"/>
    <n v="32155.796999999999"/>
    <x v="0"/>
  </r>
  <r>
    <x v="27"/>
    <x v="1"/>
    <x v="5"/>
    <x v="2"/>
    <n v="32155.334999999999"/>
    <x v="0"/>
  </r>
  <r>
    <x v="33"/>
    <x v="0"/>
    <x v="12"/>
    <x v="7"/>
    <n v="32096.26"/>
    <x v="0"/>
  </r>
  <r>
    <x v="33"/>
    <x v="1"/>
    <x v="6"/>
    <x v="15"/>
    <n v="32040.05"/>
    <x v="0"/>
  </r>
  <r>
    <x v="28"/>
    <x v="0"/>
    <x v="19"/>
    <x v="4"/>
    <n v="32005.232000000004"/>
    <x v="0"/>
  </r>
  <r>
    <x v="33"/>
    <x v="1"/>
    <x v="9"/>
    <x v="25"/>
    <n v="31851.759999999998"/>
    <x v="0"/>
  </r>
  <r>
    <x v="34"/>
    <x v="1"/>
    <x v="22"/>
    <x v="0"/>
    <n v="31838.748"/>
    <x v="0"/>
  </r>
  <r>
    <x v="33"/>
    <x v="0"/>
    <x v="1"/>
    <x v="19"/>
    <n v="31836.9"/>
    <x v="0"/>
  </r>
  <r>
    <x v="29"/>
    <x v="0"/>
    <x v="12"/>
    <x v="7"/>
    <n v="31736.33728"/>
    <x v="0"/>
  </r>
  <r>
    <x v="27"/>
    <x v="0"/>
    <x v="11"/>
    <x v="10"/>
    <n v="31642"/>
    <x v="0"/>
  </r>
  <r>
    <x v="33"/>
    <x v="0"/>
    <x v="18"/>
    <x v="20"/>
    <n v="31640.51"/>
    <x v="0"/>
  </r>
  <r>
    <x v="27"/>
    <x v="0"/>
    <x v="11"/>
    <x v="30"/>
    <n v="31625.70822"/>
    <x v="0"/>
  </r>
  <r>
    <x v="34"/>
    <x v="0"/>
    <x v="2"/>
    <x v="16"/>
    <n v="31577.133330000001"/>
    <x v="0"/>
  </r>
  <r>
    <x v="29"/>
    <x v="0"/>
    <x v="12"/>
    <x v="4"/>
    <n v="31359.283880000003"/>
    <x v="0"/>
  </r>
  <r>
    <x v="31"/>
    <x v="0"/>
    <x v="3"/>
    <x v="2"/>
    <n v="31280.667000000001"/>
    <x v="0"/>
  </r>
  <r>
    <x v="31"/>
    <x v="0"/>
    <x v="9"/>
    <x v="11"/>
    <n v="31230.455999999998"/>
    <x v="0"/>
  </r>
  <r>
    <x v="34"/>
    <x v="1"/>
    <x v="9"/>
    <x v="0"/>
    <n v="31185.457999999999"/>
    <x v="0"/>
  </r>
  <r>
    <x v="28"/>
    <x v="1"/>
    <x v="16"/>
    <x v="15"/>
    <n v="31170.776999999998"/>
    <x v="0"/>
  </r>
  <r>
    <x v="34"/>
    <x v="1"/>
    <x v="6"/>
    <x v="4"/>
    <n v="31161.95"/>
    <x v="0"/>
  </r>
  <r>
    <x v="29"/>
    <x v="0"/>
    <x v="16"/>
    <x v="11"/>
    <n v="31049.996650000005"/>
    <x v="0"/>
  </r>
  <r>
    <x v="29"/>
    <x v="0"/>
    <x v="2"/>
    <x v="15"/>
    <n v="31012.012999999999"/>
    <x v="0"/>
  </r>
  <r>
    <x v="34"/>
    <x v="0"/>
    <x v="11"/>
    <x v="4"/>
    <n v="30983.265500000001"/>
    <x v="0"/>
  </r>
  <r>
    <x v="31"/>
    <x v="1"/>
    <x v="3"/>
    <x v="0"/>
    <n v="30956.205999999998"/>
    <x v="0"/>
  </r>
  <r>
    <x v="33"/>
    <x v="0"/>
    <x v="9"/>
    <x v="24"/>
    <n v="30729.27"/>
    <x v="0"/>
  </r>
  <r>
    <x v="33"/>
    <x v="0"/>
    <x v="19"/>
    <x v="25"/>
    <n v="30723.83"/>
    <x v="0"/>
  </r>
  <r>
    <x v="34"/>
    <x v="0"/>
    <x v="9"/>
    <x v="0"/>
    <n v="30690.74626"/>
    <x v="0"/>
  </r>
  <r>
    <x v="31"/>
    <x v="0"/>
    <x v="11"/>
    <x v="7"/>
    <n v="30633.200000000001"/>
    <x v="0"/>
  </r>
  <r>
    <x v="27"/>
    <x v="0"/>
    <x v="9"/>
    <x v="19"/>
    <n v="30599.942170000002"/>
    <x v="0"/>
  </r>
  <r>
    <x v="27"/>
    <x v="0"/>
    <x v="11"/>
    <x v="16"/>
    <n v="30507.833350000001"/>
    <x v="0"/>
  </r>
  <r>
    <x v="28"/>
    <x v="0"/>
    <x v="12"/>
    <x v="2"/>
    <n v="30494.720000000001"/>
    <x v="0"/>
  </r>
  <r>
    <x v="33"/>
    <x v="0"/>
    <x v="19"/>
    <x v="0"/>
    <n v="30400.14"/>
    <x v="0"/>
  </r>
  <r>
    <x v="28"/>
    <x v="1"/>
    <x v="8"/>
    <x v="29"/>
    <n v="30392.883999999998"/>
    <x v="0"/>
  </r>
  <r>
    <x v="30"/>
    <x v="1"/>
    <x v="4"/>
    <x v="14"/>
    <n v="30279.866000000002"/>
    <x v="0"/>
  </r>
  <r>
    <x v="34"/>
    <x v="0"/>
    <x v="1"/>
    <x v="0"/>
    <n v="30246.77809"/>
    <x v="0"/>
  </r>
  <r>
    <x v="28"/>
    <x v="0"/>
    <x v="12"/>
    <x v="3"/>
    <n v="30146.607000000007"/>
    <x v="0"/>
  </r>
  <r>
    <x v="27"/>
    <x v="0"/>
    <x v="5"/>
    <x v="16"/>
    <n v="29817.873000000003"/>
    <x v="0"/>
  </r>
  <r>
    <x v="28"/>
    <x v="0"/>
    <x v="14"/>
    <x v="11"/>
    <n v="29767.921000000002"/>
    <x v="0"/>
  </r>
  <r>
    <x v="28"/>
    <x v="0"/>
    <x v="22"/>
    <x v="7"/>
    <n v="29714.268000000004"/>
    <x v="0"/>
  </r>
  <r>
    <x v="33"/>
    <x v="1"/>
    <x v="6"/>
    <x v="10"/>
    <n v="29712.94"/>
    <x v="0"/>
  </r>
  <r>
    <x v="33"/>
    <x v="0"/>
    <x v="12"/>
    <x v="19"/>
    <n v="29664.91"/>
    <x v="0"/>
  </r>
  <r>
    <x v="31"/>
    <x v="0"/>
    <x v="11"/>
    <x v="12"/>
    <n v="29592"/>
    <x v="0"/>
  </r>
  <r>
    <x v="28"/>
    <x v="0"/>
    <x v="22"/>
    <x v="4"/>
    <n v="29511.432000000001"/>
    <x v="0"/>
  </r>
  <r>
    <x v="33"/>
    <x v="0"/>
    <x v="12"/>
    <x v="14"/>
    <n v="29486.65"/>
    <x v="0"/>
  </r>
  <r>
    <x v="31"/>
    <x v="0"/>
    <x v="15"/>
    <x v="20"/>
    <n v="29312.357"/>
    <x v="0"/>
  </r>
  <r>
    <x v="27"/>
    <x v="0"/>
    <x v="3"/>
    <x v="11"/>
    <n v="29205.200000000001"/>
    <x v="0"/>
  </r>
  <r>
    <x v="29"/>
    <x v="1"/>
    <x v="2"/>
    <x v="21"/>
    <n v="29181.653399999999"/>
    <x v="0"/>
  </r>
  <r>
    <x v="33"/>
    <x v="0"/>
    <x v="11"/>
    <x v="24"/>
    <n v="29154.880000000001"/>
    <x v="0"/>
  </r>
  <r>
    <x v="34"/>
    <x v="0"/>
    <x v="18"/>
    <x v="16"/>
    <n v="29045.993810000004"/>
    <x v="0"/>
  </r>
  <r>
    <x v="34"/>
    <x v="0"/>
    <x v="19"/>
    <x v="3"/>
    <n v="29030"/>
    <x v="0"/>
  </r>
  <r>
    <x v="34"/>
    <x v="0"/>
    <x v="22"/>
    <x v="0"/>
    <n v="28989.832429999999"/>
    <x v="0"/>
  </r>
  <r>
    <x v="33"/>
    <x v="0"/>
    <x v="19"/>
    <x v="8"/>
    <n v="28866.69"/>
    <x v="0"/>
  </r>
  <r>
    <x v="33"/>
    <x v="0"/>
    <x v="18"/>
    <x v="29"/>
    <n v="28786.38"/>
    <x v="0"/>
  </r>
  <r>
    <x v="34"/>
    <x v="1"/>
    <x v="12"/>
    <x v="1"/>
    <n v="28671.85"/>
    <x v="0"/>
  </r>
  <r>
    <x v="28"/>
    <x v="1"/>
    <x v="16"/>
    <x v="10"/>
    <n v="28652.561000000002"/>
    <x v="0"/>
  </r>
  <r>
    <x v="29"/>
    <x v="1"/>
    <x v="1"/>
    <x v="16"/>
    <n v="28615.351999999999"/>
    <x v="0"/>
  </r>
  <r>
    <x v="30"/>
    <x v="0"/>
    <x v="7"/>
    <x v="11"/>
    <n v="28526.2"/>
    <x v="0"/>
  </r>
  <r>
    <x v="33"/>
    <x v="0"/>
    <x v="5"/>
    <x v="7"/>
    <n v="28436.92"/>
    <x v="0"/>
  </r>
  <r>
    <x v="33"/>
    <x v="1"/>
    <x v="6"/>
    <x v="14"/>
    <n v="28375.82"/>
    <x v="0"/>
  </r>
  <r>
    <x v="29"/>
    <x v="0"/>
    <x v="18"/>
    <x v="7"/>
    <n v="28217.979859999999"/>
    <x v="0"/>
  </r>
  <r>
    <x v="29"/>
    <x v="0"/>
    <x v="12"/>
    <x v="6"/>
    <n v="28067.00906"/>
    <x v="0"/>
  </r>
  <r>
    <x v="33"/>
    <x v="0"/>
    <x v="5"/>
    <x v="27"/>
    <n v="27992.47"/>
    <x v="0"/>
  </r>
  <r>
    <x v="31"/>
    <x v="0"/>
    <x v="6"/>
    <x v="5"/>
    <n v="27991.206999999999"/>
    <x v="0"/>
  </r>
  <r>
    <x v="33"/>
    <x v="1"/>
    <x v="6"/>
    <x v="5"/>
    <n v="27844.74"/>
    <x v="0"/>
  </r>
  <r>
    <x v="33"/>
    <x v="0"/>
    <x v="18"/>
    <x v="3"/>
    <n v="27844.54"/>
    <x v="0"/>
  </r>
  <r>
    <x v="34"/>
    <x v="0"/>
    <x v="22"/>
    <x v="16"/>
    <n v="27840.725260000003"/>
    <x v="0"/>
  </r>
  <r>
    <x v="29"/>
    <x v="0"/>
    <x v="6"/>
    <x v="8"/>
    <n v="27837.401610000001"/>
    <x v="0"/>
  </r>
  <r>
    <x v="27"/>
    <x v="0"/>
    <x v="12"/>
    <x v="2"/>
    <n v="27823.962469999999"/>
    <x v="0"/>
  </r>
  <r>
    <x v="27"/>
    <x v="0"/>
    <x v="16"/>
    <x v="1"/>
    <n v="27810.20117"/>
    <x v="0"/>
  </r>
  <r>
    <x v="27"/>
    <x v="0"/>
    <x v="9"/>
    <x v="11"/>
    <n v="27748.026010000001"/>
    <x v="0"/>
  </r>
  <r>
    <x v="31"/>
    <x v="0"/>
    <x v="15"/>
    <x v="6"/>
    <n v="27738.594000000001"/>
    <x v="0"/>
  </r>
  <r>
    <x v="28"/>
    <x v="1"/>
    <x v="4"/>
    <x v="1"/>
    <n v="27708.846000000001"/>
    <x v="0"/>
  </r>
  <r>
    <x v="29"/>
    <x v="1"/>
    <x v="8"/>
    <x v="10"/>
    <n v="27623.976999999999"/>
    <x v="0"/>
  </r>
  <r>
    <x v="31"/>
    <x v="0"/>
    <x v="10"/>
    <x v="20"/>
    <n v="27579.345000000001"/>
    <x v="0"/>
  </r>
  <r>
    <x v="28"/>
    <x v="1"/>
    <x v="2"/>
    <x v="15"/>
    <n v="27527.712090000001"/>
    <x v="0"/>
  </r>
  <r>
    <x v="31"/>
    <x v="0"/>
    <x v="14"/>
    <x v="25"/>
    <n v="27446.826000000001"/>
    <x v="0"/>
  </r>
  <r>
    <x v="34"/>
    <x v="0"/>
    <x v="9"/>
    <x v="1"/>
    <n v="27440"/>
    <x v="0"/>
  </r>
  <r>
    <x v="31"/>
    <x v="0"/>
    <x v="15"/>
    <x v="30"/>
    <n v="27405.187999999998"/>
    <x v="0"/>
  </r>
  <r>
    <x v="30"/>
    <x v="0"/>
    <x v="5"/>
    <x v="2"/>
    <n v="27402.026999999998"/>
    <x v="0"/>
  </r>
  <r>
    <x v="27"/>
    <x v="0"/>
    <x v="9"/>
    <x v="14"/>
    <n v="27381.761229999996"/>
    <x v="0"/>
  </r>
  <r>
    <x v="34"/>
    <x v="0"/>
    <x v="11"/>
    <x v="0"/>
    <n v="27347.708900000001"/>
    <x v="0"/>
  </r>
  <r>
    <x v="34"/>
    <x v="0"/>
    <x v="22"/>
    <x v="1"/>
    <n v="27265.627769999999"/>
    <x v="0"/>
  </r>
  <r>
    <x v="34"/>
    <x v="1"/>
    <x v="9"/>
    <x v="0"/>
    <n v="27239.45"/>
    <x v="0"/>
  </r>
  <r>
    <x v="34"/>
    <x v="1"/>
    <x v="12"/>
    <x v="0"/>
    <n v="27211.146000000001"/>
    <x v="0"/>
  </r>
  <r>
    <x v="33"/>
    <x v="0"/>
    <x v="1"/>
    <x v="20"/>
    <n v="27161.24"/>
    <x v="0"/>
  </r>
  <r>
    <x v="27"/>
    <x v="1"/>
    <x v="9"/>
    <x v="0"/>
    <n v="27130"/>
    <x v="0"/>
  </r>
  <r>
    <x v="33"/>
    <x v="0"/>
    <x v="12"/>
    <x v="4"/>
    <n v="27036.98"/>
    <x v="0"/>
  </r>
  <r>
    <x v="34"/>
    <x v="0"/>
    <x v="19"/>
    <x v="0"/>
    <n v="27024.313870000002"/>
    <x v="0"/>
  </r>
  <r>
    <x v="33"/>
    <x v="0"/>
    <x v="16"/>
    <x v="8"/>
    <n v="27014.86"/>
    <x v="0"/>
  </r>
  <r>
    <x v="31"/>
    <x v="0"/>
    <x v="6"/>
    <x v="21"/>
    <n v="26929.476999999999"/>
    <x v="0"/>
  </r>
  <r>
    <x v="27"/>
    <x v="0"/>
    <x v="16"/>
    <x v="20"/>
    <n v="26902.18649"/>
    <x v="0"/>
  </r>
  <r>
    <x v="28"/>
    <x v="1"/>
    <x v="5"/>
    <x v="16"/>
    <n v="26898.244999999999"/>
    <x v="0"/>
  </r>
  <r>
    <x v="27"/>
    <x v="0"/>
    <x v="16"/>
    <x v="3"/>
    <n v="26853.293979999995"/>
    <x v="0"/>
  </r>
  <r>
    <x v="27"/>
    <x v="0"/>
    <x v="3"/>
    <x v="6"/>
    <n v="26790.2"/>
    <x v="0"/>
  </r>
  <r>
    <x v="29"/>
    <x v="0"/>
    <x v="12"/>
    <x v="14"/>
    <n v="26789.340669999998"/>
    <x v="0"/>
  </r>
  <r>
    <x v="33"/>
    <x v="1"/>
    <x v="12"/>
    <x v="0"/>
    <n v="26731.3"/>
    <x v="0"/>
  </r>
  <r>
    <x v="33"/>
    <x v="0"/>
    <x v="12"/>
    <x v="1"/>
    <n v="26701.19"/>
    <x v="0"/>
  </r>
  <r>
    <x v="29"/>
    <x v="1"/>
    <x v="16"/>
    <x v="7"/>
    <n v="26608.8652"/>
    <x v="0"/>
  </r>
  <r>
    <x v="28"/>
    <x v="1"/>
    <x v="8"/>
    <x v="15"/>
    <n v="26605.945"/>
    <x v="0"/>
  </r>
  <r>
    <x v="33"/>
    <x v="0"/>
    <x v="15"/>
    <x v="14"/>
    <n v="26541.62"/>
    <x v="0"/>
  </r>
  <r>
    <x v="33"/>
    <x v="1"/>
    <x v="19"/>
    <x v="29"/>
    <n v="26528.14"/>
    <x v="0"/>
  </r>
  <r>
    <x v="27"/>
    <x v="0"/>
    <x v="9"/>
    <x v="20"/>
    <n v="26475.995370000004"/>
    <x v="0"/>
  </r>
  <r>
    <x v="34"/>
    <x v="0"/>
    <x v="15"/>
    <x v="3"/>
    <n v="26439.558810000002"/>
    <x v="0"/>
  </r>
  <r>
    <x v="31"/>
    <x v="1"/>
    <x v="12"/>
    <x v="4"/>
    <n v="26431.218000000001"/>
    <x v="0"/>
  </r>
  <r>
    <x v="27"/>
    <x v="1"/>
    <x v="11"/>
    <x v="6"/>
    <n v="26323.355"/>
    <x v="0"/>
  </r>
  <r>
    <x v="34"/>
    <x v="1"/>
    <x v="9"/>
    <x v="16"/>
    <n v="26303.058000000001"/>
    <x v="0"/>
  </r>
  <r>
    <x v="33"/>
    <x v="0"/>
    <x v="5"/>
    <x v="23"/>
    <n v="26300.53"/>
    <x v="0"/>
  </r>
  <r>
    <x v="34"/>
    <x v="1"/>
    <x v="19"/>
    <x v="0"/>
    <n v="26250"/>
    <x v="0"/>
  </r>
  <r>
    <x v="34"/>
    <x v="0"/>
    <x v="11"/>
    <x v="4"/>
    <n v="26236.259020000001"/>
    <x v="0"/>
  </r>
  <r>
    <x v="27"/>
    <x v="0"/>
    <x v="9"/>
    <x v="8"/>
    <n v="26227.327550000002"/>
    <x v="0"/>
  </r>
  <r>
    <x v="28"/>
    <x v="1"/>
    <x v="8"/>
    <x v="20"/>
    <n v="26099.147000000001"/>
    <x v="0"/>
  </r>
  <r>
    <x v="27"/>
    <x v="0"/>
    <x v="5"/>
    <x v="24"/>
    <n v="26071.940940000004"/>
    <x v="0"/>
  </r>
  <r>
    <x v="31"/>
    <x v="0"/>
    <x v="10"/>
    <x v="11"/>
    <n v="26026.896000000001"/>
    <x v="0"/>
  </r>
  <r>
    <x v="31"/>
    <x v="1"/>
    <x v="16"/>
    <x v="7"/>
    <n v="25948.359149999989"/>
    <x v="0"/>
  </r>
  <r>
    <x v="29"/>
    <x v="0"/>
    <x v="11"/>
    <x v="7"/>
    <n v="25930.32"/>
    <x v="0"/>
  </r>
  <r>
    <x v="33"/>
    <x v="1"/>
    <x v="12"/>
    <x v="29"/>
    <n v="25880.59"/>
    <x v="0"/>
  </r>
  <r>
    <x v="27"/>
    <x v="0"/>
    <x v="3"/>
    <x v="5"/>
    <n v="25876.095999999998"/>
    <x v="0"/>
  </r>
  <r>
    <x v="29"/>
    <x v="0"/>
    <x v="11"/>
    <x v="6"/>
    <n v="25859.717000000001"/>
    <x v="0"/>
  </r>
  <r>
    <x v="34"/>
    <x v="0"/>
    <x v="16"/>
    <x v="0"/>
    <n v="25808.514999999999"/>
    <x v="0"/>
  </r>
  <r>
    <x v="33"/>
    <x v="1"/>
    <x v="12"/>
    <x v="14"/>
    <n v="25767.38"/>
    <x v="0"/>
  </r>
  <r>
    <x v="31"/>
    <x v="0"/>
    <x v="9"/>
    <x v="14"/>
    <n v="25766.291000000001"/>
    <x v="0"/>
  </r>
  <r>
    <x v="33"/>
    <x v="0"/>
    <x v="5"/>
    <x v="2"/>
    <n v="25761.06"/>
    <x v="0"/>
  </r>
  <r>
    <x v="28"/>
    <x v="1"/>
    <x v="16"/>
    <x v="7"/>
    <n v="25706.11"/>
    <x v="0"/>
  </r>
  <r>
    <x v="29"/>
    <x v="1"/>
    <x v="4"/>
    <x v="14"/>
    <n v="25681.690219999997"/>
    <x v="0"/>
  </r>
  <r>
    <x v="29"/>
    <x v="0"/>
    <x v="11"/>
    <x v="2"/>
    <n v="25677"/>
    <x v="0"/>
  </r>
  <r>
    <x v="27"/>
    <x v="0"/>
    <x v="12"/>
    <x v="4"/>
    <n v="25652.264510000001"/>
    <x v="0"/>
  </r>
  <r>
    <x v="34"/>
    <x v="1"/>
    <x v="9"/>
    <x v="0"/>
    <n v="25637.183850000001"/>
    <x v="0"/>
  </r>
  <r>
    <x v="28"/>
    <x v="1"/>
    <x v="19"/>
    <x v="0"/>
    <n v="25606.466199999999"/>
    <x v="0"/>
  </r>
  <r>
    <x v="29"/>
    <x v="1"/>
    <x v="19"/>
    <x v="7"/>
    <n v="25521.829000000002"/>
    <x v="0"/>
  </r>
  <r>
    <x v="34"/>
    <x v="0"/>
    <x v="19"/>
    <x v="3"/>
    <n v="25435"/>
    <x v="0"/>
  </r>
  <r>
    <x v="27"/>
    <x v="0"/>
    <x v="5"/>
    <x v="9"/>
    <n v="25347.376519999998"/>
    <x v="0"/>
  </r>
  <r>
    <x v="33"/>
    <x v="0"/>
    <x v="1"/>
    <x v="9"/>
    <n v="25238.47"/>
    <x v="0"/>
  </r>
  <r>
    <x v="33"/>
    <x v="1"/>
    <x v="11"/>
    <x v="9"/>
    <n v="25186.26"/>
    <x v="0"/>
  </r>
  <r>
    <x v="34"/>
    <x v="0"/>
    <x v="15"/>
    <x v="7"/>
    <n v="25168.684570000001"/>
    <x v="0"/>
  </r>
  <r>
    <x v="29"/>
    <x v="0"/>
    <x v="18"/>
    <x v="4"/>
    <n v="25069.055260000005"/>
    <x v="0"/>
  </r>
  <r>
    <x v="33"/>
    <x v="0"/>
    <x v="15"/>
    <x v="6"/>
    <n v="25052.02"/>
    <x v="0"/>
  </r>
  <r>
    <x v="33"/>
    <x v="1"/>
    <x v="16"/>
    <x v="11"/>
    <n v="25002.36"/>
    <x v="0"/>
  </r>
  <r>
    <x v="33"/>
    <x v="1"/>
    <x v="11"/>
    <x v="1"/>
    <n v="24988.86"/>
    <x v="0"/>
  </r>
  <r>
    <x v="27"/>
    <x v="1"/>
    <x v="6"/>
    <x v="9"/>
    <n v="24792.234"/>
    <x v="0"/>
  </r>
  <r>
    <x v="28"/>
    <x v="1"/>
    <x v="11"/>
    <x v="1"/>
    <n v="24780.747599999999"/>
    <x v="0"/>
  </r>
  <r>
    <x v="31"/>
    <x v="0"/>
    <x v="9"/>
    <x v="2"/>
    <n v="24580.752"/>
    <x v="0"/>
  </r>
  <r>
    <x v="28"/>
    <x v="0"/>
    <x v="22"/>
    <x v="14"/>
    <n v="24527.137000000002"/>
    <x v="0"/>
  </r>
  <r>
    <x v="34"/>
    <x v="0"/>
    <x v="15"/>
    <x v="1"/>
    <n v="24475.745770000001"/>
    <x v="0"/>
  </r>
  <r>
    <x v="27"/>
    <x v="0"/>
    <x v="15"/>
    <x v="11"/>
    <n v="24316.335009999999"/>
    <x v="0"/>
  </r>
  <r>
    <x v="29"/>
    <x v="1"/>
    <x v="22"/>
    <x v="3"/>
    <n v="24213.239000000001"/>
    <x v="0"/>
  </r>
  <r>
    <x v="28"/>
    <x v="1"/>
    <x v="5"/>
    <x v="11"/>
    <n v="24195.599999999999"/>
    <x v="0"/>
  </r>
  <r>
    <x v="30"/>
    <x v="1"/>
    <x v="20"/>
    <x v="11"/>
    <n v="24182"/>
    <x v="0"/>
  </r>
  <r>
    <x v="34"/>
    <x v="0"/>
    <x v="9"/>
    <x v="4"/>
    <n v="24122.676629999998"/>
    <x v="0"/>
  </r>
  <r>
    <x v="31"/>
    <x v="0"/>
    <x v="16"/>
    <x v="20"/>
    <n v="24086.313999999998"/>
    <x v="0"/>
  </r>
  <r>
    <x v="33"/>
    <x v="1"/>
    <x v="16"/>
    <x v="5"/>
    <n v="24085.200000000001"/>
    <x v="0"/>
  </r>
  <r>
    <x v="28"/>
    <x v="0"/>
    <x v="2"/>
    <x v="30"/>
    <n v="24073.031750000002"/>
    <x v="0"/>
  </r>
  <r>
    <x v="30"/>
    <x v="0"/>
    <x v="5"/>
    <x v="12"/>
    <n v="24045.084999999999"/>
    <x v="0"/>
  </r>
  <r>
    <x v="27"/>
    <x v="1"/>
    <x v="9"/>
    <x v="7"/>
    <n v="24000"/>
    <x v="0"/>
  </r>
  <r>
    <x v="33"/>
    <x v="1"/>
    <x v="9"/>
    <x v="29"/>
    <n v="23956.79"/>
    <x v="0"/>
  </r>
  <r>
    <x v="27"/>
    <x v="1"/>
    <x v="19"/>
    <x v="3"/>
    <n v="23941.317999999999"/>
    <x v="0"/>
  </r>
  <r>
    <x v="27"/>
    <x v="1"/>
    <x v="6"/>
    <x v="30"/>
    <n v="23938.109"/>
    <x v="0"/>
  </r>
  <r>
    <x v="29"/>
    <x v="0"/>
    <x v="15"/>
    <x v="4"/>
    <n v="23933.965630000002"/>
    <x v="0"/>
  </r>
  <r>
    <x v="29"/>
    <x v="1"/>
    <x v="4"/>
    <x v="16"/>
    <n v="23906.624080000001"/>
    <x v="0"/>
  </r>
  <r>
    <x v="27"/>
    <x v="0"/>
    <x v="9"/>
    <x v="25"/>
    <n v="23891.918300000001"/>
    <x v="0"/>
  </r>
  <r>
    <x v="29"/>
    <x v="1"/>
    <x v="6"/>
    <x v="14"/>
    <n v="23875.575000000001"/>
    <x v="0"/>
  </r>
  <r>
    <x v="32"/>
    <x v="1"/>
    <x v="1"/>
    <x v="1"/>
    <n v="23873"/>
    <x v="0"/>
  </r>
  <r>
    <x v="34"/>
    <x v="0"/>
    <x v="22"/>
    <x v="3"/>
    <n v="23851.458010000002"/>
    <x v="0"/>
  </r>
  <r>
    <x v="33"/>
    <x v="0"/>
    <x v="18"/>
    <x v="5"/>
    <n v="23750.01"/>
    <x v="0"/>
  </r>
  <r>
    <x v="27"/>
    <x v="0"/>
    <x v="1"/>
    <x v="30"/>
    <n v="23479.655059999997"/>
    <x v="0"/>
  </r>
  <r>
    <x v="31"/>
    <x v="0"/>
    <x v="16"/>
    <x v="21"/>
    <n v="23467.64"/>
    <x v="0"/>
  </r>
  <r>
    <x v="29"/>
    <x v="0"/>
    <x v="16"/>
    <x v="4"/>
    <n v="23426.805520000002"/>
    <x v="0"/>
  </r>
  <r>
    <x v="30"/>
    <x v="0"/>
    <x v="8"/>
    <x v="13"/>
    <n v="23414.201000000001"/>
    <x v="0"/>
  </r>
  <r>
    <x v="33"/>
    <x v="0"/>
    <x v="19"/>
    <x v="11"/>
    <n v="23399.1"/>
    <x v="0"/>
  </r>
  <r>
    <x v="34"/>
    <x v="0"/>
    <x v="12"/>
    <x v="0"/>
    <n v="23389.91963"/>
    <x v="0"/>
  </r>
  <r>
    <x v="28"/>
    <x v="0"/>
    <x v="17"/>
    <x v="1"/>
    <n v="23387.52"/>
    <x v="0"/>
  </r>
  <r>
    <x v="28"/>
    <x v="0"/>
    <x v="22"/>
    <x v="0"/>
    <n v="23373.009999999951"/>
    <x v="0"/>
  </r>
  <r>
    <x v="29"/>
    <x v="0"/>
    <x v="3"/>
    <x v="16"/>
    <n v="23344"/>
    <x v="0"/>
  </r>
  <r>
    <x v="27"/>
    <x v="0"/>
    <x v="5"/>
    <x v="7"/>
    <n v="23342.126489999999"/>
    <x v="0"/>
  </r>
  <r>
    <x v="33"/>
    <x v="0"/>
    <x v="12"/>
    <x v="18"/>
    <n v="23338.79"/>
    <x v="0"/>
  </r>
  <r>
    <x v="34"/>
    <x v="0"/>
    <x v="9"/>
    <x v="0"/>
    <n v="23320"/>
    <x v="0"/>
  </r>
  <r>
    <x v="31"/>
    <x v="0"/>
    <x v="6"/>
    <x v="26"/>
    <n v="23299.078000000001"/>
    <x v="0"/>
  </r>
  <r>
    <x v="33"/>
    <x v="0"/>
    <x v="19"/>
    <x v="6"/>
    <n v="23264"/>
    <x v="0"/>
  </r>
  <r>
    <x v="30"/>
    <x v="1"/>
    <x v="4"/>
    <x v="6"/>
    <n v="23249.132000000001"/>
    <x v="0"/>
  </r>
  <r>
    <x v="29"/>
    <x v="1"/>
    <x v="22"/>
    <x v="7"/>
    <n v="23237.919999999998"/>
    <x v="0"/>
  </r>
  <r>
    <x v="29"/>
    <x v="1"/>
    <x v="2"/>
    <x v="22"/>
    <n v="23225.164000000001"/>
    <x v="0"/>
  </r>
  <r>
    <x v="31"/>
    <x v="1"/>
    <x v="10"/>
    <x v="1"/>
    <n v="23153.136999999999"/>
    <x v="0"/>
  </r>
  <r>
    <x v="28"/>
    <x v="0"/>
    <x v="17"/>
    <x v="14"/>
    <n v="23100"/>
    <x v="0"/>
  </r>
  <r>
    <x v="30"/>
    <x v="1"/>
    <x v="8"/>
    <x v="4"/>
    <n v="23038.920999999998"/>
    <x v="0"/>
  </r>
  <r>
    <x v="34"/>
    <x v="1"/>
    <x v="22"/>
    <x v="0"/>
    <n v="22896.3976"/>
    <x v="0"/>
  </r>
  <r>
    <x v="28"/>
    <x v="1"/>
    <x v="6"/>
    <x v="30"/>
    <n v="22803.257000000001"/>
    <x v="0"/>
  </r>
  <r>
    <x v="34"/>
    <x v="0"/>
    <x v="16"/>
    <x v="16"/>
    <n v="22744.424340000001"/>
    <x v="0"/>
  </r>
  <r>
    <x v="34"/>
    <x v="0"/>
    <x v="9"/>
    <x v="1"/>
    <n v="22700"/>
    <x v="0"/>
  </r>
  <r>
    <x v="28"/>
    <x v="0"/>
    <x v="22"/>
    <x v="16"/>
    <n v="22693.782999999999"/>
    <x v="0"/>
  </r>
  <r>
    <x v="33"/>
    <x v="1"/>
    <x v="3"/>
    <x v="25"/>
    <n v="22676.65"/>
    <x v="0"/>
  </r>
  <r>
    <x v="28"/>
    <x v="1"/>
    <x v="5"/>
    <x v="7"/>
    <n v="22667.702000000001"/>
    <x v="0"/>
  </r>
  <r>
    <x v="29"/>
    <x v="0"/>
    <x v="22"/>
    <x v="6"/>
    <n v="22584.079399999999"/>
    <x v="0"/>
  </r>
  <r>
    <x v="32"/>
    <x v="1"/>
    <x v="3"/>
    <x v="30"/>
    <n v="22532"/>
    <x v="0"/>
  </r>
  <r>
    <x v="30"/>
    <x v="0"/>
    <x v="5"/>
    <x v="9"/>
    <n v="22527.846000000001"/>
    <x v="0"/>
  </r>
  <r>
    <x v="28"/>
    <x v="0"/>
    <x v="5"/>
    <x v="8"/>
    <n v="22497.966"/>
    <x v="0"/>
  </r>
  <r>
    <x v="27"/>
    <x v="0"/>
    <x v="9"/>
    <x v="6"/>
    <n v="22444.694909999998"/>
    <x v="0"/>
  </r>
  <r>
    <x v="29"/>
    <x v="0"/>
    <x v="6"/>
    <x v="22"/>
    <n v="22300.55834"/>
    <x v="0"/>
  </r>
  <r>
    <x v="30"/>
    <x v="1"/>
    <x v="2"/>
    <x v="5"/>
    <n v="22231.55"/>
    <x v="0"/>
  </r>
  <r>
    <x v="33"/>
    <x v="1"/>
    <x v="12"/>
    <x v="16"/>
    <n v="22210.26"/>
    <x v="0"/>
  </r>
  <r>
    <x v="28"/>
    <x v="1"/>
    <x v="5"/>
    <x v="6"/>
    <n v="22176"/>
    <x v="0"/>
  </r>
  <r>
    <x v="27"/>
    <x v="0"/>
    <x v="9"/>
    <x v="7"/>
    <n v="22114.163820000002"/>
    <x v="0"/>
  </r>
  <r>
    <x v="28"/>
    <x v="0"/>
    <x v="8"/>
    <x v="12"/>
    <n v="22081.464000000004"/>
    <x v="0"/>
  </r>
  <r>
    <x v="33"/>
    <x v="0"/>
    <x v="19"/>
    <x v="14"/>
    <n v="22036.1"/>
    <x v="0"/>
  </r>
  <r>
    <x v="34"/>
    <x v="1"/>
    <x v="19"/>
    <x v="0"/>
    <n v="22000"/>
    <x v="0"/>
  </r>
  <r>
    <x v="33"/>
    <x v="1"/>
    <x v="6"/>
    <x v="24"/>
    <n v="21929.02"/>
    <x v="0"/>
  </r>
  <r>
    <x v="33"/>
    <x v="0"/>
    <x v="16"/>
    <x v="18"/>
    <n v="21837.54"/>
    <x v="0"/>
  </r>
  <r>
    <x v="31"/>
    <x v="0"/>
    <x v="1"/>
    <x v="2"/>
    <n v="21779.915000000001"/>
    <x v="0"/>
  </r>
  <r>
    <x v="34"/>
    <x v="0"/>
    <x v="22"/>
    <x v="0"/>
    <n v="21742.853650000001"/>
    <x v="0"/>
  </r>
  <r>
    <x v="30"/>
    <x v="1"/>
    <x v="4"/>
    <x v="4"/>
    <n v="21714.528999999999"/>
    <x v="0"/>
  </r>
  <r>
    <x v="34"/>
    <x v="0"/>
    <x v="9"/>
    <x v="0"/>
    <n v="21562.520080000002"/>
    <x v="0"/>
  </r>
  <r>
    <x v="27"/>
    <x v="1"/>
    <x v="6"/>
    <x v="15"/>
    <n v="21559.213"/>
    <x v="0"/>
  </r>
  <r>
    <x v="27"/>
    <x v="0"/>
    <x v="5"/>
    <x v="10"/>
    <n v="21554.4666"/>
    <x v="0"/>
  </r>
  <r>
    <x v="29"/>
    <x v="1"/>
    <x v="16"/>
    <x v="20"/>
    <n v="21519.170999999998"/>
    <x v="0"/>
  </r>
  <r>
    <x v="33"/>
    <x v="0"/>
    <x v="5"/>
    <x v="14"/>
    <n v="21513.14"/>
    <x v="0"/>
  </r>
  <r>
    <x v="27"/>
    <x v="0"/>
    <x v="19"/>
    <x v="11"/>
    <n v="21486.685979999998"/>
    <x v="0"/>
  </r>
  <r>
    <x v="31"/>
    <x v="0"/>
    <x v="1"/>
    <x v="25"/>
    <n v="21482.116000000002"/>
    <x v="0"/>
  </r>
  <r>
    <x v="34"/>
    <x v="0"/>
    <x v="9"/>
    <x v="0"/>
    <n v="21368.526000000002"/>
    <x v="0"/>
  </r>
  <r>
    <x v="33"/>
    <x v="0"/>
    <x v="11"/>
    <x v="14"/>
    <n v="21335.06"/>
    <x v="0"/>
  </r>
  <r>
    <x v="27"/>
    <x v="0"/>
    <x v="18"/>
    <x v="5"/>
    <n v="21297.527319999997"/>
    <x v="0"/>
  </r>
  <r>
    <x v="33"/>
    <x v="0"/>
    <x v="14"/>
    <x v="20"/>
    <n v="21211.14"/>
    <x v="0"/>
  </r>
  <r>
    <x v="34"/>
    <x v="0"/>
    <x v="19"/>
    <x v="3"/>
    <n v="21197.5"/>
    <x v="0"/>
  </r>
  <r>
    <x v="34"/>
    <x v="0"/>
    <x v="2"/>
    <x v="0"/>
    <n v="21175.63322"/>
    <x v="0"/>
  </r>
  <r>
    <x v="28"/>
    <x v="0"/>
    <x v="18"/>
    <x v="3"/>
    <n v="21160.534999999996"/>
    <x v="0"/>
  </r>
  <r>
    <x v="27"/>
    <x v="0"/>
    <x v="14"/>
    <x v="3"/>
    <n v="21104.879440000001"/>
    <x v="0"/>
  </r>
  <r>
    <x v="32"/>
    <x v="0"/>
    <x v="1"/>
    <x v="2"/>
    <n v="21086"/>
    <x v="0"/>
  </r>
  <r>
    <x v="27"/>
    <x v="0"/>
    <x v="9"/>
    <x v="9"/>
    <n v="21044.143029999999"/>
    <x v="0"/>
  </r>
  <r>
    <x v="31"/>
    <x v="0"/>
    <x v="10"/>
    <x v="21"/>
    <n v="20996.164000000001"/>
    <x v="0"/>
  </r>
  <r>
    <x v="34"/>
    <x v="1"/>
    <x v="19"/>
    <x v="0"/>
    <n v="20991.789960000002"/>
    <x v="0"/>
  </r>
  <r>
    <x v="29"/>
    <x v="1"/>
    <x v="6"/>
    <x v="21"/>
    <n v="20987.788"/>
    <x v="0"/>
  </r>
  <r>
    <x v="29"/>
    <x v="0"/>
    <x v="12"/>
    <x v="3"/>
    <n v="20964.822450000003"/>
    <x v="0"/>
  </r>
  <r>
    <x v="28"/>
    <x v="0"/>
    <x v="9"/>
    <x v="7"/>
    <n v="20935.036"/>
    <x v="0"/>
  </r>
  <r>
    <x v="34"/>
    <x v="1"/>
    <x v="18"/>
    <x v="0"/>
    <n v="20933.7"/>
    <x v="0"/>
  </r>
  <r>
    <x v="30"/>
    <x v="1"/>
    <x v="8"/>
    <x v="2"/>
    <n v="20905.547999999999"/>
    <x v="0"/>
  </r>
  <r>
    <x v="33"/>
    <x v="1"/>
    <x v="6"/>
    <x v="16"/>
    <n v="20894.939999999999"/>
    <x v="0"/>
  </r>
  <r>
    <x v="31"/>
    <x v="0"/>
    <x v="11"/>
    <x v="11"/>
    <n v="20882.805"/>
    <x v="0"/>
  </r>
  <r>
    <x v="28"/>
    <x v="0"/>
    <x v="15"/>
    <x v="4"/>
    <n v="20869.25599999999"/>
    <x v="0"/>
  </r>
  <r>
    <x v="33"/>
    <x v="0"/>
    <x v="16"/>
    <x v="10"/>
    <n v="20860.78"/>
    <x v="0"/>
  </r>
  <r>
    <x v="27"/>
    <x v="0"/>
    <x v="5"/>
    <x v="19"/>
    <n v="20848.423039999998"/>
    <x v="0"/>
  </r>
  <r>
    <x v="31"/>
    <x v="0"/>
    <x v="15"/>
    <x v="8"/>
    <n v="20826.940999999999"/>
    <x v="0"/>
  </r>
  <r>
    <x v="33"/>
    <x v="0"/>
    <x v="15"/>
    <x v="25"/>
    <n v="20793.21"/>
    <x v="0"/>
  </r>
  <r>
    <x v="33"/>
    <x v="1"/>
    <x v="6"/>
    <x v="9"/>
    <n v="20722.75"/>
    <x v="0"/>
  </r>
  <r>
    <x v="31"/>
    <x v="0"/>
    <x v="12"/>
    <x v="14"/>
    <n v="20572.580000000002"/>
    <x v="0"/>
  </r>
  <r>
    <x v="33"/>
    <x v="1"/>
    <x v="11"/>
    <x v="20"/>
    <n v="20559.099999999999"/>
    <x v="0"/>
  </r>
  <r>
    <x v="33"/>
    <x v="1"/>
    <x v="12"/>
    <x v="3"/>
    <n v="20389.8"/>
    <x v="0"/>
  </r>
  <r>
    <x v="27"/>
    <x v="0"/>
    <x v="18"/>
    <x v="8"/>
    <n v="20373.19832"/>
    <x v="0"/>
  </r>
  <r>
    <x v="27"/>
    <x v="0"/>
    <x v="19"/>
    <x v="5"/>
    <n v="20329.529179999998"/>
    <x v="0"/>
  </r>
  <r>
    <x v="33"/>
    <x v="0"/>
    <x v="11"/>
    <x v="6"/>
    <n v="20323.34"/>
    <x v="0"/>
  </r>
  <r>
    <x v="31"/>
    <x v="0"/>
    <x v="19"/>
    <x v="16"/>
    <n v="20301.012999999999"/>
    <x v="0"/>
  </r>
  <r>
    <x v="34"/>
    <x v="0"/>
    <x v="18"/>
    <x v="1"/>
    <n v="20298.311109999999"/>
    <x v="0"/>
  </r>
  <r>
    <x v="31"/>
    <x v="0"/>
    <x v="19"/>
    <x v="2"/>
    <n v="20263.055"/>
    <x v="0"/>
  </r>
  <r>
    <x v="27"/>
    <x v="0"/>
    <x v="11"/>
    <x v="6"/>
    <n v="20209.784910000002"/>
    <x v="0"/>
  </r>
  <r>
    <x v="28"/>
    <x v="0"/>
    <x v="12"/>
    <x v="11"/>
    <n v="20203.667000000001"/>
    <x v="0"/>
  </r>
  <r>
    <x v="30"/>
    <x v="0"/>
    <x v="2"/>
    <x v="6"/>
    <n v="20181.929"/>
    <x v="0"/>
  </r>
  <r>
    <x v="27"/>
    <x v="1"/>
    <x v="6"/>
    <x v="25"/>
    <n v="20109.269"/>
    <x v="0"/>
  </r>
  <r>
    <x v="27"/>
    <x v="0"/>
    <x v="18"/>
    <x v="20"/>
    <n v="20095.046130000002"/>
    <x v="0"/>
  </r>
  <r>
    <x v="33"/>
    <x v="0"/>
    <x v="18"/>
    <x v="9"/>
    <n v="20078.02"/>
    <x v="0"/>
  </r>
  <r>
    <x v="28"/>
    <x v="0"/>
    <x v="8"/>
    <x v="11"/>
    <n v="19900.445"/>
    <x v="0"/>
  </r>
  <r>
    <x v="34"/>
    <x v="1"/>
    <x v="6"/>
    <x v="0"/>
    <n v="19846.07"/>
    <x v="0"/>
  </r>
  <r>
    <x v="27"/>
    <x v="0"/>
    <x v="9"/>
    <x v="15"/>
    <n v="19835.367879999998"/>
    <x v="0"/>
  </r>
  <r>
    <x v="34"/>
    <x v="0"/>
    <x v="9"/>
    <x v="3"/>
    <n v="19798.783469999998"/>
    <x v="0"/>
  </r>
  <r>
    <x v="32"/>
    <x v="1"/>
    <x v="5"/>
    <x v="1"/>
    <n v="19786"/>
    <x v="0"/>
  </r>
  <r>
    <x v="29"/>
    <x v="1"/>
    <x v="12"/>
    <x v="7"/>
    <n v="19756.416000000001"/>
    <x v="0"/>
  </r>
  <r>
    <x v="27"/>
    <x v="1"/>
    <x v="19"/>
    <x v="17"/>
    <n v="19720"/>
    <x v="0"/>
  </r>
  <r>
    <x v="33"/>
    <x v="1"/>
    <x v="3"/>
    <x v="9"/>
    <n v="19712.88"/>
    <x v="0"/>
  </r>
  <r>
    <x v="31"/>
    <x v="0"/>
    <x v="14"/>
    <x v="8"/>
    <n v="19672.441999999999"/>
    <x v="0"/>
  </r>
  <r>
    <x v="28"/>
    <x v="0"/>
    <x v="15"/>
    <x v="7"/>
    <n v="19566.715999999997"/>
    <x v="0"/>
  </r>
  <r>
    <x v="27"/>
    <x v="1"/>
    <x v="6"/>
    <x v="10"/>
    <n v="19565.054"/>
    <x v="0"/>
  </r>
  <r>
    <x v="28"/>
    <x v="0"/>
    <x v="17"/>
    <x v="4"/>
    <n v="19545"/>
    <x v="0"/>
  </r>
  <r>
    <x v="28"/>
    <x v="1"/>
    <x v="2"/>
    <x v="9"/>
    <n v="19522.48705"/>
    <x v="0"/>
  </r>
  <r>
    <x v="34"/>
    <x v="0"/>
    <x v="9"/>
    <x v="7"/>
    <n v="19500"/>
    <x v="0"/>
  </r>
  <r>
    <x v="33"/>
    <x v="0"/>
    <x v="1"/>
    <x v="11"/>
    <n v="19409.48"/>
    <x v="0"/>
  </r>
  <r>
    <x v="27"/>
    <x v="0"/>
    <x v="18"/>
    <x v="4"/>
    <n v="19401.53772"/>
    <x v="0"/>
  </r>
  <r>
    <x v="33"/>
    <x v="1"/>
    <x v="11"/>
    <x v="10"/>
    <n v="19374.419999999998"/>
    <x v="0"/>
  </r>
  <r>
    <x v="30"/>
    <x v="1"/>
    <x v="5"/>
    <x v="30"/>
    <n v="19372.594000000001"/>
    <x v="0"/>
  </r>
  <r>
    <x v="34"/>
    <x v="1"/>
    <x v="22"/>
    <x v="1"/>
    <n v="19314.266"/>
    <x v="0"/>
  </r>
  <r>
    <x v="28"/>
    <x v="0"/>
    <x v="5"/>
    <x v="16"/>
    <n v="19302.103000000003"/>
    <x v="0"/>
  </r>
  <r>
    <x v="27"/>
    <x v="1"/>
    <x v="11"/>
    <x v="7"/>
    <n v="19166.994999999999"/>
    <x v="0"/>
  </r>
  <r>
    <x v="28"/>
    <x v="1"/>
    <x v="8"/>
    <x v="1"/>
    <n v="19151.075000000001"/>
    <x v="0"/>
  </r>
  <r>
    <x v="33"/>
    <x v="1"/>
    <x v="3"/>
    <x v="27"/>
    <n v="19125.509999999998"/>
    <x v="0"/>
  </r>
  <r>
    <x v="31"/>
    <x v="0"/>
    <x v="12"/>
    <x v="2"/>
    <n v="19050.446"/>
    <x v="0"/>
  </r>
  <r>
    <x v="30"/>
    <x v="1"/>
    <x v="20"/>
    <x v="2"/>
    <n v="19019"/>
    <x v="0"/>
  </r>
  <r>
    <x v="33"/>
    <x v="0"/>
    <x v="18"/>
    <x v="25"/>
    <n v="19018.91"/>
    <x v="0"/>
  </r>
  <r>
    <x v="29"/>
    <x v="1"/>
    <x v="2"/>
    <x v="15"/>
    <n v="19013.942000000003"/>
    <x v="0"/>
  </r>
  <r>
    <x v="35"/>
    <x v="1"/>
    <x v="7"/>
    <x v="1"/>
    <n v="19000"/>
    <x v="0"/>
  </r>
  <r>
    <x v="33"/>
    <x v="1"/>
    <x v="5"/>
    <x v="16"/>
    <n v="18984.400000000001"/>
    <x v="0"/>
  </r>
  <r>
    <x v="33"/>
    <x v="0"/>
    <x v="12"/>
    <x v="20"/>
    <n v="18956.669999999998"/>
    <x v="0"/>
  </r>
  <r>
    <x v="34"/>
    <x v="0"/>
    <x v="6"/>
    <x v="7"/>
    <n v="18881.066159999998"/>
    <x v="0"/>
  </r>
  <r>
    <x v="33"/>
    <x v="0"/>
    <x v="14"/>
    <x v="14"/>
    <n v="18847.990000000002"/>
    <x v="0"/>
  </r>
  <r>
    <x v="34"/>
    <x v="0"/>
    <x v="14"/>
    <x v="7"/>
    <n v="18847.664000000001"/>
    <x v="0"/>
  </r>
  <r>
    <x v="33"/>
    <x v="0"/>
    <x v="12"/>
    <x v="8"/>
    <n v="18841.900000000001"/>
    <x v="0"/>
  </r>
  <r>
    <x v="34"/>
    <x v="0"/>
    <x v="9"/>
    <x v="4"/>
    <n v="18800"/>
    <x v="0"/>
  </r>
  <r>
    <x v="33"/>
    <x v="0"/>
    <x v="23"/>
    <x v="1"/>
    <n v="18793.66"/>
    <x v="0"/>
  </r>
  <r>
    <x v="30"/>
    <x v="1"/>
    <x v="20"/>
    <x v="12"/>
    <n v="18771"/>
    <x v="0"/>
  </r>
  <r>
    <x v="27"/>
    <x v="1"/>
    <x v="5"/>
    <x v="11"/>
    <n v="18750"/>
    <x v="0"/>
  </r>
  <r>
    <x v="34"/>
    <x v="0"/>
    <x v="9"/>
    <x v="7"/>
    <n v="18743.492999999999"/>
    <x v="0"/>
  </r>
  <r>
    <x v="29"/>
    <x v="1"/>
    <x v="1"/>
    <x v="6"/>
    <n v="18656.907999999999"/>
    <x v="0"/>
  </r>
  <r>
    <x v="34"/>
    <x v="0"/>
    <x v="9"/>
    <x v="1"/>
    <n v="18636.302"/>
    <x v="0"/>
  </r>
  <r>
    <x v="27"/>
    <x v="0"/>
    <x v="14"/>
    <x v="1"/>
    <n v="18580.242430000002"/>
    <x v="0"/>
  </r>
  <r>
    <x v="31"/>
    <x v="0"/>
    <x v="11"/>
    <x v="1"/>
    <n v="18539.100999999999"/>
    <x v="0"/>
  </r>
  <r>
    <x v="30"/>
    <x v="0"/>
    <x v="8"/>
    <x v="4"/>
    <n v="18537.099999999999"/>
    <x v="0"/>
  </r>
  <r>
    <x v="34"/>
    <x v="0"/>
    <x v="1"/>
    <x v="4"/>
    <n v="18508.80402"/>
    <x v="0"/>
  </r>
  <r>
    <x v="32"/>
    <x v="0"/>
    <x v="1"/>
    <x v="16"/>
    <n v="18432"/>
    <x v="0"/>
  </r>
  <r>
    <x v="33"/>
    <x v="1"/>
    <x v="9"/>
    <x v="0"/>
    <n v="18431"/>
    <x v="0"/>
  </r>
  <r>
    <x v="30"/>
    <x v="0"/>
    <x v="8"/>
    <x v="14"/>
    <n v="18406.932000000001"/>
    <x v="0"/>
  </r>
  <r>
    <x v="29"/>
    <x v="1"/>
    <x v="6"/>
    <x v="5"/>
    <n v="18356.519"/>
    <x v="0"/>
  </r>
  <r>
    <x v="33"/>
    <x v="1"/>
    <x v="16"/>
    <x v="16"/>
    <n v="18321.29"/>
    <x v="0"/>
  </r>
  <r>
    <x v="33"/>
    <x v="1"/>
    <x v="5"/>
    <x v="6"/>
    <n v="18274.849999999999"/>
    <x v="0"/>
  </r>
  <r>
    <x v="29"/>
    <x v="0"/>
    <x v="15"/>
    <x v="6"/>
    <n v="18250.883879999998"/>
    <x v="0"/>
  </r>
  <r>
    <x v="28"/>
    <x v="0"/>
    <x v="9"/>
    <x v="15"/>
    <n v="18176.457999999999"/>
    <x v="0"/>
  </r>
  <r>
    <x v="34"/>
    <x v="0"/>
    <x v="12"/>
    <x v="3"/>
    <n v="18167.138309999998"/>
    <x v="0"/>
  </r>
  <r>
    <x v="29"/>
    <x v="1"/>
    <x v="7"/>
    <x v="0"/>
    <n v="18046.547999999999"/>
    <x v="0"/>
  </r>
  <r>
    <x v="29"/>
    <x v="0"/>
    <x v="22"/>
    <x v="14"/>
    <n v="17972.255250000002"/>
    <x v="0"/>
  </r>
  <r>
    <x v="35"/>
    <x v="0"/>
    <x v="8"/>
    <x v="17"/>
    <n v="17938.634204051861"/>
    <x v="0"/>
  </r>
  <r>
    <x v="27"/>
    <x v="1"/>
    <x v="18"/>
    <x v="3"/>
    <n v="17907.833999999999"/>
    <x v="0"/>
  </r>
  <r>
    <x v="27"/>
    <x v="1"/>
    <x v="11"/>
    <x v="14"/>
    <n v="17901.1577"/>
    <x v="0"/>
  </r>
  <r>
    <x v="31"/>
    <x v="0"/>
    <x v="18"/>
    <x v="6"/>
    <n v="17873.668000000001"/>
    <x v="0"/>
  </r>
  <r>
    <x v="33"/>
    <x v="1"/>
    <x v="3"/>
    <x v="18"/>
    <n v="17853.54"/>
    <x v="0"/>
  </r>
  <r>
    <x v="34"/>
    <x v="0"/>
    <x v="14"/>
    <x v="0"/>
    <n v="17800"/>
    <x v="0"/>
  </r>
  <r>
    <x v="31"/>
    <x v="0"/>
    <x v="16"/>
    <x v="14"/>
    <n v="17742.307000000001"/>
    <x v="0"/>
  </r>
  <r>
    <x v="29"/>
    <x v="0"/>
    <x v="11"/>
    <x v="20"/>
    <n v="17682.451000000001"/>
    <x v="0"/>
  </r>
  <r>
    <x v="27"/>
    <x v="0"/>
    <x v="12"/>
    <x v="5"/>
    <n v="17640.276160000001"/>
    <x v="0"/>
  </r>
  <r>
    <x v="33"/>
    <x v="0"/>
    <x v="12"/>
    <x v="2"/>
    <n v="17629.34"/>
    <x v="0"/>
  </r>
  <r>
    <x v="29"/>
    <x v="1"/>
    <x v="5"/>
    <x v="6"/>
    <n v="17573.202000000001"/>
    <x v="0"/>
  </r>
  <r>
    <x v="33"/>
    <x v="1"/>
    <x v="3"/>
    <x v="19"/>
    <n v="17560.98"/>
    <x v="0"/>
  </r>
  <r>
    <x v="29"/>
    <x v="1"/>
    <x v="14"/>
    <x v="11"/>
    <n v="17522.947030000003"/>
    <x v="0"/>
  </r>
  <r>
    <x v="27"/>
    <x v="0"/>
    <x v="18"/>
    <x v="2"/>
    <n v="17510.30258"/>
    <x v="0"/>
  </r>
  <r>
    <x v="33"/>
    <x v="1"/>
    <x v="19"/>
    <x v="14"/>
    <n v="17464.689999999999"/>
    <x v="0"/>
  </r>
  <r>
    <x v="27"/>
    <x v="0"/>
    <x v="12"/>
    <x v="8"/>
    <n v="17425.357550000001"/>
    <x v="0"/>
  </r>
  <r>
    <x v="34"/>
    <x v="0"/>
    <x v="15"/>
    <x v="1"/>
    <n v="17411.634420000002"/>
    <x v="0"/>
  </r>
  <r>
    <x v="27"/>
    <x v="0"/>
    <x v="14"/>
    <x v="0"/>
    <n v="17304.633740000001"/>
    <x v="0"/>
  </r>
  <r>
    <x v="31"/>
    <x v="1"/>
    <x v="9"/>
    <x v="16"/>
    <n v="17280"/>
    <x v="0"/>
  </r>
  <r>
    <x v="27"/>
    <x v="1"/>
    <x v="3"/>
    <x v="6"/>
    <n v="17255.900000000001"/>
    <x v="0"/>
  </r>
  <r>
    <x v="33"/>
    <x v="0"/>
    <x v="12"/>
    <x v="4"/>
    <n v="17233.66"/>
    <x v="0"/>
  </r>
  <r>
    <x v="27"/>
    <x v="0"/>
    <x v="15"/>
    <x v="5"/>
    <n v="17180.422869999999"/>
    <x v="0"/>
  </r>
  <r>
    <x v="28"/>
    <x v="0"/>
    <x v="2"/>
    <x v="9"/>
    <n v="17094.575999999997"/>
    <x v="0"/>
  </r>
  <r>
    <x v="33"/>
    <x v="0"/>
    <x v="14"/>
    <x v="11"/>
    <n v="17079.98"/>
    <x v="0"/>
  </r>
  <r>
    <x v="28"/>
    <x v="0"/>
    <x v="11"/>
    <x v="3"/>
    <n v="17033.203000000001"/>
    <x v="0"/>
  </r>
  <r>
    <x v="28"/>
    <x v="1"/>
    <x v="14"/>
    <x v="3"/>
    <n v="16990.805"/>
    <x v="0"/>
  </r>
  <r>
    <x v="27"/>
    <x v="0"/>
    <x v="6"/>
    <x v="8"/>
    <n v="16960.424529999989"/>
    <x v="0"/>
  </r>
  <r>
    <x v="34"/>
    <x v="0"/>
    <x v="16"/>
    <x v="7"/>
    <n v="16939.994010000002"/>
    <x v="0"/>
  </r>
  <r>
    <x v="34"/>
    <x v="0"/>
    <x v="9"/>
    <x v="4"/>
    <n v="16926.316080000001"/>
    <x v="0"/>
  </r>
  <r>
    <x v="33"/>
    <x v="0"/>
    <x v="11"/>
    <x v="18"/>
    <n v="16920.88"/>
    <x v="0"/>
  </r>
  <r>
    <x v="27"/>
    <x v="0"/>
    <x v="9"/>
    <x v="24"/>
    <n v="16893.321960000001"/>
    <x v="0"/>
  </r>
  <r>
    <x v="31"/>
    <x v="0"/>
    <x v="3"/>
    <x v="16"/>
    <n v="16870.366999999998"/>
    <x v="0"/>
  </r>
  <r>
    <x v="32"/>
    <x v="0"/>
    <x v="1"/>
    <x v="1"/>
    <n v="16838"/>
    <x v="0"/>
  </r>
  <r>
    <x v="27"/>
    <x v="0"/>
    <x v="6"/>
    <x v="24"/>
    <n v="16831.466489999999"/>
    <x v="0"/>
  </r>
  <r>
    <x v="29"/>
    <x v="0"/>
    <x v="11"/>
    <x v="22"/>
    <n v="16772.207999999999"/>
    <x v="0"/>
  </r>
  <r>
    <x v="28"/>
    <x v="0"/>
    <x v="14"/>
    <x v="8"/>
    <n v="16682.070000000003"/>
    <x v="0"/>
  </r>
  <r>
    <x v="28"/>
    <x v="0"/>
    <x v="14"/>
    <x v="21"/>
    <n v="16660.652999999998"/>
    <x v="0"/>
  </r>
  <r>
    <x v="28"/>
    <x v="1"/>
    <x v="13"/>
    <x v="4"/>
    <n v="16658.911"/>
    <x v="0"/>
  </r>
  <r>
    <x v="29"/>
    <x v="1"/>
    <x v="6"/>
    <x v="20"/>
    <n v="16642.866000000002"/>
    <x v="0"/>
  </r>
  <r>
    <x v="33"/>
    <x v="0"/>
    <x v="11"/>
    <x v="3"/>
    <n v="16613.55"/>
    <x v="0"/>
  </r>
  <r>
    <x v="30"/>
    <x v="0"/>
    <x v="8"/>
    <x v="20"/>
    <n v="16609.46"/>
    <x v="0"/>
  </r>
  <r>
    <x v="31"/>
    <x v="0"/>
    <x v="3"/>
    <x v="1"/>
    <n v="16595.966"/>
    <x v="0"/>
  </r>
  <r>
    <x v="30"/>
    <x v="1"/>
    <x v="4"/>
    <x v="11"/>
    <n v="16555.613000000001"/>
    <x v="0"/>
  </r>
  <r>
    <x v="33"/>
    <x v="0"/>
    <x v="14"/>
    <x v="25"/>
    <n v="16532.88"/>
    <x v="0"/>
  </r>
  <r>
    <x v="28"/>
    <x v="1"/>
    <x v="19"/>
    <x v="7"/>
    <n v="16436.210999999999"/>
    <x v="0"/>
  </r>
  <r>
    <x v="27"/>
    <x v="1"/>
    <x v="11"/>
    <x v="15"/>
    <n v="16431.72"/>
    <x v="0"/>
  </r>
  <r>
    <x v="27"/>
    <x v="1"/>
    <x v="5"/>
    <x v="6"/>
    <n v="16400"/>
    <x v="0"/>
  </r>
  <r>
    <x v="28"/>
    <x v="1"/>
    <x v="4"/>
    <x v="3"/>
    <n v="16395.939999999999"/>
    <x v="0"/>
  </r>
  <r>
    <x v="29"/>
    <x v="1"/>
    <x v="16"/>
    <x v="3"/>
    <n v="16388.608"/>
    <x v="0"/>
  </r>
  <r>
    <x v="28"/>
    <x v="1"/>
    <x v="14"/>
    <x v="21"/>
    <n v="16354.559039999998"/>
    <x v="0"/>
  </r>
  <r>
    <x v="27"/>
    <x v="0"/>
    <x v="15"/>
    <x v="19"/>
    <n v="16343.695160000001"/>
    <x v="0"/>
  </r>
  <r>
    <x v="27"/>
    <x v="1"/>
    <x v="6"/>
    <x v="19"/>
    <n v="16343.479000000001"/>
    <x v="0"/>
  </r>
  <r>
    <x v="29"/>
    <x v="0"/>
    <x v="22"/>
    <x v="16"/>
    <n v="16297.892999999998"/>
    <x v="0"/>
  </r>
  <r>
    <x v="33"/>
    <x v="1"/>
    <x v="12"/>
    <x v="8"/>
    <n v="16295.98"/>
    <x v="0"/>
  </r>
  <r>
    <x v="34"/>
    <x v="0"/>
    <x v="11"/>
    <x v="1"/>
    <n v="16272.337019999999"/>
    <x v="0"/>
  </r>
  <r>
    <x v="33"/>
    <x v="0"/>
    <x v="6"/>
    <x v="27"/>
    <n v="16259.19"/>
    <x v="0"/>
  </r>
  <r>
    <x v="34"/>
    <x v="0"/>
    <x v="11"/>
    <x v="0"/>
    <n v="16234.24064"/>
    <x v="0"/>
  </r>
  <r>
    <x v="27"/>
    <x v="0"/>
    <x v="3"/>
    <x v="24"/>
    <n v="16159.099"/>
    <x v="0"/>
  </r>
  <r>
    <x v="31"/>
    <x v="0"/>
    <x v="6"/>
    <x v="25"/>
    <n v="16132.74"/>
    <x v="0"/>
  </r>
  <r>
    <x v="30"/>
    <x v="1"/>
    <x v="11"/>
    <x v="1"/>
    <n v="16108.392"/>
    <x v="0"/>
  </r>
  <r>
    <x v="28"/>
    <x v="0"/>
    <x v="8"/>
    <x v="16"/>
    <n v="16064.448"/>
    <x v="0"/>
  </r>
  <r>
    <x v="27"/>
    <x v="0"/>
    <x v="9"/>
    <x v="12"/>
    <n v="16022.79407"/>
    <x v="0"/>
  </r>
  <r>
    <x v="34"/>
    <x v="0"/>
    <x v="15"/>
    <x v="3"/>
    <n v="16020.968269999999"/>
    <x v="0"/>
  </r>
  <r>
    <x v="31"/>
    <x v="1"/>
    <x v="16"/>
    <x v="14"/>
    <n v="15977.628830000001"/>
    <x v="0"/>
  </r>
  <r>
    <x v="33"/>
    <x v="0"/>
    <x v="12"/>
    <x v="16"/>
    <n v="15820.77"/>
    <x v="0"/>
  </r>
  <r>
    <x v="28"/>
    <x v="1"/>
    <x v="11"/>
    <x v="3"/>
    <n v="15797.521000000001"/>
    <x v="0"/>
  </r>
  <r>
    <x v="34"/>
    <x v="0"/>
    <x v="16"/>
    <x v="3"/>
    <n v="15694.091269999999"/>
    <x v="0"/>
  </r>
  <r>
    <x v="34"/>
    <x v="0"/>
    <x v="19"/>
    <x v="1"/>
    <n v="15646.025700000002"/>
    <x v="0"/>
  </r>
  <r>
    <x v="29"/>
    <x v="0"/>
    <x v="16"/>
    <x v="6"/>
    <n v="15610.591570000001"/>
    <x v="0"/>
  </r>
  <r>
    <x v="28"/>
    <x v="1"/>
    <x v="8"/>
    <x v="5"/>
    <n v="15492.097"/>
    <x v="0"/>
  </r>
  <r>
    <x v="33"/>
    <x v="0"/>
    <x v="12"/>
    <x v="10"/>
    <n v="15479.48"/>
    <x v="0"/>
  </r>
  <r>
    <x v="29"/>
    <x v="0"/>
    <x v="22"/>
    <x v="4"/>
    <n v="15399.89882"/>
    <x v="0"/>
  </r>
  <r>
    <x v="30"/>
    <x v="0"/>
    <x v="8"/>
    <x v="21"/>
    <n v="15385.516"/>
    <x v="0"/>
  </r>
  <r>
    <x v="31"/>
    <x v="0"/>
    <x v="18"/>
    <x v="14"/>
    <n v="15373.79"/>
    <x v="0"/>
  </r>
  <r>
    <x v="28"/>
    <x v="0"/>
    <x v="2"/>
    <x v="29"/>
    <n v="15368.709000000001"/>
    <x v="0"/>
  </r>
  <r>
    <x v="28"/>
    <x v="1"/>
    <x v="4"/>
    <x v="4"/>
    <n v="15357.532999999999"/>
    <x v="0"/>
  </r>
  <r>
    <x v="33"/>
    <x v="0"/>
    <x v="18"/>
    <x v="4"/>
    <n v="15337.3"/>
    <x v="0"/>
  </r>
  <r>
    <x v="31"/>
    <x v="0"/>
    <x v="14"/>
    <x v="20"/>
    <n v="15300.445"/>
    <x v="0"/>
  </r>
  <r>
    <x v="34"/>
    <x v="0"/>
    <x v="19"/>
    <x v="4"/>
    <n v="15300"/>
    <x v="0"/>
  </r>
  <r>
    <x v="27"/>
    <x v="0"/>
    <x v="15"/>
    <x v="16"/>
    <n v="15277.79889"/>
    <x v="0"/>
  </r>
  <r>
    <x v="29"/>
    <x v="0"/>
    <x v="14"/>
    <x v="2"/>
    <n v="15277.09201"/>
    <x v="0"/>
  </r>
  <r>
    <x v="32"/>
    <x v="0"/>
    <x v="3"/>
    <x v="30"/>
    <n v="15243"/>
    <x v="0"/>
  </r>
  <r>
    <x v="33"/>
    <x v="0"/>
    <x v="12"/>
    <x v="18"/>
    <n v="15242.03"/>
    <x v="0"/>
  </r>
  <r>
    <x v="34"/>
    <x v="0"/>
    <x v="16"/>
    <x v="3"/>
    <n v="15212.686450000001"/>
    <x v="0"/>
  </r>
  <r>
    <x v="31"/>
    <x v="0"/>
    <x v="3"/>
    <x v="25"/>
    <n v="15212.4"/>
    <x v="0"/>
  </r>
  <r>
    <x v="28"/>
    <x v="0"/>
    <x v="9"/>
    <x v="21"/>
    <n v="15197.18"/>
    <x v="0"/>
  </r>
  <r>
    <x v="33"/>
    <x v="0"/>
    <x v="12"/>
    <x v="15"/>
    <n v="15191.58"/>
    <x v="0"/>
  </r>
  <r>
    <x v="30"/>
    <x v="1"/>
    <x v="5"/>
    <x v="2"/>
    <n v="15154.76"/>
    <x v="0"/>
  </r>
  <r>
    <x v="32"/>
    <x v="0"/>
    <x v="5"/>
    <x v="3"/>
    <n v="15150"/>
    <x v="0"/>
  </r>
  <r>
    <x v="34"/>
    <x v="1"/>
    <x v="6"/>
    <x v="1"/>
    <n v="15148.369000000001"/>
    <x v="0"/>
  </r>
  <r>
    <x v="30"/>
    <x v="0"/>
    <x v="8"/>
    <x v="8"/>
    <n v="15109.508"/>
    <x v="0"/>
  </r>
  <r>
    <x v="27"/>
    <x v="1"/>
    <x v="5"/>
    <x v="14"/>
    <n v="15104.492"/>
    <x v="0"/>
  </r>
  <r>
    <x v="28"/>
    <x v="0"/>
    <x v="9"/>
    <x v="2"/>
    <n v="15087.23049"/>
    <x v="0"/>
  </r>
  <r>
    <x v="30"/>
    <x v="1"/>
    <x v="8"/>
    <x v="20"/>
    <n v="15085.601000000001"/>
    <x v="0"/>
  </r>
  <r>
    <x v="27"/>
    <x v="1"/>
    <x v="12"/>
    <x v="7"/>
    <n v="15074.665000000001"/>
    <x v="0"/>
  </r>
  <r>
    <x v="27"/>
    <x v="0"/>
    <x v="6"/>
    <x v="17"/>
    <n v="15050.47856"/>
    <x v="0"/>
  </r>
  <r>
    <x v="27"/>
    <x v="1"/>
    <x v="11"/>
    <x v="20"/>
    <n v="14884.702000000001"/>
    <x v="0"/>
  </r>
  <r>
    <x v="27"/>
    <x v="0"/>
    <x v="3"/>
    <x v="12"/>
    <n v="14872.4"/>
    <x v="0"/>
  </r>
  <r>
    <x v="29"/>
    <x v="0"/>
    <x v="3"/>
    <x v="6"/>
    <n v="14852.1"/>
    <x v="0"/>
  </r>
  <r>
    <x v="27"/>
    <x v="0"/>
    <x v="11"/>
    <x v="14"/>
    <n v="14839.36693"/>
    <x v="0"/>
  </r>
  <r>
    <x v="31"/>
    <x v="0"/>
    <x v="3"/>
    <x v="30"/>
    <n v="14825.333000000001"/>
    <x v="0"/>
  </r>
  <r>
    <x v="31"/>
    <x v="1"/>
    <x v="16"/>
    <x v="20"/>
    <n v="14805.027639999998"/>
    <x v="0"/>
  </r>
  <r>
    <x v="33"/>
    <x v="0"/>
    <x v="23"/>
    <x v="25"/>
    <n v="14800"/>
    <x v="0"/>
  </r>
  <r>
    <x v="28"/>
    <x v="0"/>
    <x v="18"/>
    <x v="11"/>
    <n v="14781.442999999999"/>
    <x v="0"/>
  </r>
  <r>
    <x v="30"/>
    <x v="0"/>
    <x v="7"/>
    <x v="3"/>
    <n v="14761.731"/>
    <x v="0"/>
  </r>
  <r>
    <x v="34"/>
    <x v="0"/>
    <x v="19"/>
    <x v="1"/>
    <n v="14750"/>
    <x v="0"/>
  </r>
  <r>
    <x v="33"/>
    <x v="0"/>
    <x v="19"/>
    <x v="9"/>
    <n v="14725.66"/>
    <x v="0"/>
  </r>
  <r>
    <x v="33"/>
    <x v="0"/>
    <x v="23"/>
    <x v="27"/>
    <n v="14681.28"/>
    <x v="0"/>
  </r>
  <r>
    <x v="31"/>
    <x v="0"/>
    <x v="15"/>
    <x v="21"/>
    <n v="14676.323"/>
    <x v="0"/>
  </r>
  <r>
    <x v="28"/>
    <x v="1"/>
    <x v="11"/>
    <x v="7"/>
    <n v="14649.641"/>
    <x v="0"/>
  </r>
  <r>
    <x v="33"/>
    <x v="0"/>
    <x v="12"/>
    <x v="25"/>
    <n v="14629.43"/>
    <x v="0"/>
  </r>
  <r>
    <x v="34"/>
    <x v="0"/>
    <x v="22"/>
    <x v="7"/>
    <n v="14626.899370000001"/>
    <x v="0"/>
  </r>
  <r>
    <x v="33"/>
    <x v="0"/>
    <x v="18"/>
    <x v="7"/>
    <n v="14492.61"/>
    <x v="0"/>
  </r>
  <r>
    <x v="34"/>
    <x v="0"/>
    <x v="9"/>
    <x v="1"/>
    <n v="14476.920599999999"/>
    <x v="0"/>
  </r>
  <r>
    <x v="28"/>
    <x v="0"/>
    <x v="16"/>
    <x v="7"/>
    <n v="14440.611000000006"/>
    <x v="0"/>
  </r>
  <r>
    <x v="33"/>
    <x v="0"/>
    <x v="12"/>
    <x v="17"/>
    <n v="14440"/>
    <x v="0"/>
  </r>
  <r>
    <x v="33"/>
    <x v="0"/>
    <x v="12"/>
    <x v="15"/>
    <n v="14371.39"/>
    <x v="0"/>
  </r>
  <r>
    <x v="34"/>
    <x v="0"/>
    <x v="19"/>
    <x v="0"/>
    <n v="14365.123730000001"/>
    <x v="0"/>
  </r>
  <r>
    <x v="33"/>
    <x v="0"/>
    <x v="18"/>
    <x v="10"/>
    <n v="14357.92"/>
    <x v="0"/>
  </r>
  <r>
    <x v="29"/>
    <x v="0"/>
    <x v="2"/>
    <x v="16"/>
    <n v="14314.056"/>
    <x v="0"/>
  </r>
  <r>
    <x v="34"/>
    <x v="1"/>
    <x v="14"/>
    <x v="0"/>
    <n v="14289.812"/>
    <x v="0"/>
  </r>
  <r>
    <x v="27"/>
    <x v="1"/>
    <x v="3"/>
    <x v="24"/>
    <n v="14271.907999999999"/>
    <x v="0"/>
  </r>
  <r>
    <x v="27"/>
    <x v="1"/>
    <x v="6"/>
    <x v="8"/>
    <n v="14265.524000000001"/>
    <x v="0"/>
  </r>
  <r>
    <x v="28"/>
    <x v="1"/>
    <x v="22"/>
    <x v="3"/>
    <n v="14248.364"/>
    <x v="0"/>
  </r>
  <r>
    <x v="28"/>
    <x v="0"/>
    <x v="22"/>
    <x v="11"/>
    <n v="14241.023999999999"/>
    <x v="0"/>
  </r>
  <r>
    <x v="31"/>
    <x v="0"/>
    <x v="14"/>
    <x v="11"/>
    <n v="14233.614"/>
    <x v="0"/>
  </r>
  <r>
    <x v="29"/>
    <x v="1"/>
    <x v="14"/>
    <x v="16"/>
    <n v="14125.172"/>
    <x v="0"/>
  </r>
  <r>
    <x v="31"/>
    <x v="0"/>
    <x v="10"/>
    <x v="8"/>
    <n v="14112.001"/>
    <x v="0"/>
  </r>
  <r>
    <x v="29"/>
    <x v="0"/>
    <x v="19"/>
    <x v="1"/>
    <n v="14025.000899999999"/>
    <x v="0"/>
  </r>
  <r>
    <x v="34"/>
    <x v="0"/>
    <x v="16"/>
    <x v="1"/>
    <n v="13931.432919999999"/>
    <x v="0"/>
  </r>
  <r>
    <x v="34"/>
    <x v="0"/>
    <x v="22"/>
    <x v="3"/>
    <n v="13915.38234"/>
    <x v="0"/>
  </r>
  <r>
    <x v="27"/>
    <x v="1"/>
    <x v="12"/>
    <x v="14"/>
    <n v="13822.58"/>
    <x v="0"/>
  </r>
  <r>
    <x v="31"/>
    <x v="0"/>
    <x v="18"/>
    <x v="11"/>
    <n v="13785.092000000001"/>
    <x v="0"/>
  </r>
  <r>
    <x v="31"/>
    <x v="0"/>
    <x v="11"/>
    <x v="3"/>
    <n v="13748.074000000001"/>
    <x v="0"/>
  </r>
  <r>
    <x v="27"/>
    <x v="0"/>
    <x v="3"/>
    <x v="30"/>
    <n v="13729.3"/>
    <x v="0"/>
  </r>
  <r>
    <x v="27"/>
    <x v="0"/>
    <x v="3"/>
    <x v="14"/>
    <n v="13706.299000000001"/>
    <x v="0"/>
  </r>
  <r>
    <x v="30"/>
    <x v="1"/>
    <x v="2"/>
    <x v="7"/>
    <n v="13677.245999999999"/>
    <x v="0"/>
  </r>
  <r>
    <x v="34"/>
    <x v="0"/>
    <x v="9"/>
    <x v="0"/>
    <n v="13640"/>
    <x v="0"/>
  </r>
  <r>
    <x v="28"/>
    <x v="0"/>
    <x v="8"/>
    <x v="6"/>
    <n v="13637.955000000002"/>
    <x v="0"/>
  </r>
  <r>
    <x v="33"/>
    <x v="1"/>
    <x v="6"/>
    <x v="22"/>
    <n v="13630.53"/>
    <x v="0"/>
  </r>
  <r>
    <x v="29"/>
    <x v="0"/>
    <x v="3"/>
    <x v="10"/>
    <n v="13574.1"/>
    <x v="0"/>
  </r>
  <r>
    <x v="33"/>
    <x v="0"/>
    <x v="14"/>
    <x v="8"/>
    <n v="13556.76"/>
    <x v="0"/>
  </r>
  <r>
    <x v="34"/>
    <x v="0"/>
    <x v="9"/>
    <x v="16"/>
    <n v="13552"/>
    <x v="0"/>
  </r>
  <r>
    <x v="28"/>
    <x v="1"/>
    <x v="22"/>
    <x v="16"/>
    <n v="13465.35"/>
    <x v="0"/>
  </r>
  <r>
    <x v="30"/>
    <x v="0"/>
    <x v="2"/>
    <x v="2"/>
    <n v="13416.447"/>
    <x v="0"/>
  </r>
  <r>
    <x v="31"/>
    <x v="0"/>
    <x v="23"/>
    <x v="1"/>
    <n v="13400"/>
    <x v="0"/>
  </r>
  <r>
    <x v="29"/>
    <x v="0"/>
    <x v="12"/>
    <x v="16"/>
    <n v="13339.454339999998"/>
    <x v="0"/>
  </r>
  <r>
    <x v="34"/>
    <x v="0"/>
    <x v="9"/>
    <x v="3"/>
    <n v="13332.667170000001"/>
    <x v="0"/>
  </r>
  <r>
    <x v="34"/>
    <x v="0"/>
    <x v="6"/>
    <x v="0"/>
    <n v="13316.224480000001"/>
    <x v="0"/>
  </r>
  <r>
    <x v="28"/>
    <x v="0"/>
    <x v="15"/>
    <x v="15"/>
    <n v="13296.152"/>
    <x v="0"/>
  </r>
  <r>
    <x v="31"/>
    <x v="0"/>
    <x v="19"/>
    <x v="6"/>
    <n v="13245.014999999999"/>
    <x v="0"/>
  </r>
  <r>
    <x v="30"/>
    <x v="1"/>
    <x v="8"/>
    <x v="5"/>
    <n v="13232.181"/>
    <x v="0"/>
  </r>
  <r>
    <x v="28"/>
    <x v="0"/>
    <x v="19"/>
    <x v="3"/>
    <n v="13222.499"/>
    <x v="0"/>
  </r>
  <r>
    <x v="27"/>
    <x v="0"/>
    <x v="15"/>
    <x v="2"/>
    <n v="13179.562679999999"/>
    <x v="0"/>
  </r>
  <r>
    <x v="30"/>
    <x v="0"/>
    <x v="11"/>
    <x v="7"/>
    <n v="13176.277"/>
    <x v="0"/>
  </r>
  <r>
    <x v="27"/>
    <x v="1"/>
    <x v="3"/>
    <x v="2"/>
    <n v="13172.237999999999"/>
    <x v="0"/>
  </r>
  <r>
    <x v="29"/>
    <x v="1"/>
    <x v="4"/>
    <x v="11"/>
    <n v="13151.6212"/>
    <x v="0"/>
  </r>
  <r>
    <x v="27"/>
    <x v="1"/>
    <x v="16"/>
    <x v="1"/>
    <n v="13128.668000000001"/>
    <x v="0"/>
  </r>
  <r>
    <x v="29"/>
    <x v="1"/>
    <x v="6"/>
    <x v="8"/>
    <n v="13127.109"/>
    <x v="0"/>
  </r>
  <r>
    <x v="33"/>
    <x v="0"/>
    <x v="5"/>
    <x v="3"/>
    <n v="13118.96"/>
    <x v="0"/>
  </r>
  <r>
    <x v="33"/>
    <x v="0"/>
    <x v="12"/>
    <x v="24"/>
    <n v="13094.43"/>
    <x v="0"/>
  </r>
  <r>
    <x v="29"/>
    <x v="1"/>
    <x v="2"/>
    <x v="14"/>
    <n v="13073.950999999999"/>
    <x v="0"/>
  </r>
  <r>
    <x v="31"/>
    <x v="0"/>
    <x v="1"/>
    <x v="1"/>
    <n v="13072.217000000001"/>
    <x v="0"/>
  </r>
  <r>
    <x v="29"/>
    <x v="0"/>
    <x v="14"/>
    <x v="10"/>
    <n v="13064.942999999999"/>
    <x v="0"/>
  </r>
  <r>
    <x v="35"/>
    <x v="0"/>
    <x v="8"/>
    <x v="1"/>
    <n v="13054.427444356421"/>
    <x v="0"/>
  </r>
  <r>
    <x v="28"/>
    <x v="1"/>
    <x v="11"/>
    <x v="0"/>
    <n v="13033.085999999999"/>
    <x v="0"/>
  </r>
  <r>
    <x v="28"/>
    <x v="0"/>
    <x v="5"/>
    <x v="5"/>
    <n v="13029.458000000001"/>
    <x v="0"/>
  </r>
  <r>
    <x v="28"/>
    <x v="0"/>
    <x v="15"/>
    <x v="6"/>
    <n v="13003.028309999998"/>
    <x v="0"/>
  </r>
  <r>
    <x v="28"/>
    <x v="0"/>
    <x v="9"/>
    <x v="29"/>
    <n v="12990"/>
    <x v="0"/>
  </r>
  <r>
    <x v="33"/>
    <x v="0"/>
    <x v="19"/>
    <x v="23"/>
    <n v="12985.6"/>
    <x v="0"/>
  </r>
  <r>
    <x v="28"/>
    <x v="1"/>
    <x v="4"/>
    <x v="14"/>
    <n v="12984.67"/>
    <x v="0"/>
  </r>
  <r>
    <x v="33"/>
    <x v="0"/>
    <x v="15"/>
    <x v="23"/>
    <n v="12962.85"/>
    <x v="0"/>
  </r>
  <r>
    <x v="29"/>
    <x v="1"/>
    <x v="22"/>
    <x v="16"/>
    <n v="12839.076999999999"/>
    <x v="0"/>
  </r>
  <r>
    <x v="27"/>
    <x v="0"/>
    <x v="15"/>
    <x v="6"/>
    <n v="12822.50792"/>
    <x v="0"/>
  </r>
  <r>
    <x v="33"/>
    <x v="0"/>
    <x v="16"/>
    <x v="25"/>
    <n v="12806.36"/>
    <x v="0"/>
  </r>
  <r>
    <x v="34"/>
    <x v="0"/>
    <x v="16"/>
    <x v="4"/>
    <n v="12788.474490000001"/>
    <x v="0"/>
  </r>
  <r>
    <x v="33"/>
    <x v="0"/>
    <x v="18"/>
    <x v="18"/>
    <n v="12786.95"/>
    <x v="0"/>
  </r>
  <r>
    <x v="30"/>
    <x v="1"/>
    <x v="20"/>
    <x v="16"/>
    <n v="12781.4"/>
    <x v="0"/>
  </r>
  <r>
    <x v="27"/>
    <x v="0"/>
    <x v="12"/>
    <x v="11"/>
    <n v="12754.03325"/>
    <x v="0"/>
  </r>
  <r>
    <x v="32"/>
    <x v="0"/>
    <x v="9"/>
    <x v="6"/>
    <n v="12745"/>
    <x v="0"/>
  </r>
  <r>
    <x v="31"/>
    <x v="0"/>
    <x v="16"/>
    <x v="30"/>
    <n v="12713.563"/>
    <x v="0"/>
  </r>
  <r>
    <x v="27"/>
    <x v="1"/>
    <x v="11"/>
    <x v="16"/>
    <n v="12680.027300000002"/>
    <x v="0"/>
  </r>
  <r>
    <x v="33"/>
    <x v="1"/>
    <x v="12"/>
    <x v="0"/>
    <n v="12676.76"/>
    <x v="0"/>
  </r>
  <r>
    <x v="29"/>
    <x v="0"/>
    <x v="18"/>
    <x v="11"/>
    <n v="12674.705379999999"/>
    <x v="0"/>
  </r>
  <r>
    <x v="31"/>
    <x v="0"/>
    <x v="12"/>
    <x v="11"/>
    <n v="12673.92"/>
    <x v="0"/>
  </r>
  <r>
    <x v="31"/>
    <x v="0"/>
    <x v="3"/>
    <x v="6"/>
    <n v="12636.221"/>
    <x v="0"/>
  </r>
  <r>
    <x v="33"/>
    <x v="0"/>
    <x v="1"/>
    <x v="24"/>
    <n v="12627.47"/>
    <x v="0"/>
  </r>
  <r>
    <x v="31"/>
    <x v="0"/>
    <x v="15"/>
    <x v="12"/>
    <n v="12615.017"/>
    <x v="0"/>
  </r>
  <r>
    <x v="31"/>
    <x v="0"/>
    <x v="12"/>
    <x v="21"/>
    <n v="12607.805"/>
    <x v="0"/>
  </r>
  <r>
    <x v="33"/>
    <x v="0"/>
    <x v="12"/>
    <x v="0"/>
    <n v="12543.64"/>
    <x v="0"/>
  </r>
  <r>
    <x v="30"/>
    <x v="0"/>
    <x v="4"/>
    <x v="11"/>
    <n v="12529.6"/>
    <x v="0"/>
  </r>
  <r>
    <x v="34"/>
    <x v="1"/>
    <x v="9"/>
    <x v="4"/>
    <n v="12500"/>
    <x v="0"/>
  </r>
  <r>
    <x v="33"/>
    <x v="0"/>
    <x v="16"/>
    <x v="22"/>
    <n v="12491.74"/>
    <x v="0"/>
  </r>
  <r>
    <x v="33"/>
    <x v="1"/>
    <x v="12"/>
    <x v="7"/>
    <n v="12476.34"/>
    <x v="0"/>
  </r>
  <r>
    <x v="33"/>
    <x v="0"/>
    <x v="5"/>
    <x v="24"/>
    <n v="12460.44"/>
    <x v="0"/>
  </r>
  <r>
    <x v="27"/>
    <x v="0"/>
    <x v="19"/>
    <x v="2"/>
    <n v="12431.074289999999"/>
    <x v="0"/>
  </r>
  <r>
    <x v="31"/>
    <x v="0"/>
    <x v="3"/>
    <x v="3"/>
    <n v="12398.066999999999"/>
    <x v="0"/>
  </r>
  <r>
    <x v="31"/>
    <x v="1"/>
    <x v="14"/>
    <x v="7"/>
    <n v="12343.657999999999"/>
    <x v="0"/>
  </r>
  <r>
    <x v="27"/>
    <x v="0"/>
    <x v="14"/>
    <x v="5"/>
    <n v="12340.966050000001"/>
    <x v="0"/>
  </r>
  <r>
    <x v="30"/>
    <x v="1"/>
    <x v="8"/>
    <x v="12"/>
    <n v="12332.511"/>
    <x v="0"/>
  </r>
  <r>
    <x v="33"/>
    <x v="0"/>
    <x v="5"/>
    <x v="9"/>
    <n v="12320.78"/>
    <x v="0"/>
  </r>
  <r>
    <x v="28"/>
    <x v="1"/>
    <x v="2"/>
    <x v="30"/>
    <n v="12284.116830000001"/>
    <x v="0"/>
  </r>
  <r>
    <x v="28"/>
    <x v="0"/>
    <x v="3"/>
    <x v="1"/>
    <n v="12267.066999999999"/>
    <x v="0"/>
  </r>
  <r>
    <x v="33"/>
    <x v="1"/>
    <x v="18"/>
    <x v="7"/>
    <n v="12219.47"/>
    <x v="0"/>
  </r>
  <r>
    <x v="28"/>
    <x v="1"/>
    <x v="7"/>
    <x v="1"/>
    <n v="12218.468999999999"/>
    <x v="0"/>
  </r>
  <r>
    <x v="34"/>
    <x v="0"/>
    <x v="15"/>
    <x v="1"/>
    <n v="12204.2091"/>
    <x v="0"/>
  </r>
  <r>
    <x v="27"/>
    <x v="0"/>
    <x v="19"/>
    <x v="19"/>
    <n v="12192.4275"/>
    <x v="0"/>
  </r>
  <r>
    <x v="31"/>
    <x v="0"/>
    <x v="18"/>
    <x v="2"/>
    <n v="12191.755999999999"/>
    <x v="0"/>
  </r>
  <r>
    <x v="27"/>
    <x v="1"/>
    <x v="16"/>
    <x v="2"/>
    <n v="12182"/>
    <x v="0"/>
  </r>
  <r>
    <x v="28"/>
    <x v="0"/>
    <x v="1"/>
    <x v="3"/>
    <n v="12113.912000000004"/>
    <x v="0"/>
  </r>
  <r>
    <x v="31"/>
    <x v="1"/>
    <x v="14"/>
    <x v="3"/>
    <n v="12113.64"/>
    <x v="0"/>
  </r>
  <r>
    <x v="34"/>
    <x v="0"/>
    <x v="9"/>
    <x v="7"/>
    <n v="12093.8853"/>
    <x v="0"/>
  </r>
  <r>
    <x v="27"/>
    <x v="1"/>
    <x v="11"/>
    <x v="11"/>
    <n v="12071.638999999999"/>
    <x v="0"/>
  </r>
  <r>
    <x v="34"/>
    <x v="0"/>
    <x v="9"/>
    <x v="3"/>
    <n v="12033.55"/>
    <x v="0"/>
  </r>
  <r>
    <x v="27"/>
    <x v="1"/>
    <x v="1"/>
    <x v="1"/>
    <n v="12017.259"/>
    <x v="0"/>
  </r>
  <r>
    <x v="28"/>
    <x v="1"/>
    <x v="23"/>
    <x v="0"/>
    <n v="12000.01"/>
    <x v="0"/>
  </r>
  <r>
    <x v="28"/>
    <x v="1"/>
    <x v="14"/>
    <x v="7"/>
    <n v="12000.00733"/>
    <x v="0"/>
  </r>
  <r>
    <x v="27"/>
    <x v="1"/>
    <x v="6"/>
    <x v="24"/>
    <n v="12000"/>
    <x v="0"/>
  </r>
  <r>
    <x v="28"/>
    <x v="1"/>
    <x v="4"/>
    <x v="7"/>
    <n v="11930.823"/>
    <x v="0"/>
  </r>
  <r>
    <x v="27"/>
    <x v="0"/>
    <x v="1"/>
    <x v="13"/>
    <n v="11888.84116"/>
    <x v="0"/>
  </r>
  <r>
    <x v="31"/>
    <x v="1"/>
    <x v="12"/>
    <x v="20"/>
    <n v="11883.7"/>
    <x v="0"/>
  </r>
  <r>
    <x v="27"/>
    <x v="1"/>
    <x v="16"/>
    <x v="4"/>
    <n v="11833.195730000001"/>
    <x v="0"/>
  </r>
  <r>
    <x v="28"/>
    <x v="0"/>
    <x v="8"/>
    <x v="2"/>
    <n v="11792.82"/>
    <x v="0"/>
  </r>
  <r>
    <x v="28"/>
    <x v="0"/>
    <x v="1"/>
    <x v="12"/>
    <n v="11767.251"/>
    <x v="0"/>
  </r>
  <r>
    <x v="29"/>
    <x v="1"/>
    <x v="10"/>
    <x v="3"/>
    <n v="11700"/>
    <x v="0"/>
  </r>
  <r>
    <x v="28"/>
    <x v="1"/>
    <x v="2"/>
    <x v="22"/>
    <n v="11685.869949999998"/>
    <x v="0"/>
  </r>
  <r>
    <x v="28"/>
    <x v="1"/>
    <x v="2"/>
    <x v="29"/>
    <n v="11657.631940000001"/>
    <x v="0"/>
  </r>
  <r>
    <x v="27"/>
    <x v="0"/>
    <x v="11"/>
    <x v="2"/>
    <n v="11557.741249999999"/>
    <x v="0"/>
  </r>
  <r>
    <x v="29"/>
    <x v="0"/>
    <x v="22"/>
    <x v="5"/>
    <n v="11454.681759999999"/>
    <x v="0"/>
  </r>
  <r>
    <x v="31"/>
    <x v="1"/>
    <x v="10"/>
    <x v="11"/>
    <n v="11444.51"/>
    <x v="0"/>
  </r>
  <r>
    <x v="30"/>
    <x v="1"/>
    <x v="2"/>
    <x v="4"/>
    <n v="11429.623"/>
    <x v="0"/>
  </r>
  <r>
    <x v="33"/>
    <x v="1"/>
    <x v="12"/>
    <x v="3"/>
    <n v="11369.2"/>
    <x v="0"/>
  </r>
  <r>
    <x v="34"/>
    <x v="0"/>
    <x v="16"/>
    <x v="1"/>
    <n v="11349.375900000001"/>
    <x v="0"/>
  </r>
  <r>
    <x v="34"/>
    <x v="1"/>
    <x v="19"/>
    <x v="4"/>
    <n v="11299.778900000001"/>
    <x v="0"/>
  </r>
  <r>
    <x v="33"/>
    <x v="1"/>
    <x v="16"/>
    <x v="10"/>
    <n v="11275.88"/>
    <x v="0"/>
  </r>
  <r>
    <x v="28"/>
    <x v="0"/>
    <x v="8"/>
    <x v="7"/>
    <n v="11273.105000000003"/>
    <x v="0"/>
  </r>
  <r>
    <x v="29"/>
    <x v="0"/>
    <x v="7"/>
    <x v="0"/>
    <n v="11245.037"/>
    <x v="0"/>
  </r>
  <r>
    <x v="30"/>
    <x v="0"/>
    <x v="8"/>
    <x v="30"/>
    <n v="11212.828"/>
    <x v="0"/>
  </r>
  <r>
    <x v="31"/>
    <x v="0"/>
    <x v="14"/>
    <x v="4"/>
    <n v="11188.367"/>
    <x v="0"/>
  </r>
  <r>
    <x v="28"/>
    <x v="1"/>
    <x v="8"/>
    <x v="0"/>
    <n v="11172.640000000001"/>
    <x v="0"/>
  </r>
  <r>
    <x v="30"/>
    <x v="0"/>
    <x v="7"/>
    <x v="4"/>
    <n v="11093.361000000001"/>
    <x v="0"/>
  </r>
  <r>
    <x v="33"/>
    <x v="0"/>
    <x v="12"/>
    <x v="14"/>
    <n v="11064.19"/>
    <x v="0"/>
  </r>
  <r>
    <x v="32"/>
    <x v="0"/>
    <x v="1"/>
    <x v="7"/>
    <n v="11016"/>
    <x v="0"/>
  </r>
  <r>
    <x v="30"/>
    <x v="0"/>
    <x v="4"/>
    <x v="21"/>
    <n v="11012.665000000001"/>
    <x v="0"/>
  </r>
  <r>
    <x v="30"/>
    <x v="1"/>
    <x v="4"/>
    <x v="2"/>
    <n v="10965.195"/>
    <x v="0"/>
  </r>
  <r>
    <x v="27"/>
    <x v="0"/>
    <x v="19"/>
    <x v="4"/>
    <n v="10957.249010000001"/>
    <x v="0"/>
  </r>
  <r>
    <x v="33"/>
    <x v="0"/>
    <x v="16"/>
    <x v="19"/>
    <n v="10907.59"/>
    <x v="0"/>
  </r>
  <r>
    <x v="28"/>
    <x v="0"/>
    <x v="15"/>
    <x v="29"/>
    <n v="10901.430999999999"/>
    <x v="0"/>
  </r>
  <r>
    <x v="27"/>
    <x v="1"/>
    <x v="1"/>
    <x v="16"/>
    <n v="10860.229670000001"/>
    <x v="0"/>
  </r>
  <r>
    <x v="33"/>
    <x v="1"/>
    <x v="18"/>
    <x v="3"/>
    <n v="10789.07"/>
    <x v="0"/>
  </r>
  <r>
    <x v="33"/>
    <x v="1"/>
    <x v="18"/>
    <x v="1"/>
    <n v="10785.14"/>
    <x v="0"/>
  </r>
  <r>
    <x v="28"/>
    <x v="0"/>
    <x v="14"/>
    <x v="14"/>
    <n v="10750.445499999998"/>
    <x v="0"/>
  </r>
  <r>
    <x v="31"/>
    <x v="0"/>
    <x v="3"/>
    <x v="11"/>
    <n v="10741.9"/>
    <x v="0"/>
  </r>
  <r>
    <x v="32"/>
    <x v="0"/>
    <x v="1"/>
    <x v="12"/>
    <n v="10735"/>
    <x v="0"/>
  </r>
  <r>
    <x v="33"/>
    <x v="1"/>
    <x v="14"/>
    <x v="0"/>
    <n v="10699.93"/>
    <x v="0"/>
  </r>
  <r>
    <x v="31"/>
    <x v="0"/>
    <x v="12"/>
    <x v="8"/>
    <n v="10684.816999999999"/>
    <x v="0"/>
  </r>
  <r>
    <x v="27"/>
    <x v="1"/>
    <x v="3"/>
    <x v="8"/>
    <n v="10681.263000000001"/>
    <x v="0"/>
  </r>
  <r>
    <x v="29"/>
    <x v="1"/>
    <x v="3"/>
    <x v="6"/>
    <n v="10669.882"/>
    <x v="0"/>
  </r>
  <r>
    <x v="31"/>
    <x v="1"/>
    <x v="3"/>
    <x v="14"/>
    <n v="10666.2"/>
    <x v="0"/>
  </r>
  <r>
    <x v="29"/>
    <x v="0"/>
    <x v="22"/>
    <x v="11"/>
    <n v="10663.624790000002"/>
    <x v="0"/>
  </r>
  <r>
    <x v="29"/>
    <x v="1"/>
    <x v="9"/>
    <x v="3"/>
    <n v="10642.57"/>
    <x v="0"/>
  </r>
  <r>
    <x v="31"/>
    <x v="1"/>
    <x v="6"/>
    <x v="10"/>
    <n v="10567.628120000001"/>
    <x v="0"/>
  </r>
  <r>
    <x v="28"/>
    <x v="0"/>
    <x v="8"/>
    <x v="20"/>
    <n v="10510.246000000001"/>
    <x v="0"/>
  </r>
  <r>
    <x v="28"/>
    <x v="0"/>
    <x v="8"/>
    <x v="13"/>
    <n v="10507.616"/>
    <x v="0"/>
  </r>
  <r>
    <x v="34"/>
    <x v="1"/>
    <x v="16"/>
    <x v="1"/>
    <n v="10439.246999999999"/>
    <x v="0"/>
  </r>
  <r>
    <x v="30"/>
    <x v="0"/>
    <x v="8"/>
    <x v="25"/>
    <n v="10389.939"/>
    <x v="0"/>
  </r>
  <r>
    <x v="28"/>
    <x v="0"/>
    <x v="8"/>
    <x v="14"/>
    <n v="10341.882000000001"/>
    <x v="0"/>
  </r>
  <r>
    <x v="27"/>
    <x v="1"/>
    <x v="5"/>
    <x v="15"/>
    <n v="10335.156999999999"/>
    <x v="0"/>
  </r>
  <r>
    <x v="29"/>
    <x v="0"/>
    <x v="22"/>
    <x v="20"/>
    <n v="10320.620990000001"/>
    <x v="0"/>
  </r>
  <r>
    <x v="29"/>
    <x v="0"/>
    <x v="16"/>
    <x v="21"/>
    <n v="10316.652830000003"/>
    <x v="0"/>
  </r>
  <r>
    <x v="32"/>
    <x v="0"/>
    <x v="1"/>
    <x v="3"/>
    <n v="10303"/>
    <x v="0"/>
  </r>
  <r>
    <x v="30"/>
    <x v="0"/>
    <x v="5"/>
    <x v="29"/>
    <n v="10288.581"/>
    <x v="0"/>
  </r>
  <r>
    <x v="27"/>
    <x v="1"/>
    <x v="6"/>
    <x v="17"/>
    <n v="10285.152"/>
    <x v="0"/>
  </r>
  <r>
    <x v="31"/>
    <x v="1"/>
    <x v="6"/>
    <x v="9"/>
    <n v="10255.138000000001"/>
    <x v="0"/>
  </r>
  <r>
    <x v="31"/>
    <x v="1"/>
    <x v="16"/>
    <x v="21"/>
    <n v="10244.58373"/>
    <x v="0"/>
  </r>
  <r>
    <x v="31"/>
    <x v="0"/>
    <x v="19"/>
    <x v="8"/>
    <n v="10203.477999999999"/>
    <x v="0"/>
  </r>
  <r>
    <x v="34"/>
    <x v="0"/>
    <x v="9"/>
    <x v="16"/>
    <n v="10180.45102"/>
    <x v="0"/>
  </r>
  <r>
    <x v="33"/>
    <x v="0"/>
    <x v="15"/>
    <x v="10"/>
    <n v="10132.5"/>
    <x v="0"/>
  </r>
  <r>
    <x v="34"/>
    <x v="1"/>
    <x v="22"/>
    <x v="1"/>
    <n v="10100.629000000001"/>
    <x v="0"/>
  </r>
  <r>
    <x v="34"/>
    <x v="0"/>
    <x v="18"/>
    <x v="3"/>
    <n v="10001.84641"/>
    <x v="0"/>
  </r>
  <r>
    <x v="28"/>
    <x v="0"/>
    <x v="14"/>
    <x v="9"/>
    <n v="9998.98"/>
    <x v="0"/>
  </r>
  <r>
    <x v="29"/>
    <x v="0"/>
    <x v="18"/>
    <x v="6"/>
    <n v="9992.3631700000005"/>
    <x v="0"/>
  </r>
  <r>
    <x v="30"/>
    <x v="1"/>
    <x v="4"/>
    <x v="12"/>
    <n v="9988.6360000000004"/>
    <x v="0"/>
  </r>
  <r>
    <x v="27"/>
    <x v="0"/>
    <x v="19"/>
    <x v="12"/>
    <n v="9978.7102599999998"/>
    <x v="0"/>
  </r>
  <r>
    <x v="33"/>
    <x v="0"/>
    <x v="15"/>
    <x v="18"/>
    <n v="9936.2999999999993"/>
    <x v="0"/>
  </r>
  <r>
    <x v="27"/>
    <x v="0"/>
    <x v="12"/>
    <x v="15"/>
    <n v="9902.4011599999994"/>
    <x v="0"/>
  </r>
  <r>
    <x v="27"/>
    <x v="1"/>
    <x v="3"/>
    <x v="4"/>
    <n v="9824.7620000000006"/>
    <x v="0"/>
  </r>
  <r>
    <x v="27"/>
    <x v="0"/>
    <x v="12"/>
    <x v="20"/>
    <n v="9822.0521200000003"/>
    <x v="0"/>
  </r>
  <r>
    <x v="33"/>
    <x v="0"/>
    <x v="18"/>
    <x v="23"/>
    <n v="9779.0300000000007"/>
    <x v="0"/>
  </r>
  <r>
    <x v="29"/>
    <x v="0"/>
    <x v="19"/>
    <x v="3"/>
    <n v="9772.5942500000019"/>
    <x v="0"/>
  </r>
  <r>
    <x v="31"/>
    <x v="1"/>
    <x v="12"/>
    <x v="11"/>
    <n v="9713.84"/>
    <x v="0"/>
  </r>
  <r>
    <x v="31"/>
    <x v="0"/>
    <x v="18"/>
    <x v="21"/>
    <n v="9713.4529999999995"/>
    <x v="0"/>
  </r>
  <r>
    <x v="34"/>
    <x v="0"/>
    <x v="16"/>
    <x v="3"/>
    <n v="9671.5928399999993"/>
    <x v="0"/>
  </r>
  <r>
    <x v="29"/>
    <x v="0"/>
    <x v="9"/>
    <x v="4"/>
    <n v="9656.1488599999993"/>
    <x v="0"/>
  </r>
  <r>
    <x v="30"/>
    <x v="0"/>
    <x v="8"/>
    <x v="11"/>
    <n v="9637.3799999999992"/>
    <x v="0"/>
  </r>
  <r>
    <x v="35"/>
    <x v="0"/>
    <x v="7"/>
    <x v="8"/>
    <n v="9611.7829481846111"/>
    <x v="0"/>
  </r>
  <r>
    <x v="27"/>
    <x v="1"/>
    <x v="5"/>
    <x v="17"/>
    <n v="9559.268"/>
    <x v="0"/>
  </r>
  <r>
    <x v="31"/>
    <x v="1"/>
    <x v="9"/>
    <x v="11"/>
    <n v="9556.6299999999992"/>
    <x v="0"/>
  </r>
  <r>
    <x v="27"/>
    <x v="0"/>
    <x v="1"/>
    <x v="17"/>
    <n v="9544.9086800000005"/>
    <x v="0"/>
  </r>
  <r>
    <x v="34"/>
    <x v="0"/>
    <x v="15"/>
    <x v="16"/>
    <n v="9512.574700000001"/>
    <x v="0"/>
  </r>
  <r>
    <x v="28"/>
    <x v="0"/>
    <x v="16"/>
    <x v="13"/>
    <n v="9501.0810000000001"/>
    <x v="0"/>
  </r>
  <r>
    <x v="34"/>
    <x v="0"/>
    <x v="19"/>
    <x v="7"/>
    <n v="9500"/>
    <x v="0"/>
  </r>
  <r>
    <x v="33"/>
    <x v="0"/>
    <x v="12"/>
    <x v="29"/>
    <n v="9470.67"/>
    <x v="0"/>
  </r>
  <r>
    <x v="29"/>
    <x v="1"/>
    <x v="4"/>
    <x v="2"/>
    <n v="9432.6333000000013"/>
    <x v="0"/>
  </r>
  <r>
    <x v="28"/>
    <x v="0"/>
    <x v="2"/>
    <x v="22"/>
    <n v="9426.8889999999992"/>
    <x v="0"/>
  </r>
  <r>
    <x v="33"/>
    <x v="1"/>
    <x v="16"/>
    <x v="6"/>
    <n v="9419.7999999999993"/>
    <x v="0"/>
  </r>
  <r>
    <x v="34"/>
    <x v="0"/>
    <x v="14"/>
    <x v="0"/>
    <n v="9354.4247900000009"/>
    <x v="0"/>
  </r>
  <r>
    <x v="34"/>
    <x v="0"/>
    <x v="2"/>
    <x v="4"/>
    <n v="9336.8852000000006"/>
    <x v="0"/>
  </r>
  <r>
    <x v="34"/>
    <x v="1"/>
    <x v="16"/>
    <x v="3"/>
    <n v="9318.7230299999992"/>
    <x v="0"/>
  </r>
  <r>
    <x v="33"/>
    <x v="1"/>
    <x v="12"/>
    <x v="15"/>
    <n v="9280.25"/>
    <x v="0"/>
  </r>
  <r>
    <x v="33"/>
    <x v="0"/>
    <x v="19"/>
    <x v="0"/>
    <n v="9263.2800000000007"/>
    <x v="0"/>
  </r>
  <r>
    <x v="33"/>
    <x v="1"/>
    <x v="3"/>
    <x v="17"/>
    <n v="9243.83"/>
    <x v="0"/>
  </r>
  <r>
    <x v="31"/>
    <x v="0"/>
    <x v="1"/>
    <x v="12"/>
    <n v="9217.1769999999997"/>
    <x v="0"/>
  </r>
  <r>
    <x v="34"/>
    <x v="0"/>
    <x v="22"/>
    <x v="0"/>
    <n v="9183.2849999999999"/>
    <x v="0"/>
  </r>
  <r>
    <x v="27"/>
    <x v="0"/>
    <x v="3"/>
    <x v="15"/>
    <n v="9166.1"/>
    <x v="0"/>
  </r>
  <r>
    <x v="30"/>
    <x v="1"/>
    <x v="8"/>
    <x v="1"/>
    <n v="9136.01"/>
    <x v="0"/>
  </r>
  <r>
    <x v="34"/>
    <x v="0"/>
    <x v="19"/>
    <x v="16"/>
    <n v="9125"/>
    <x v="0"/>
  </r>
  <r>
    <x v="30"/>
    <x v="1"/>
    <x v="20"/>
    <x v="21"/>
    <n v="9125"/>
    <x v="0"/>
  </r>
  <r>
    <x v="30"/>
    <x v="0"/>
    <x v="5"/>
    <x v="25"/>
    <n v="9118.8220000000001"/>
    <x v="0"/>
  </r>
  <r>
    <x v="31"/>
    <x v="0"/>
    <x v="9"/>
    <x v="20"/>
    <n v="9117.4069999999992"/>
    <x v="0"/>
  </r>
  <r>
    <x v="30"/>
    <x v="1"/>
    <x v="2"/>
    <x v="6"/>
    <n v="9102.8490000000002"/>
    <x v="0"/>
  </r>
  <r>
    <x v="29"/>
    <x v="1"/>
    <x v="11"/>
    <x v="1"/>
    <n v="9094.3970000000008"/>
    <x v="0"/>
  </r>
  <r>
    <x v="30"/>
    <x v="1"/>
    <x v="11"/>
    <x v="7"/>
    <n v="9082.1139999999996"/>
    <x v="0"/>
  </r>
  <r>
    <x v="34"/>
    <x v="0"/>
    <x v="12"/>
    <x v="1"/>
    <n v="9076.2612300000001"/>
    <x v="0"/>
  </r>
  <r>
    <x v="31"/>
    <x v="1"/>
    <x v="1"/>
    <x v="7"/>
    <n v="9072.5"/>
    <x v="0"/>
  </r>
  <r>
    <x v="34"/>
    <x v="0"/>
    <x v="16"/>
    <x v="0"/>
    <n v="9057.421980000001"/>
    <x v="0"/>
  </r>
  <r>
    <x v="34"/>
    <x v="0"/>
    <x v="14"/>
    <x v="3"/>
    <n v="9000"/>
    <x v="0"/>
  </r>
  <r>
    <x v="34"/>
    <x v="0"/>
    <x v="9"/>
    <x v="3"/>
    <n v="8985.1789000000008"/>
    <x v="0"/>
  </r>
  <r>
    <x v="28"/>
    <x v="0"/>
    <x v="9"/>
    <x v="14"/>
    <n v="8982.5500000000029"/>
    <x v="0"/>
  </r>
  <r>
    <x v="29"/>
    <x v="1"/>
    <x v="22"/>
    <x v="21"/>
    <n v="8898.8629999999994"/>
    <x v="0"/>
  </r>
  <r>
    <x v="30"/>
    <x v="1"/>
    <x v="20"/>
    <x v="14"/>
    <n v="8880"/>
    <x v="0"/>
  </r>
  <r>
    <x v="28"/>
    <x v="0"/>
    <x v="23"/>
    <x v="3"/>
    <n v="8876"/>
    <x v="0"/>
  </r>
  <r>
    <x v="34"/>
    <x v="0"/>
    <x v="19"/>
    <x v="4"/>
    <n v="8876"/>
    <x v="0"/>
  </r>
  <r>
    <x v="27"/>
    <x v="0"/>
    <x v="12"/>
    <x v="14"/>
    <n v="8847.7414299999982"/>
    <x v="0"/>
  </r>
  <r>
    <x v="28"/>
    <x v="0"/>
    <x v="5"/>
    <x v="29"/>
    <n v="8826"/>
    <x v="0"/>
  </r>
  <r>
    <x v="30"/>
    <x v="1"/>
    <x v="20"/>
    <x v="6"/>
    <n v="8820"/>
    <x v="0"/>
  </r>
  <r>
    <x v="31"/>
    <x v="0"/>
    <x v="14"/>
    <x v="16"/>
    <n v="8812.607"/>
    <x v="0"/>
  </r>
  <r>
    <x v="34"/>
    <x v="0"/>
    <x v="19"/>
    <x v="1"/>
    <n v="8775"/>
    <x v="0"/>
  </r>
  <r>
    <x v="34"/>
    <x v="1"/>
    <x v="14"/>
    <x v="0"/>
    <n v="8767.9459999999999"/>
    <x v="0"/>
  </r>
  <r>
    <x v="34"/>
    <x v="0"/>
    <x v="9"/>
    <x v="1"/>
    <n v="8760"/>
    <x v="0"/>
  </r>
  <r>
    <x v="27"/>
    <x v="0"/>
    <x v="3"/>
    <x v="25"/>
    <n v="8757.83"/>
    <x v="0"/>
  </r>
  <r>
    <x v="30"/>
    <x v="1"/>
    <x v="8"/>
    <x v="6"/>
    <n v="8748.5400000000009"/>
    <x v="0"/>
  </r>
  <r>
    <x v="34"/>
    <x v="1"/>
    <x v="14"/>
    <x v="16"/>
    <n v="8745.6749600000003"/>
    <x v="0"/>
  </r>
  <r>
    <x v="33"/>
    <x v="0"/>
    <x v="16"/>
    <x v="23"/>
    <n v="8734.93"/>
    <x v="0"/>
  </r>
  <r>
    <x v="31"/>
    <x v="0"/>
    <x v="9"/>
    <x v="8"/>
    <n v="8720.9850000000006"/>
    <x v="0"/>
  </r>
  <r>
    <x v="27"/>
    <x v="1"/>
    <x v="1"/>
    <x v="2"/>
    <n v="8695.9940000000006"/>
    <x v="0"/>
  </r>
  <r>
    <x v="28"/>
    <x v="1"/>
    <x v="13"/>
    <x v="16"/>
    <n v="8677.5570000000007"/>
    <x v="0"/>
  </r>
  <r>
    <x v="34"/>
    <x v="0"/>
    <x v="16"/>
    <x v="1"/>
    <n v="8677.49"/>
    <x v="0"/>
  </r>
  <r>
    <x v="27"/>
    <x v="0"/>
    <x v="16"/>
    <x v="11"/>
    <n v="8672.6707399999996"/>
    <x v="0"/>
  </r>
  <r>
    <x v="28"/>
    <x v="0"/>
    <x v="22"/>
    <x v="12"/>
    <n v="8659.235999999999"/>
    <x v="0"/>
  </r>
  <r>
    <x v="30"/>
    <x v="0"/>
    <x v="5"/>
    <x v="13"/>
    <n v="8638.9779999999992"/>
    <x v="0"/>
  </r>
  <r>
    <x v="30"/>
    <x v="1"/>
    <x v="5"/>
    <x v="13"/>
    <n v="8637.2980000000007"/>
    <x v="0"/>
  </r>
  <r>
    <x v="29"/>
    <x v="0"/>
    <x v="11"/>
    <x v="4"/>
    <n v="8597.9"/>
    <x v="0"/>
  </r>
  <r>
    <x v="28"/>
    <x v="1"/>
    <x v="19"/>
    <x v="3"/>
    <n v="8582"/>
    <x v="0"/>
  </r>
  <r>
    <x v="27"/>
    <x v="0"/>
    <x v="9"/>
    <x v="10"/>
    <n v="8578.5063699999992"/>
    <x v="0"/>
  </r>
  <r>
    <x v="34"/>
    <x v="0"/>
    <x v="9"/>
    <x v="0"/>
    <n v="8569.4477200000001"/>
    <x v="0"/>
  </r>
  <r>
    <x v="29"/>
    <x v="0"/>
    <x v="3"/>
    <x v="15"/>
    <n v="8564.2000000000007"/>
    <x v="0"/>
  </r>
  <r>
    <x v="27"/>
    <x v="1"/>
    <x v="16"/>
    <x v="20"/>
    <n v="8552.2289999999994"/>
    <x v="0"/>
  </r>
  <r>
    <x v="29"/>
    <x v="0"/>
    <x v="3"/>
    <x v="21"/>
    <n v="8516.4"/>
    <x v="0"/>
  </r>
  <r>
    <x v="27"/>
    <x v="0"/>
    <x v="15"/>
    <x v="14"/>
    <n v="8509.3126900000007"/>
    <x v="0"/>
  </r>
  <r>
    <x v="28"/>
    <x v="0"/>
    <x v="19"/>
    <x v="11"/>
    <n v="8501"/>
    <x v="0"/>
  </r>
  <r>
    <x v="29"/>
    <x v="1"/>
    <x v="14"/>
    <x v="6"/>
    <n v="8487.6580799999992"/>
    <x v="0"/>
  </r>
  <r>
    <x v="34"/>
    <x v="0"/>
    <x v="14"/>
    <x v="3"/>
    <n v="8440"/>
    <x v="0"/>
  </r>
  <r>
    <x v="33"/>
    <x v="1"/>
    <x v="5"/>
    <x v="0"/>
    <n v="8435.7800000000007"/>
    <x v="0"/>
  </r>
  <r>
    <x v="34"/>
    <x v="0"/>
    <x v="16"/>
    <x v="3"/>
    <n v="8431.3549999999996"/>
    <x v="0"/>
  </r>
  <r>
    <x v="32"/>
    <x v="0"/>
    <x v="9"/>
    <x v="2"/>
    <n v="8394"/>
    <x v="0"/>
  </r>
  <r>
    <x v="27"/>
    <x v="0"/>
    <x v="11"/>
    <x v="25"/>
    <n v="8362.5002199999999"/>
    <x v="0"/>
  </r>
  <r>
    <x v="30"/>
    <x v="0"/>
    <x v="11"/>
    <x v="1"/>
    <n v="8358.5030000000006"/>
    <x v="0"/>
  </r>
  <r>
    <x v="33"/>
    <x v="1"/>
    <x v="14"/>
    <x v="19"/>
    <n v="8358.1200000000008"/>
    <x v="0"/>
  </r>
  <r>
    <x v="32"/>
    <x v="0"/>
    <x v="9"/>
    <x v="12"/>
    <n v="8347"/>
    <x v="0"/>
  </r>
  <r>
    <x v="28"/>
    <x v="1"/>
    <x v="15"/>
    <x v="0"/>
    <n v="8260.02"/>
    <x v="0"/>
  </r>
  <r>
    <x v="33"/>
    <x v="1"/>
    <x v="5"/>
    <x v="3"/>
    <n v="8257.27"/>
    <x v="0"/>
  </r>
  <r>
    <x v="33"/>
    <x v="0"/>
    <x v="18"/>
    <x v="17"/>
    <n v="8254.15"/>
    <x v="0"/>
  </r>
  <r>
    <x v="33"/>
    <x v="0"/>
    <x v="14"/>
    <x v="15"/>
    <n v="8241.35"/>
    <x v="0"/>
  </r>
  <r>
    <x v="30"/>
    <x v="0"/>
    <x v="5"/>
    <x v="8"/>
    <n v="8240.2379999999994"/>
    <x v="0"/>
  </r>
  <r>
    <x v="33"/>
    <x v="0"/>
    <x v="12"/>
    <x v="18"/>
    <n v="8215.11"/>
    <x v="0"/>
  </r>
  <r>
    <x v="30"/>
    <x v="0"/>
    <x v="4"/>
    <x v="13"/>
    <n v="8211.7420000000002"/>
    <x v="0"/>
  </r>
  <r>
    <x v="34"/>
    <x v="1"/>
    <x v="16"/>
    <x v="16"/>
    <n v="8201.9709500000008"/>
    <x v="0"/>
  </r>
  <r>
    <x v="33"/>
    <x v="0"/>
    <x v="5"/>
    <x v="4"/>
    <n v="8170"/>
    <x v="0"/>
  </r>
  <r>
    <x v="33"/>
    <x v="0"/>
    <x v="19"/>
    <x v="27"/>
    <n v="8164.74"/>
    <x v="0"/>
  </r>
  <r>
    <x v="33"/>
    <x v="1"/>
    <x v="18"/>
    <x v="14"/>
    <n v="8162.86"/>
    <x v="0"/>
  </r>
  <r>
    <x v="28"/>
    <x v="0"/>
    <x v="19"/>
    <x v="7"/>
    <n v="8147.6149999999998"/>
    <x v="0"/>
  </r>
  <r>
    <x v="31"/>
    <x v="0"/>
    <x v="9"/>
    <x v="12"/>
    <n v="8130.0969999999998"/>
    <x v="0"/>
  </r>
  <r>
    <x v="30"/>
    <x v="0"/>
    <x v="5"/>
    <x v="20"/>
    <n v="8110.6530000000002"/>
    <x v="0"/>
  </r>
  <r>
    <x v="30"/>
    <x v="0"/>
    <x v="2"/>
    <x v="1"/>
    <n v="8095.116"/>
    <x v="0"/>
  </r>
  <r>
    <x v="33"/>
    <x v="0"/>
    <x v="15"/>
    <x v="24"/>
    <n v="8078.87"/>
    <x v="0"/>
  </r>
  <r>
    <x v="34"/>
    <x v="0"/>
    <x v="9"/>
    <x v="3"/>
    <n v="8057.2"/>
    <x v="0"/>
  </r>
  <r>
    <x v="33"/>
    <x v="0"/>
    <x v="19"/>
    <x v="29"/>
    <n v="8054.8"/>
    <x v="0"/>
  </r>
  <r>
    <x v="34"/>
    <x v="1"/>
    <x v="14"/>
    <x v="0"/>
    <n v="8042.2509700000001"/>
    <x v="0"/>
  </r>
  <r>
    <x v="31"/>
    <x v="1"/>
    <x v="9"/>
    <x v="1"/>
    <n v="8041.5640000000003"/>
    <x v="0"/>
  </r>
  <r>
    <x v="31"/>
    <x v="1"/>
    <x v="18"/>
    <x v="3"/>
    <n v="8035.8779999999997"/>
    <x v="0"/>
  </r>
  <r>
    <x v="34"/>
    <x v="0"/>
    <x v="9"/>
    <x v="7"/>
    <n v="8012.3489300000001"/>
    <x v="0"/>
  </r>
  <r>
    <x v="31"/>
    <x v="0"/>
    <x v="16"/>
    <x v="29"/>
    <n v="8007.2219999999998"/>
    <x v="0"/>
  </r>
  <r>
    <x v="28"/>
    <x v="1"/>
    <x v="1"/>
    <x v="1"/>
    <n v="8000"/>
    <x v="0"/>
  </r>
  <r>
    <x v="30"/>
    <x v="1"/>
    <x v="5"/>
    <x v="25"/>
    <n v="8000"/>
    <x v="0"/>
  </r>
  <r>
    <x v="31"/>
    <x v="0"/>
    <x v="15"/>
    <x v="29"/>
    <n v="7975.4669999999996"/>
    <x v="0"/>
  </r>
  <r>
    <x v="28"/>
    <x v="0"/>
    <x v="5"/>
    <x v="2"/>
    <n v="7973.9980000000005"/>
    <x v="0"/>
  </r>
  <r>
    <x v="28"/>
    <x v="0"/>
    <x v="1"/>
    <x v="11"/>
    <n v="7946.4260000000004"/>
    <x v="0"/>
  </r>
  <r>
    <x v="27"/>
    <x v="0"/>
    <x v="5"/>
    <x v="12"/>
    <n v="7915.1536100000003"/>
    <x v="0"/>
  </r>
  <r>
    <x v="30"/>
    <x v="1"/>
    <x v="20"/>
    <x v="1"/>
    <n v="7872.82"/>
    <x v="0"/>
  </r>
  <r>
    <x v="28"/>
    <x v="1"/>
    <x v="2"/>
    <x v="8"/>
    <n v="7865.0237800000004"/>
    <x v="0"/>
  </r>
  <r>
    <x v="27"/>
    <x v="0"/>
    <x v="18"/>
    <x v="19"/>
    <n v="7849.35257"/>
    <x v="0"/>
  </r>
  <r>
    <x v="27"/>
    <x v="0"/>
    <x v="12"/>
    <x v="13"/>
    <n v="7842.9610400000001"/>
    <x v="0"/>
  </r>
  <r>
    <x v="28"/>
    <x v="0"/>
    <x v="16"/>
    <x v="6"/>
    <n v="7841.0760700000037"/>
    <x v="0"/>
  </r>
  <r>
    <x v="34"/>
    <x v="1"/>
    <x v="22"/>
    <x v="1"/>
    <n v="7820.2520000000004"/>
    <x v="0"/>
  </r>
  <r>
    <x v="33"/>
    <x v="0"/>
    <x v="19"/>
    <x v="17"/>
    <n v="7786"/>
    <x v="0"/>
  </r>
  <r>
    <x v="35"/>
    <x v="0"/>
    <x v="7"/>
    <x v="6"/>
    <n v="7785.5361107836979"/>
    <x v="0"/>
  </r>
  <r>
    <x v="34"/>
    <x v="1"/>
    <x v="19"/>
    <x v="0"/>
    <n v="7768.0879999999997"/>
    <x v="0"/>
  </r>
  <r>
    <x v="33"/>
    <x v="0"/>
    <x v="23"/>
    <x v="16"/>
    <n v="7761.79"/>
    <x v="0"/>
  </r>
  <r>
    <x v="34"/>
    <x v="0"/>
    <x v="11"/>
    <x v="1"/>
    <n v="7744.9919500000005"/>
    <x v="0"/>
  </r>
  <r>
    <x v="28"/>
    <x v="0"/>
    <x v="3"/>
    <x v="21"/>
    <n v="7694.1999999999989"/>
    <x v="0"/>
  </r>
  <r>
    <x v="34"/>
    <x v="1"/>
    <x v="11"/>
    <x v="0"/>
    <n v="7664.8186699999997"/>
    <x v="0"/>
  </r>
  <r>
    <x v="33"/>
    <x v="0"/>
    <x v="18"/>
    <x v="8"/>
    <n v="7662.24"/>
    <x v="0"/>
  </r>
  <r>
    <x v="27"/>
    <x v="1"/>
    <x v="15"/>
    <x v="0"/>
    <n v="7647.7830000000004"/>
    <x v="0"/>
  </r>
  <r>
    <x v="33"/>
    <x v="0"/>
    <x v="19"/>
    <x v="4"/>
    <n v="7630.09"/>
    <x v="0"/>
  </r>
  <r>
    <x v="28"/>
    <x v="0"/>
    <x v="15"/>
    <x v="16"/>
    <n v="7591.3345999999983"/>
    <x v="0"/>
  </r>
  <r>
    <x v="33"/>
    <x v="0"/>
    <x v="15"/>
    <x v="28"/>
    <n v="7568.89"/>
    <x v="0"/>
  </r>
  <r>
    <x v="33"/>
    <x v="0"/>
    <x v="11"/>
    <x v="4"/>
    <n v="7555"/>
    <x v="0"/>
  </r>
  <r>
    <x v="28"/>
    <x v="0"/>
    <x v="9"/>
    <x v="5"/>
    <n v="7538.3767200000002"/>
    <x v="0"/>
  </r>
  <r>
    <x v="28"/>
    <x v="0"/>
    <x v="15"/>
    <x v="13"/>
    <n v="7529.7539999999999"/>
    <x v="0"/>
  </r>
  <r>
    <x v="32"/>
    <x v="0"/>
    <x v="1"/>
    <x v="14"/>
    <n v="7519"/>
    <x v="0"/>
  </r>
  <r>
    <x v="31"/>
    <x v="0"/>
    <x v="16"/>
    <x v="12"/>
    <n v="7518.6679999999997"/>
    <x v="0"/>
  </r>
  <r>
    <x v="27"/>
    <x v="0"/>
    <x v="12"/>
    <x v="7"/>
    <n v="7514.8549499999999"/>
    <x v="0"/>
  </r>
  <r>
    <x v="33"/>
    <x v="1"/>
    <x v="12"/>
    <x v="6"/>
    <n v="7500"/>
    <x v="0"/>
  </r>
  <r>
    <x v="31"/>
    <x v="0"/>
    <x v="14"/>
    <x v="26"/>
    <n v="7498.5"/>
    <x v="0"/>
  </r>
  <r>
    <x v="29"/>
    <x v="0"/>
    <x v="22"/>
    <x v="8"/>
    <n v="7491.2333199999994"/>
    <x v="0"/>
  </r>
  <r>
    <x v="29"/>
    <x v="1"/>
    <x v="22"/>
    <x v="6"/>
    <n v="7482.3640000000005"/>
    <x v="0"/>
  </r>
  <r>
    <x v="30"/>
    <x v="0"/>
    <x v="2"/>
    <x v="11"/>
    <n v="7469.6109999999999"/>
    <x v="0"/>
  </r>
  <r>
    <x v="28"/>
    <x v="1"/>
    <x v="8"/>
    <x v="7"/>
    <n v="7459.6779999999999"/>
    <x v="0"/>
  </r>
  <r>
    <x v="34"/>
    <x v="1"/>
    <x v="14"/>
    <x v="1"/>
    <n v="7452.4241000000002"/>
    <x v="0"/>
  </r>
  <r>
    <x v="34"/>
    <x v="0"/>
    <x v="14"/>
    <x v="1"/>
    <n v="7426.7672000000002"/>
    <x v="0"/>
  </r>
  <r>
    <x v="33"/>
    <x v="0"/>
    <x v="15"/>
    <x v="17"/>
    <n v="7425.39"/>
    <x v="0"/>
  </r>
  <r>
    <x v="29"/>
    <x v="1"/>
    <x v="11"/>
    <x v="3"/>
    <n v="7388.0370000000003"/>
    <x v="0"/>
  </r>
  <r>
    <x v="28"/>
    <x v="1"/>
    <x v="13"/>
    <x v="14"/>
    <n v="7318.2520000000004"/>
    <x v="0"/>
  </r>
  <r>
    <x v="34"/>
    <x v="0"/>
    <x v="22"/>
    <x v="3"/>
    <n v="7309.4952700000003"/>
    <x v="0"/>
  </r>
  <r>
    <x v="34"/>
    <x v="0"/>
    <x v="14"/>
    <x v="0"/>
    <n v="7270.223"/>
    <x v="0"/>
  </r>
  <r>
    <x v="33"/>
    <x v="0"/>
    <x v="12"/>
    <x v="6"/>
    <n v="7261.77"/>
    <x v="0"/>
  </r>
  <r>
    <x v="28"/>
    <x v="0"/>
    <x v="16"/>
    <x v="2"/>
    <n v="7246.5865400000002"/>
    <x v="0"/>
  </r>
  <r>
    <x v="31"/>
    <x v="0"/>
    <x v="11"/>
    <x v="4"/>
    <n v="7236"/>
    <x v="0"/>
  </r>
  <r>
    <x v="28"/>
    <x v="1"/>
    <x v="13"/>
    <x v="12"/>
    <n v="7230.6869999999999"/>
    <x v="0"/>
  </r>
  <r>
    <x v="33"/>
    <x v="1"/>
    <x v="16"/>
    <x v="14"/>
    <n v="7217.35"/>
    <x v="0"/>
  </r>
  <r>
    <x v="33"/>
    <x v="0"/>
    <x v="12"/>
    <x v="29"/>
    <n v="7200"/>
    <x v="0"/>
  </r>
  <r>
    <x v="28"/>
    <x v="0"/>
    <x v="22"/>
    <x v="13"/>
    <n v="7195.4260000000013"/>
    <x v="0"/>
  </r>
  <r>
    <x v="30"/>
    <x v="1"/>
    <x v="8"/>
    <x v="30"/>
    <n v="7177.3580000000002"/>
    <x v="0"/>
  </r>
  <r>
    <x v="33"/>
    <x v="1"/>
    <x v="12"/>
    <x v="0"/>
    <n v="7169.19"/>
    <x v="0"/>
  </r>
  <r>
    <x v="31"/>
    <x v="0"/>
    <x v="3"/>
    <x v="20"/>
    <n v="7139.8"/>
    <x v="0"/>
  </r>
  <r>
    <x v="30"/>
    <x v="1"/>
    <x v="8"/>
    <x v="7"/>
    <n v="7104.6809999999996"/>
    <x v="0"/>
  </r>
  <r>
    <x v="28"/>
    <x v="0"/>
    <x v="1"/>
    <x v="4"/>
    <n v="7090.3580000000002"/>
    <x v="0"/>
  </r>
  <r>
    <x v="34"/>
    <x v="0"/>
    <x v="2"/>
    <x v="1"/>
    <n v="7079.0249999999996"/>
    <x v="0"/>
  </r>
  <r>
    <x v="31"/>
    <x v="1"/>
    <x v="9"/>
    <x v="14"/>
    <n v="7057.6509999999998"/>
    <x v="0"/>
  </r>
  <r>
    <x v="27"/>
    <x v="1"/>
    <x v="12"/>
    <x v="30"/>
    <n v="7036.8530000000001"/>
    <x v="0"/>
  </r>
  <r>
    <x v="34"/>
    <x v="1"/>
    <x v="6"/>
    <x v="7"/>
    <n v="7000"/>
    <x v="0"/>
  </r>
  <r>
    <x v="34"/>
    <x v="0"/>
    <x v="9"/>
    <x v="4"/>
    <n v="7000"/>
    <x v="0"/>
  </r>
  <r>
    <x v="33"/>
    <x v="1"/>
    <x v="19"/>
    <x v="3"/>
    <n v="6992.32"/>
    <x v="0"/>
  </r>
  <r>
    <x v="33"/>
    <x v="0"/>
    <x v="1"/>
    <x v="2"/>
    <n v="6989.4"/>
    <x v="0"/>
  </r>
  <r>
    <x v="28"/>
    <x v="0"/>
    <x v="22"/>
    <x v="2"/>
    <n v="6936.7209999999986"/>
    <x v="0"/>
  </r>
  <r>
    <x v="34"/>
    <x v="1"/>
    <x v="12"/>
    <x v="3"/>
    <n v="6917.9459999999999"/>
    <x v="0"/>
  </r>
  <r>
    <x v="31"/>
    <x v="1"/>
    <x v="14"/>
    <x v="1"/>
    <n v="6915.9780000000001"/>
    <x v="0"/>
  </r>
  <r>
    <x v="28"/>
    <x v="1"/>
    <x v="9"/>
    <x v="15"/>
    <n v="6908.549"/>
    <x v="0"/>
  </r>
  <r>
    <x v="28"/>
    <x v="0"/>
    <x v="9"/>
    <x v="6"/>
    <n v="6896.9451799999997"/>
    <x v="0"/>
  </r>
  <r>
    <x v="33"/>
    <x v="1"/>
    <x v="14"/>
    <x v="1"/>
    <n v="6889.07"/>
    <x v="0"/>
  </r>
  <r>
    <x v="33"/>
    <x v="0"/>
    <x v="16"/>
    <x v="24"/>
    <n v="6882.44"/>
    <x v="0"/>
  </r>
  <r>
    <x v="29"/>
    <x v="0"/>
    <x v="22"/>
    <x v="10"/>
    <n v="6868.0172800000009"/>
    <x v="0"/>
  </r>
  <r>
    <x v="27"/>
    <x v="0"/>
    <x v="1"/>
    <x v="25"/>
    <n v="6852.8413450000007"/>
    <x v="0"/>
  </r>
  <r>
    <x v="31"/>
    <x v="0"/>
    <x v="5"/>
    <x v="29"/>
    <n v="6847.1"/>
    <x v="0"/>
  </r>
  <r>
    <x v="33"/>
    <x v="1"/>
    <x v="12"/>
    <x v="6"/>
    <n v="6826.29"/>
    <x v="0"/>
  </r>
  <r>
    <x v="30"/>
    <x v="1"/>
    <x v="20"/>
    <x v="3"/>
    <n v="6825"/>
    <x v="0"/>
  </r>
  <r>
    <x v="27"/>
    <x v="0"/>
    <x v="12"/>
    <x v="12"/>
    <n v="6818.8481700000002"/>
    <x v="0"/>
  </r>
  <r>
    <x v="34"/>
    <x v="1"/>
    <x v="12"/>
    <x v="3"/>
    <n v="6818.1163200000001"/>
    <x v="0"/>
  </r>
  <r>
    <x v="28"/>
    <x v="0"/>
    <x v="19"/>
    <x v="6"/>
    <n v="6797.3534"/>
    <x v="0"/>
  </r>
  <r>
    <x v="34"/>
    <x v="0"/>
    <x v="9"/>
    <x v="7"/>
    <n v="6797.1279699999996"/>
    <x v="0"/>
  </r>
  <r>
    <x v="27"/>
    <x v="1"/>
    <x v="16"/>
    <x v="7"/>
    <n v="6788.25"/>
    <x v="0"/>
  </r>
  <r>
    <x v="31"/>
    <x v="0"/>
    <x v="16"/>
    <x v="25"/>
    <n v="6751.8649999999998"/>
    <x v="0"/>
  </r>
  <r>
    <x v="31"/>
    <x v="0"/>
    <x v="5"/>
    <x v="7"/>
    <n v="6749.973"/>
    <x v="0"/>
  </r>
  <r>
    <x v="34"/>
    <x v="1"/>
    <x v="12"/>
    <x v="3"/>
    <n v="6745.76"/>
    <x v="0"/>
  </r>
  <r>
    <x v="29"/>
    <x v="0"/>
    <x v="9"/>
    <x v="16"/>
    <n v="6740.8970599999993"/>
    <x v="0"/>
  </r>
  <r>
    <x v="28"/>
    <x v="0"/>
    <x v="5"/>
    <x v="6"/>
    <n v="6732.0969999999998"/>
    <x v="0"/>
  </r>
  <r>
    <x v="34"/>
    <x v="0"/>
    <x v="9"/>
    <x v="0"/>
    <n v="6718.8393799999994"/>
    <x v="0"/>
  </r>
  <r>
    <x v="29"/>
    <x v="0"/>
    <x v="14"/>
    <x v="21"/>
    <n v="6701.0379999999996"/>
    <x v="0"/>
  </r>
  <r>
    <x v="27"/>
    <x v="0"/>
    <x v="11"/>
    <x v="9"/>
    <n v="6692"/>
    <x v="0"/>
  </r>
  <r>
    <x v="33"/>
    <x v="1"/>
    <x v="3"/>
    <x v="22"/>
    <n v="6683.13"/>
    <x v="0"/>
  </r>
  <r>
    <x v="29"/>
    <x v="1"/>
    <x v="16"/>
    <x v="21"/>
    <n v="6678.8779999999997"/>
    <x v="0"/>
  </r>
  <r>
    <x v="31"/>
    <x v="0"/>
    <x v="1"/>
    <x v="5"/>
    <n v="6677.8050000000003"/>
    <x v="0"/>
  </r>
  <r>
    <x v="28"/>
    <x v="0"/>
    <x v="18"/>
    <x v="6"/>
    <n v="6647.2630000000008"/>
    <x v="0"/>
  </r>
  <r>
    <x v="28"/>
    <x v="0"/>
    <x v="5"/>
    <x v="15"/>
    <n v="6642.7730000000001"/>
    <x v="0"/>
  </r>
  <r>
    <x v="33"/>
    <x v="1"/>
    <x v="16"/>
    <x v="7"/>
    <n v="6634.5"/>
    <x v="0"/>
  </r>
  <r>
    <x v="30"/>
    <x v="0"/>
    <x v="5"/>
    <x v="16"/>
    <n v="6608.7070000000003"/>
    <x v="0"/>
  </r>
  <r>
    <x v="29"/>
    <x v="0"/>
    <x v="12"/>
    <x v="15"/>
    <n v="6605.78442"/>
    <x v="0"/>
  </r>
  <r>
    <x v="34"/>
    <x v="1"/>
    <x v="9"/>
    <x v="3"/>
    <n v="6595.7780000000002"/>
    <x v="0"/>
  </r>
  <r>
    <x v="33"/>
    <x v="0"/>
    <x v="12"/>
    <x v="25"/>
    <n v="6583.77"/>
    <x v="0"/>
  </r>
  <r>
    <x v="31"/>
    <x v="0"/>
    <x v="18"/>
    <x v="8"/>
    <n v="6575.808"/>
    <x v="0"/>
  </r>
  <r>
    <x v="29"/>
    <x v="0"/>
    <x v="3"/>
    <x v="2"/>
    <n v="6562"/>
    <x v="0"/>
  </r>
  <r>
    <x v="27"/>
    <x v="0"/>
    <x v="18"/>
    <x v="11"/>
    <n v="6550.9754999999996"/>
    <x v="0"/>
  </r>
  <r>
    <x v="29"/>
    <x v="0"/>
    <x v="3"/>
    <x v="22"/>
    <n v="6537.1"/>
    <x v="0"/>
  </r>
  <r>
    <x v="31"/>
    <x v="0"/>
    <x v="18"/>
    <x v="10"/>
    <n v="6530.6009999999997"/>
    <x v="0"/>
  </r>
  <r>
    <x v="30"/>
    <x v="0"/>
    <x v="7"/>
    <x v="1"/>
    <n v="6524.78"/>
    <x v="0"/>
  </r>
  <r>
    <x v="31"/>
    <x v="0"/>
    <x v="3"/>
    <x v="8"/>
    <n v="6507.3"/>
    <x v="0"/>
  </r>
  <r>
    <x v="34"/>
    <x v="0"/>
    <x v="16"/>
    <x v="3"/>
    <n v="6503.0920300000007"/>
    <x v="0"/>
  </r>
  <r>
    <x v="31"/>
    <x v="0"/>
    <x v="14"/>
    <x v="2"/>
    <n v="6500"/>
    <x v="0"/>
  </r>
  <r>
    <x v="34"/>
    <x v="1"/>
    <x v="6"/>
    <x v="7"/>
    <n v="6496.0140000000001"/>
    <x v="0"/>
  </r>
  <r>
    <x v="31"/>
    <x v="0"/>
    <x v="5"/>
    <x v="11"/>
    <n v="6491.7790000000005"/>
    <x v="0"/>
  </r>
  <r>
    <x v="30"/>
    <x v="0"/>
    <x v="2"/>
    <x v="21"/>
    <n v="6473.0010000000002"/>
    <x v="0"/>
  </r>
  <r>
    <x v="30"/>
    <x v="1"/>
    <x v="4"/>
    <x v="5"/>
    <n v="6452.451"/>
    <x v="0"/>
  </r>
  <r>
    <x v="28"/>
    <x v="0"/>
    <x v="8"/>
    <x v="29"/>
    <n v="6443.0342000000001"/>
    <x v="0"/>
  </r>
  <r>
    <x v="27"/>
    <x v="1"/>
    <x v="14"/>
    <x v="4"/>
    <n v="6423.451"/>
    <x v="0"/>
  </r>
  <r>
    <x v="33"/>
    <x v="1"/>
    <x v="9"/>
    <x v="15"/>
    <n v="6417.55"/>
    <x v="0"/>
  </r>
  <r>
    <x v="33"/>
    <x v="0"/>
    <x v="11"/>
    <x v="9"/>
    <n v="6402"/>
    <x v="0"/>
  </r>
  <r>
    <x v="33"/>
    <x v="0"/>
    <x v="14"/>
    <x v="23"/>
    <n v="6400"/>
    <x v="0"/>
  </r>
  <r>
    <x v="28"/>
    <x v="0"/>
    <x v="22"/>
    <x v="15"/>
    <n v="6397.3720000000012"/>
    <x v="0"/>
  </r>
  <r>
    <x v="33"/>
    <x v="0"/>
    <x v="12"/>
    <x v="7"/>
    <n v="6339.65"/>
    <x v="0"/>
  </r>
  <r>
    <x v="34"/>
    <x v="0"/>
    <x v="11"/>
    <x v="3"/>
    <n v="6330.6591400000007"/>
    <x v="0"/>
  </r>
  <r>
    <x v="28"/>
    <x v="1"/>
    <x v="22"/>
    <x v="4"/>
    <n v="6308"/>
    <x v="0"/>
  </r>
  <r>
    <x v="28"/>
    <x v="0"/>
    <x v="1"/>
    <x v="7"/>
    <n v="6302.3180000000002"/>
    <x v="0"/>
  </r>
  <r>
    <x v="29"/>
    <x v="1"/>
    <x v="2"/>
    <x v="10"/>
    <n v="6298.6459999999997"/>
    <x v="0"/>
  </r>
  <r>
    <x v="34"/>
    <x v="0"/>
    <x v="15"/>
    <x v="4"/>
    <n v="6285.1196900000004"/>
    <x v="0"/>
  </r>
  <r>
    <x v="34"/>
    <x v="0"/>
    <x v="6"/>
    <x v="0"/>
    <n v="6260.2985399999998"/>
    <x v="0"/>
  </r>
  <r>
    <x v="28"/>
    <x v="0"/>
    <x v="16"/>
    <x v="29"/>
    <n v="6252.5889999999999"/>
    <x v="0"/>
  </r>
  <r>
    <x v="31"/>
    <x v="0"/>
    <x v="19"/>
    <x v="4"/>
    <n v="6249.473"/>
    <x v="0"/>
  </r>
  <r>
    <x v="29"/>
    <x v="0"/>
    <x v="4"/>
    <x v="20"/>
    <n v="6233.0479999999998"/>
    <x v="0"/>
  </r>
  <r>
    <x v="30"/>
    <x v="1"/>
    <x v="8"/>
    <x v="13"/>
    <n v="6222"/>
    <x v="0"/>
  </r>
  <r>
    <x v="27"/>
    <x v="0"/>
    <x v="15"/>
    <x v="15"/>
    <n v="6219.5752999999995"/>
    <x v="0"/>
  </r>
  <r>
    <x v="33"/>
    <x v="0"/>
    <x v="16"/>
    <x v="27"/>
    <n v="6200.23"/>
    <x v="0"/>
  </r>
  <r>
    <x v="28"/>
    <x v="1"/>
    <x v="13"/>
    <x v="11"/>
    <n v="6196.8090000000002"/>
    <x v="0"/>
  </r>
  <r>
    <x v="34"/>
    <x v="1"/>
    <x v="16"/>
    <x v="16"/>
    <n v="6193.6310000000003"/>
    <x v="0"/>
  </r>
  <r>
    <x v="31"/>
    <x v="0"/>
    <x v="9"/>
    <x v="29"/>
    <n v="6170.6559999999999"/>
    <x v="0"/>
  </r>
  <r>
    <x v="34"/>
    <x v="1"/>
    <x v="9"/>
    <x v="1"/>
    <n v="6160"/>
    <x v="0"/>
  </r>
  <r>
    <x v="33"/>
    <x v="1"/>
    <x v="19"/>
    <x v="0"/>
    <n v="6160"/>
    <x v="0"/>
  </r>
  <r>
    <x v="31"/>
    <x v="0"/>
    <x v="14"/>
    <x v="5"/>
    <n v="6153.3909999999996"/>
    <x v="0"/>
  </r>
  <r>
    <x v="31"/>
    <x v="0"/>
    <x v="6"/>
    <x v="13"/>
    <n v="6147.0330000000004"/>
    <x v="0"/>
  </r>
  <r>
    <x v="30"/>
    <x v="0"/>
    <x v="8"/>
    <x v="16"/>
    <n v="6142.9279999999999"/>
    <x v="0"/>
  </r>
  <r>
    <x v="31"/>
    <x v="0"/>
    <x v="10"/>
    <x v="9"/>
    <n v="6120"/>
    <x v="0"/>
  </r>
  <r>
    <x v="31"/>
    <x v="1"/>
    <x v="18"/>
    <x v="14"/>
    <n v="6115.2359999999999"/>
    <x v="0"/>
  </r>
  <r>
    <x v="27"/>
    <x v="0"/>
    <x v="16"/>
    <x v="5"/>
    <n v="6110.6071900000006"/>
    <x v="0"/>
  </r>
  <r>
    <x v="30"/>
    <x v="1"/>
    <x v="4"/>
    <x v="21"/>
    <n v="6077.32"/>
    <x v="0"/>
  </r>
  <r>
    <x v="35"/>
    <x v="0"/>
    <x v="7"/>
    <x v="11"/>
    <n v="6067.9180088882185"/>
    <x v="0"/>
  </r>
  <r>
    <x v="34"/>
    <x v="0"/>
    <x v="12"/>
    <x v="7"/>
    <n v="6062.0219999999999"/>
    <x v="0"/>
  </r>
  <r>
    <x v="33"/>
    <x v="1"/>
    <x v="19"/>
    <x v="19"/>
    <n v="6032.34"/>
    <x v="0"/>
  </r>
  <r>
    <x v="33"/>
    <x v="0"/>
    <x v="23"/>
    <x v="28"/>
    <n v="6024"/>
    <x v="0"/>
  </r>
  <r>
    <x v="34"/>
    <x v="1"/>
    <x v="9"/>
    <x v="3"/>
    <n v="6000"/>
    <x v="0"/>
  </r>
  <r>
    <x v="28"/>
    <x v="1"/>
    <x v="16"/>
    <x v="20"/>
    <n v="5999.1"/>
    <x v="0"/>
  </r>
  <r>
    <x v="30"/>
    <x v="0"/>
    <x v="4"/>
    <x v="10"/>
    <n v="5994.4780000000001"/>
    <x v="0"/>
  </r>
  <r>
    <x v="34"/>
    <x v="0"/>
    <x v="19"/>
    <x v="16"/>
    <n v="5963.8635000000004"/>
    <x v="0"/>
  </r>
  <r>
    <x v="29"/>
    <x v="1"/>
    <x v="2"/>
    <x v="16"/>
    <n v="5956.8899999999994"/>
    <x v="0"/>
  </r>
  <r>
    <x v="33"/>
    <x v="0"/>
    <x v="12"/>
    <x v="4"/>
    <n v="5943.91"/>
    <x v="0"/>
  </r>
  <r>
    <x v="27"/>
    <x v="1"/>
    <x v="5"/>
    <x v="10"/>
    <n v="5941.7740000000003"/>
    <x v="0"/>
  </r>
  <r>
    <x v="33"/>
    <x v="0"/>
    <x v="18"/>
    <x v="24"/>
    <n v="5927.05"/>
    <x v="0"/>
  </r>
  <r>
    <x v="33"/>
    <x v="0"/>
    <x v="15"/>
    <x v="19"/>
    <n v="5918.03"/>
    <x v="0"/>
  </r>
  <r>
    <x v="29"/>
    <x v="1"/>
    <x v="3"/>
    <x v="3"/>
    <n v="5894.8029999999999"/>
    <x v="0"/>
  </r>
  <r>
    <x v="33"/>
    <x v="1"/>
    <x v="19"/>
    <x v="24"/>
    <n v="5890.11"/>
    <x v="0"/>
  </r>
  <r>
    <x v="29"/>
    <x v="1"/>
    <x v="3"/>
    <x v="10"/>
    <n v="5878.88"/>
    <x v="0"/>
  </r>
  <r>
    <x v="29"/>
    <x v="1"/>
    <x v="22"/>
    <x v="4"/>
    <n v="5865.9709999999995"/>
    <x v="0"/>
  </r>
  <r>
    <x v="34"/>
    <x v="0"/>
    <x v="11"/>
    <x v="0"/>
    <n v="5864.8545100000001"/>
    <x v="0"/>
  </r>
  <r>
    <x v="29"/>
    <x v="0"/>
    <x v="2"/>
    <x v="11"/>
    <n v="5854.5420000000004"/>
    <x v="0"/>
  </r>
  <r>
    <x v="29"/>
    <x v="0"/>
    <x v="18"/>
    <x v="8"/>
    <n v="5847.7955599999996"/>
    <x v="0"/>
  </r>
  <r>
    <x v="34"/>
    <x v="1"/>
    <x v="11"/>
    <x v="0"/>
    <n v="5836.0977499999999"/>
    <x v="0"/>
  </r>
  <r>
    <x v="34"/>
    <x v="0"/>
    <x v="22"/>
    <x v="16"/>
    <n v="5818.14113"/>
    <x v="0"/>
  </r>
  <r>
    <x v="29"/>
    <x v="0"/>
    <x v="4"/>
    <x v="21"/>
    <n v="5817.57"/>
    <x v="0"/>
  </r>
  <r>
    <x v="28"/>
    <x v="1"/>
    <x v="13"/>
    <x v="21"/>
    <n v="5799.15"/>
    <x v="0"/>
  </r>
  <r>
    <x v="29"/>
    <x v="0"/>
    <x v="22"/>
    <x v="15"/>
    <n v="5796.1395199999997"/>
    <x v="0"/>
  </r>
  <r>
    <x v="27"/>
    <x v="0"/>
    <x v="12"/>
    <x v="9"/>
    <n v="5791.1356500000002"/>
    <x v="0"/>
  </r>
  <r>
    <x v="27"/>
    <x v="0"/>
    <x v="15"/>
    <x v="17"/>
    <n v="5790.8545100000001"/>
    <x v="0"/>
  </r>
  <r>
    <x v="31"/>
    <x v="1"/>
    <x v="1"/>
    <x v="3"/>
    <n v="5778"/>
    <x v="0"/>
  </r>
  <r>
    <x v="33"/>
    <x v="1"/>
    <x v="5"/>
    <x v="4"/>
    <n v="5763.99"/>
    <x v="0"/>
  </r>
  <r>
    <x v="33"/>
    <x v="1"/>
    <x v="11"/>
    <x v="3"/>
    <n v="5735.02"/>
    <x v="0"/>
  </r>
  <r>
    <x v="33"/>
    <x v="0"/>
    <x v="12"/>
    <x v="11"/>
    <n v="5721.02"/>
    <x v="0"/>
  </r>
  <r>
    <x v="27"/>
    <x v="1"/>
    <x v="12"/>
    <x v="4"/>
    <n v="5706.1439"/>
    <x v="0"/>
  </r>
  <r>
    <x v="30"/>
    <x v="0"/>
    <x v="8"/>
    <x v="9"/>
    <n v="5666.1559999999999"/>
    <x v="0"/>
  </r>
  <r>
    <x v="31"/>
    <x v="1"/>
    <x v="9"/>
    <x v="8"/>
    <n v="5659.2"/>
    <x v="0"/>
  </r>
  <r>
    <x v="31"/>
    <x v="1"/>
    <x v="18"/>
    <x v="29"/>
    <n v="5646.8649999999998"/>
    <x v="0"/>
  </r>
  <r>
    <x v="27"/>
    <x v="0"/>
    <x v="11"/>
    <x v="8"/>
    <n v="5633.2"/>
    <x v="0"/>
  </r>
  <r>
    <x v="30"/>
    <x v="1"/>
    <x v="20"/>
    <x v="25"/>
    <n v="5621"/>
    <x v="0"/>
  </r>
  <r>
    <x v="31"/>
    <x v="0"/>
    <x v="19"/>
    <x v="12"/>
    <n v="5619.4380000000001"/>
    <x v="0"/>
  </r>
  <r>
    <x v="31"/>
    <x v="0"/>
    <x v="15"/>
    <x v="25"/>
    <n v="5613.5330000000004"/>
    <x v="0"/>
  </r>
  <r>
    <x v="28"/>
    <x v="1"/>
    <x v="18"/>
    <x v="0"/>
    <n v="5592.48"/>
    <x v="0"/>
  </r>
  <r>
    <x v="31"/>
    <x v="0"/>
    <x v="9"/>
    <x v="30"/>
    <n v="5586.9260000000004"/>
    <x v="0"/>
  </r>
  <r>
    <x v="31"/>
    <x v="0"/>
    <x v="16"/>
    <x v="10"/>
    <n v="5582.8329999999996"/>
    <x v="0"/>
  </r>
  <r>
    <x v="27"/>
    <x v="0"/>
    <x v="19"/>
    <x v="13"/>
    <n v="5571.3714300000001"/>
    <x v="0"/>
  </r>
  <r>
    <x v="27"/>
    <x v="1"/>
    <x v="12"/>
    <x v="17"/>
    <n v="5567.5080999999991"/>
    <x v="0"/>
  </r>
  <r>
    <x v="31"/>
    <x v="0"/>
    <x v="9"/>
    <x v="25"/>
    <n v="5504.8819999999996"/>
    <x v="0"/>
  </r>
  <r>
    <x v="27"/>
    <x v="1"/>
    <x v="16"/>
    <x v="16"/>
    <n v="5490.5870000000004"/>
    <x v="0"/>
  </r>
  <r>
    <x v="34"/>
    <x v="0"/>
    <x v="12"/>
    <x v="16"/>
    <n v="5478.0072300000002"/>
    <x v="0"/>
  </r>
  <r>
    <x v="34"/>
    <x v="0"/>
    <x v="18"/>
    <x v="4"/>
    <n v="5477.1880499999997"/>
    <x v="0"/>
  </r>
  <r>
    <x v="31"/>
    <x v="0"/>
    <x v="5"/>
    <x v="12"/>
    <n v="5455.3639999999996"/>
    <x v="0"/>
  </r>
  <r>
    <x v="28"/>
    <x v="1"/>
    <x v="13"/>
    <x v="9"/>
    <n v="5441.8980000000001"/>
    <x v="0"/>
  </r>
  <r>
    <x v="28"/>
    <x v="1"/>
    <x v="4"/>
    <x v="21"/>
    <n v="5441.1940000000004"/>
    <x v="0"/>
  </r>
  <r>
    <x v="33"/>
    <x v="0"/>
    <x v="12"/>
    <x v="8"/>
    <n v="5436.2"/>
    <x v="0"/>
  </r>
  <r>
    <x v="34"/>
    <x v="1"/>
    <x v="19"/>
    <x v="0"/>
    <n v="5420"/>
    <x v="0"/>
  </r>
  <r>
    <x v="28"/>
    <x v="1"/>
    <x v="13"/>
    <x v="6"/>
    <n v="5416.1909999999998"/>
    <x v="0"/>
  </r>
  <r>
    <x v="29"/>
    <x v="0"/>
    <x v="11"/>
    <x v="15"/>
    <n v="5415"/>
    <x v="0"/>
  </r>
  <r>
    <x v="28"/>
    <x v="0"/>
    <x v="22"/>
    <x v="20"/>
    <n v="5412.5199999999986"/>
    <x v="0"/>
  </r>
  <r>
    <x v="33"/>
    <x v="0"/>
    <x v="14"/>
    <x v="9"/>
    <n v="5400"/>
    <x v="0"/>
  </r>
  <r>
    <x v="29"/>
    <x v="0"/>
    <x v="3"/>
    <x v="20"/>
    <n v="5392.5"/>
    <x v="0"/>
  </r>
  <r>
    <x v="27"/>
    <x v="1"/>
    <x v="5"/>
    <x v="16"/>
    <n v="5392.4279999999999"/>
    <x v="0"/>
  </r>
  <r>
    <x v="28"/>
    <x v="0"/>
    <x v="16"/>
    <x v="14"/>
    <n v="5381.5379999999986"/>
    <x v="0"/>
  </r>
  <r>
    <x v="34"/>
    <x v="0"/>
    <x v="2"/>
    <x v="4"/>
    <n v="5374.174"/>
    <x v="0"/>
  </r>
  <r>
    <x v="29"/>
    <x v="1"/>
    <x v="22"/>
    <x v="11"/>
    <n v="5371.6890000000003"/>
    <x v="0"/>
  </r>
  <r>
    <x v="27"/>
    <x v="0"/>
    <x v="15"/>
    <x v="12"/>
    <n v="5370.0262899999998"/>
    <x v="0"/>
  </r>
  <r>
    <x v="31"/>
    <x v="1"/>
    <x v="12"/>
    <x v="14"/>
    <n v="5358.201"/>
    <x v="0"/>
  </r>
  <r>
    <x v="34"/>
    <x v="0"/>
    <x v="11"/>
    <x v="0"/>
    <n v="5339"/>
    <x v="0"/>
  </r>
  <r>
    <x v="31"/>
    <x v="0"/>
    <x v="1"/>
    <x v="4"/>
    <n v="5338.509"/>
    <x v="0"/>
  </r>
  <r>
    <x v="28"/>
    <x v="1"/>
    <x v="11"/>
    <x v="13"/>
    <n v="5335.6869999999999"/>
    <x v="0"/>
  </r>
  <r>
    <x v="28"/>
    <x v="0"/>
    <x v="18"/>
    <x v="14"/>
    <n v="5328.0969999999998"/>
    <x v="0"/>
  </r>
  <r>
    <x v="34"/>
    <x v="0"/>
    <x v="6"/>
    <x v="3"/>
    <n v="5327.3022799999999"/>
    <x v="0"/>
  </r>
  <r>
    <x v="33"/>
    <x v="0"/>
    <x v="23"/>
    <x v="0"/>
    <n v="5326.88"/>
    <x v="0"/>
  </r>
  <r>
    <x v="34"/>
    <x v="0"/>
    <x v="11"/>
    <x v="1"/>
    <n v="5317.2"/>
    <x v="0"/>
  </r>
  <r>
    <x v="33"/>
    <x v="1"/>
    <x v="6"/>
    <x v="23"/>
    <n v="5316.77"/>
    <x v="0"/>
  </r>
  <r>
    <x v="34"/>
    <x v="0"/>
    <x v="11"/>
    <x v="0"/>
    <n v="5303.7834299999995"/>
    <x v="0"/>
  </r>
  <r>
    <x v="28"/>
    <x v="0"/>
    <x v="3"/>
    <x v="2"/>
    <n v="5280.9669999999996"/>
    <x v="0"/>
  </r>
  <r>
    <x v="31"/>
    <x v="0"/>
    <x v="12"/>
    <x v="30"/>
    <n v="5280.5550000000003"/>
    <x v="0"/>
  </r>
  <r>
    <x v="31"/>
    <x v="1"/>
    <x v="16"/>
    <x v="30"/>
    <n v="5270.0636400000003"/>
    <x v="0"/>
  </r>
  <r>
    <x v="33"/>
    <x v="0"/>
    <x v="11"/>
    <x v="15"/>
    <n v="5258.66"/>
    <x v="0"/>
  </r>
  <r>
    <x v="35"/>
    <x v="0"/>
    <x v="8"/>
    <x v="3"/>
    <n v="5236.8989355506001"/>
    <x v="0"/>
  </r>
  <r>
    <x v="27"/>
    <x v="0"/>
    <x v="19"/>
    <x v="20"/>
    <n v="5225"/>
    <x v="0"/>
  </r>
  <r>
    <x v="27"/>
    <x v="0"/>
    <x v="15"/>
    <x v="8"/>
    <n v="5213.1979499999998"/>
    <x v="0"/>
  </r>
  <r>
    <x v="34"/>
    <x v="0"/>
    <x v="11"/>
    <x v="4"/>
    <n v="5205.1443200000003"/>
    <x v="0"/>
  </r>
  <r>
    <x v="31"/>
    <x v="1"/>
    <x v="9"/>
    <x v="2"/>
    <n v="5200"/>
    <x v="0"/>
  </r>
  <r>
    <x v="27"/>
    <x v="0"/>
    <x v="16"/>
    <x v="17"/>
    <n v="5187.5484399999996"/>
    <x v="0"/>
  </r>
  <r>
    <x v="27"/>
    <x v="0"/>
    <x v="16"/>
    <x v="2"/>
    <n v="5170.6486199999999"/>
    <x v="0"/>
  </r>
  <r>
    <x v="28"/>
    <x v="0"/>
    <x v="8"/>
    <x v="21"/>
    <n v="5150.2182400000002"/>
    <x v="0"/>
  </r>
  <r>
    <x v="34"/>
    <x v="0"/>
    <x v="22"/>
    <x v="4"/>
    <n v="5122.7860000000001"/>
    <x v="0"/>
  </r>
  <r>
    <x v="34"/>
    <x v="0"/>
    <x v="9"/>
    <x v="7"/>
    <n v="5100"/>
    <x v="0"/>
  </r>
  <r>
    <x v="30"/>
    <x v="0"/>
    <x v="11"/>
    <x v="4"/>
    <n v="5088.8500000000004"/>
    <x v="0"/>
  </r>
  <r>
    <x v="34"/>
    <x v="1"/>
    <x v="9"/>
    <x v="0"/>
    <n v="5084.9549999999999"/>
    <x v="0"/>
  </r>
  <r>
    <x v="34"/>
    <x v="0"/>
    <x v="22"/>
    <x v="1"/>
    <n v="5083.7535099999996"/>
    <x v="0"/>
  </r>
  <r>
    <x v="33"/>
    <x v="1"/>
    <x v="18"/>
    <x v="0"/>
    <n v="5083.63"/>
    <x v="0"/>
  </r>
  <r>
    <x v="28"/>
    <x v="0"/>
    <x v="22"/>
    <x v="30"/>
    <n v="5076.3289999999997"/>
    <x v="0"/>
  </r>
  <r>
    <x v="30"/>
    <x v="0"/>
    <x v="5"/>
    <x v="5"/>
    <n v="5071.5609999999997"/>
    <x v="0"/>
  </r>
  <r>
    <x v="33"/>
    <x v="1"/>
    <x v="6"/>
    <x v="28"/>
    <n v="5064.26"/>
    <x v="0"/>
  </r>
  <r>
    <x v="31"/>
    <x v="0"/>
    <x v="9"/>
    <x v="13"/>
    <n v="5044.7389999999996"/>
    <x v="0"/>
  </r>
  <r>
    <x v="29"/>
    <x v="0"/>
    <x v="3"/>
    <x v="14"/>
    <n v="5020.3"/>
    <x v="0"/>
  </r>
  <r>
    <x v="28"/>
    <x v="0"/>
    <x v="16"/>
    <x v="15"/>
    <n v="5001.7290000000003"/>
    <x v="0"/>
  </r>
  <r>
    <x v="34"/>
    <x v="0"/>
    <x v="9"/>
    <x v="3"/>
    <n v="4995"/>
    <x v="0"/>
  </r>
  <r>
    <x v="33"/>
    <x v="0"/>
    <x v="12"/>
    <x v="22"/>
    <n v="4987.37"/>
    <x v="0"/>
  </r>
  <r>
    <x v="29"/>
    <x v="0"/>
    <x v="22"/>
    <x v="21"/>
    <n v="4985.4329699999998"/>
    <x v="0"/>
  </r>
  <r>
    <x v="30"/>
    <x v="1"/>
    <x v="7"/>
    <x v="3"/>
    <n v="4971"/>
    <x v="0"/>
  </r>
  <r>
    <x v="28"/>
    <x v="0"/>
    <x v="12"/>
    <x v="20"/>
    <n v="4963.6990000000005"/>
    <x v="0"/>
  </r>
  <r>
    <x v="29"/>
    <x v="1"/>
    <x v="12"/>
    <x v="3"/>
    <n v="4956.9049999999997"/>
    <x v="0"/>
  </r>
  <r>
    <x v="29"/>
    <x v="0"/>
    <x v="22"/>
    <x v="2"/>
    <n v="4953.7686399999993"/>
    <x v="0"/>
  </r>
  <r>
    <x v="33"/>
    <x v="0"/>
    <x v="11"/>
    <x v="25"/>
    <n v="4947.28"/>
    <x v="0"/>
  </r>
  <r>
    <x v="33"/>
    <x v="0"/>
    <x v="12"/>
    <x v="2"/>
    <n v="4927.8500000000004"/>
    <x v="0"/>
  </r>
  <r>
    <x v="31"/>
    <x v="1"/>
    <x v="16"/>
    <x v="26"/>
    <n v="4917.9207299999998"/>
    <x v="0"/>
  </r>
  <r>
    <x v="34"/>
    <x v="0"/>
    <x v="15"/>
    <x v="7"/>
    <n v="4907.0207099999998"/>
    <x v="0"/>
  </r>
  <r>
    <x v="29"/>
    <x v="0"/>
    <x v="3"/>
    <x v="11"/>
    <n v="4901.5"/>
    <x v="0"/>
  </r>
  <r>
    <x v="31"/>
    <x v="0"/>
    <x v="18"/>
    <x v="13"/>
    <n v="4889.2120000000004"/>
    <x v="0"/>
  </r>
  <r>
    <x v="28"/>
    <x v="0"/>
    <x v="22"/>
    <x v="8"/>
    <n v="4863.6059999999998"/>
    <x v="0"/>
  </r>
  <r>
    <x v="31"/>
    <x v="0"/>
    <x v="18"/>
    <x v="25"/>
    <n v="4862.5730000000003"/>
    <x v="0"/>
  </r>
  <r>
    <x v="29"/>
    <x v="0"/>
    <x v="15"/>
    <x v="2"/>
    <n v="4861.4451500000005"/>
    <x v="0"/>
  </r>
  <r>
    <x v="29"/>
    <x v="1"/>
    <x v="3"/>
    <x v="4"/>
    <n v="4845.43"/>
    <x v="0"/>
  </r>
  <r>
    <x v="29"/>
    <x v="0"/>
    <x v="14"/>
    <x v="20"/>
    <n v="4824.6769999999997"/>
    <x v="0"/>
  </r>
  <r>
    <x v="29"/>
    <x v="0"/>
    <x v="12"/>
    <x v="11"/>
    <n v="4822.8471"/>
    <x v="0"/>
  </r>
  <r>
    <x v="28"/>
    <x v="0"/>
    <x v="5"/>
    <x v="21"/>
    <n v="4822.6810000000005"/>
    <x v="0"/>
  </r>
  <r>
    <x v="29"/>
    <x v="0"/>
    <x v="15"/>
    <x v="21"/>
    <n v="4819.4558300000008"/>
    <x v="0"/>
  </r>
  <r>
    <x v="27"/>
    <x v="1"/>
    <x v="11"/>
    <x v="30"/>
    <n v="4807.4660000000003"/>
    <x v="0"/>
  </r>
  <r>
    <x v="27"/>
    <x v="0"/>
    <x v="14"/>
    <x v="4"/>
    <n v="4804.2974300000005"/>
    <x v="0"/>
  </r>
  <r>
    <x v="33"/>
    <x v="0"/>
    <x v="23"/>
    <x v="23"/>
    <n v="4802.49"/>
    <x v="0"/>
  </r>
  <r>
    <x v="31"/>
    <x v="1"/>
    <x v="10"/>
    <x v="9"/>
    <n v="4800"/>
    <x v="0"/>
  </r>
  <r>
    <x v="29"/>
    <x v="1"/>
    <x v="11"/>
    <x v="2"/>
    <n v="4799.4979999999996"/>
    <x v="0"/>
  </r>
  <r>
    <x v="29"/>
    <x v="1"/>
    <x v="3"/>
    <x v="1"/>
    <n v="4792.2449999999999"/>
    <x v="0"/>
  </r>
  <r>
    <x v="33"/>
    <x v="0"/>
    <x v="15"/>
    <x v="27"/>
    <n v="4772.54"/>
    <x v="0"/>
  </r>
  <r>
    <x v="33"/>
    <x v="0"/>
    <x v="1"/>
    <x v="23"/>
    <n v="4760.43"/>
    <x v="0"/>
  </r>
  <r>
    <x v="28"/>
    <x v="0"/>
    <x v="22"/>
    <x v="6"/>
    <n v="4753.2120000000004"/>
    <x v="0"/>
  </r>
  <r>
    <x v="29"/>
    <x v="1"/>
    <x v="22"/>
    <x v="14"/>
    <n v="4749.05"/>
    <x v="0"/>
  </r>
  <r>
    <x v="32"/>
    <x v="0"/>
    <x v="11"/>
    <x v="0"/>
    <n v="4715"/>
    <x v="0"/>
  </r>
  <r>
    <x v="27"/>
    <x v="0"/>
    <x v="12"/>
    <x v="6"/>
    <n v="4711.2763099999993"/>
    <x v="0"/>
  </r>
  <r>
    <x v="32"/>
    <x v="0"/>
    <x v="11"/>
    <x v="15"/>
    <n v="4710"/>
    <x v="0"/>
  </r>
  <r>
    <x v="34"/>
    <x v="0"/>
    <x v="12"/>
    <x v="0"/>
    <n v="4700.64221"/>
    <x v="0"/>
  </r>
  <r>
    <x v="27"/>
    <x v="0"/>
    <x v="16"/>
    <x v="6"/>
    <n v="4697.6220400000002"/>
    <x v="0"/>
  </r>
  <r>
    <x v="34"/>
    <x v="0"/>
    <x v="12"/>
    <x v="0"/>
    <n v="4680.7949900000003"/>
    <x v="0"/>
  </r>
  <r>
    <x v="33"/>
    <x v="0"/>
    <x v="12"/>
    <x v="24"/>
    <n v="4674.74"/>
    <x v="0"/>
  </r>
  <r>
    <x v="34"/>
    <x v="0"/>
    <x v="6"/>
    <x v="0"/>
    <n v="4662.2460099999998"/>
    <x v="0"/>
  </r>
  <r>
    <x v="33"/>
    <x v="1"/>
    <x v="9"/>
    <x v="6"/>
    <n v="4657.91"/>
    <x v="0"/>
  </r>
  <r>
    <x v="34"/>
    <x v="0"/>
    <x v="16"/>
    <x v="1"/>
    <n v="4629.625"/>
    <x v="0"/>
  </r>
  <r>
    <x v="28"/>
    <x v="1"/>
    <x v="4"/>
    <x v="6"/>
    <n v="4598.6220000000003"/>
    <x v="0"/>
  </r>
  <r>
    <x v="27"/>
    <x v="0"/>
    <x v="3"/>
    <x v="9"/>
    <n v="4598.2"/>
    <x v="0"/>
  </r>
  <r>
    <x v="27"/>
    <x v="0"/>
    <x v="3"/>
    <x v="7"/>
    <n v="4597.2"/>
    <x v="0"/>
  </r>
  <r>
    <x v="27"/>
    <x v="0"/>
    <x v="19"/>
    <x v="17"/>
    <n v="4594.4346800000003"/>
    <x v="0"/>
  </r>
  <r>
    <x v="27"/>
    <x v="1"/>
    <x v="3"/>
    <x v="11"/>
    <n v="4580.2929999999997"/>
    <x v="0"/>
  </r>
  <r>
    <x v="34"/>
    <x v="0"/>
    <x v="15"/>
    <x v="0"/>
    <n v="4576.9395100000002"/>
    <x v="0"/>
  </r>
  <r>
    <x v="28"/>
    <x v="1"/>
    <x v="13"/>
    <x v="5"/>
    <n v="4559.1499999999996"/>
    <x v="0"/>
  </r>
  <r>
    <x v="30"/>
    <x v="1"/>
    <x v="11"/>
    <x v="3"/>
    <n v="4557.0079999999998"/>
    <x v="0"/>
  </r>
  <r>
    <x v="31"/>
    <x v="0"/>
    <x v="18"/>
    <x v="30"/>
    <n v="4550.1930000000002"/>
    <x v="0"/>
  </r>
  <r>
    <x v="29"/>
    <x v="0"/>
    <x v="16"/>
    <x v="2"/>
    <n v="4537.6178599999994"/>
    <x v="0"/>
  </r>
  <r>
    <x v="28"/>
    <x v="0"/>
    <x v="8"/>
    <x v="15"/>
    <n v="4523.8200000000006"/>
    <x v="0"/>
  </r>
  <r>
    <x v="33"/>
    <x v="0"/>
    <x v="12"/>
    <x v="25"/>
    <n v="4518.71"/>
    <x v="0"/>
  </r>
  <r>
    <x v="28"/>
    <x v="0"/>
    <x v="22"/>
    <x v="29"/>
    <n v="4508.3310000000001"/>
    <x v="0"/>
  </r>
  <r>
    <x v="34"/>
    <x v="0"/>
    <x v="9"/>
    <x v="16"/>
    <n v="4500"/>
    <x v="0"/>
  </r>
  <r>
    <x v="34"/>
    <x v="0"/>
    <x v="12"/>
    <x v="0"/>
    <n v="4478.8956500000004"/>
    <x v="0"/>
  </r>
  <r>
    <x v="30"/>
    <x v="0"/>
    <x v="8"/>
    <x v="12"/>
    <n v="4451.5280000000002"/>
    <x v="0"/>
  </r>
  <r>
    <x v="29"/>
    <x v="0"/>
    <x v="19"/>
    <x v="4"/>
    <n v="4447.5"/>
    <x v="0"/>
  </r>
  <r>
    <x v="30"/>
    <x v="1"/>
    <x v="2"/>
    <x v="14"/>
    <n v="4441.2449999999999"/>
    <x v="0"/>
  </r>
  <r>
    <x v="27"/>
    <x v="0"/>
    <x v="3"/>
    <x v="19"/>
    <n v="4424.1000000000004"/>
    <x v="0"/>
  </r>
  <r>
    <x v="27"/>
    <x v="1"/>
    <x v="5"/>
    <x v="19"/>
    <n v="4417.2079999999996"/>
    <x v="0"/>
  </r>
  <r>
    <x v="28"/>
    <x v="1"/>
    <x v="4"/>
    <x v="2"/>
    <n v="4408.5600000000004"/>
    <x v="0"/>
  </r>
  <r>
    <x v="33"/>
    <x v="1"/>
    <x v="19"/>
    <x v="22"/>
    <n v="4400.33"/>
    <x v="0"/>
  </r>
  <r>
    <x v="30"/>
    <x v="0"/>
    <x v="11"/>
    <x v="10"/>
    <n v="4373.1869999999999"/>
    <x v="0"/>
  </r>
  <r>
    <x v="27"/>
    <x v="1"/>
    <x v="11"/>
    <x v="2"/>
    <n v="4348.098"/>
    <x v="0"/>
  </r>
  <r>
    <x v="30"/>
    <x v="0"/>
    <x v="5"/>
    <x v="14"/>
    <n v="4341.0280000000002"/>
    <x v="0"/>
  </r>
  <r>
    <x v="31"/>
    <x v="1"/>
    <x v="12"/>
    <x v="2"/>
    <n v="4326.25"/>
    <x v="0"/>
  </r>
  <r>
    <x v="33"/>
    <x v="0"/>
    <x v="12"/>
    <x v="17"/>
    <n v="4303.59"/>
    <x v="0"/>
  </r>
  <r>
    <x v="28"/>
    <x v="0"/>
    <x v="15"/>
    <x v="14"/>
    <n v="4294.0959999999995"/>
    <x v="0"/>
  </r>
  <r>
    <x v="28"/>
    <x v="0"/>
    <x v="8"/>
    <x v="10"/>
    <n v="4288.5141000000003"/>
    <x v="0"/>
  </r>
  <r>
    <x v="31"/>
    <x v="0"/>
    <x v="16"/>
    <x v="13"/>
    <n v="4269.5379999999996"/>
    <x v="0"/>
  </r>
  <r>
    <x v="33"/>
    <x v="1"/>
    <x v="19"/>
    <x v="7"/>
    <n v="4263"/>
    <x v="0"/>
  </r>
  <r>
    <x v="28"/>
    <x v="0"/>
    <x v="19"/>
    <x v="2"/>
    <n v="4260"/>
    <x v="0"/>
  </r>
  <r>
    <x v="31"/>
    <x v="0"/>
    <x v="3"/>
    <x v="12"/>
    <n v="4257"/>
    <x v="0"/>
  </r>
  <r>
    <x v="31"/>
    <x v="0"/>
    <x v="18"/>
    <x v="20"/>
    <n v="4254.4359999999997"/>
    <x v="0"/>
  </r>
  <r>
    <x v="32"/>
    <x v="0"/>
    <x v="9"/>
    <x v="7"/>
    <n v="4249"/>
    <x v="0"/>
  </r>
  <r>
    <x v="33"/>
    <x v="1"/>
    <x v="3"/>
    <x v="8"/>
    <n v="4233.67"/>
    <x v="0"/>
  </r>
  <r>
    <x v="29"/>
    <x v="0"/>
    <x v="3"/>
    <x v="5"/>
    <n v="4231.3999999999996"/>
    <x v="0"/>
  </r>
  <r>
    <x v="32"/>
    <x v="0"/>
    <x v="1"/>
    <x v="15"/>
    <n v="4231"/>
    <x v="0"/>
  </r>
  <r>
    <x v="30"/>
    <x v="1"/>
    <x v="2"/>
    <x v="2"/>
    <n v="4211.53"/>
    <x v="0"/>
  </r>
  <r>
    <x v="33"/>
    <x v="1"/>
    <x v="3"/>
    <x v="6"/>
    <n v="4200.41"/>
    <x v="0"/>
  </r>
  <r>
    <x v="28"/>
    <x v="1"/>
    <x v="8"/>
    <x v="6"/>
    <n v="4199.5079999999998"/>
    <x v="0"/>
  </r>
  <r>
    <x v="30"/>
    <x v="1"/>
    <x v="4"/>
    <x v="8"/>
    <n v="4198.6229999999996"/>
    <x v="0"/>
  </r>
  <r>
    <x v="33"/>
    <x v="1"/>
    <x v="19"/>
    <x v="15"/>
    <n v="4198.3500000000004"/>
    <x v="0"/>
  </r>
  <r>
    <x v="34"/>
    <x v="0"/>
    <x v="9"/>
    <x v="0"/>
    <n v="4195"/>
    <x v="0"/>
  </r>
  <r>
    <x v="34"/>
    <x v="1"/>
    <x v="22"/>
    <x v="0"/>
    <n v="4192.03"/>
    <x v="0"/>
  </r>
  <r>
    <x v="28"/>
    <x v="0"/>
    <x v="12"/>
    <x v="29"/>
    <n v="4174.3739999999998"/>
    <x v="0"/>
  </r>
  <r>
    <x v="27"/>
    <x v="1"/>
    <x v="1"/>
    <x v="3"/>
    <n v="4150"/>
    <x v="0"/>
  </r>
  <r>
    <x v="28"/>
    <x v="0"/>
    <x v="9"/>
    <x v="20"/>
    <n v="4149.5910000000003"/>
    <x v="0"/>
  </r>
  <r>
    <x v="29"/>
    <x v="0"/>
    <x v="15"/>
    <x v="14"/>
    <n v="4147.3140199999998"/>
    <x v="0"/>
  </r>
  <r>
    <x v="27"/>
    <x v="0"/>
    <x v="18"/>
    <x v="6"/>
    <n v="4143.0172999999995"/>
    <x v="0"/>
  </r>
  <r>
    <x v="33"/>
    <x v="0"/>
    <x v="9"/>
    <x v="27"/>
    <n v="4143"/>
    <x v="0"/>
  </r>
  <r>
    <x v="30"/>
    <x v="1"/>
    <x v="4"/>
    <x v="30"/>
    <n v="4141.7749999999996"/>
    <x v="0"/>
  </r>
  <r>
    <x v="27"/>
    <x v="1"/>
    <x v="12"/>
    <x v="11"/>
    <n v="4127.55"/>
    <x v="0"/>
  </r>
  <r>
    <x v="29"/>
    <x v="1"/>
    <x v="16"/>
    <x v="6"/>
    <n v="4119.6679999999997"/>
    <x v="0"/>
  </r>
  <r>
    <x v="34"/>
    <x v="0"/>
    <x v="11"/>
    <x v="4"/>
    <n v="4105.6434300000001"/>
    <x v="0"/>
  </r>
  <r>
    <x v="27"/>
    <x v="0"/>
    <x v="16"/>
    <x v="16"/>
    <n v="4103.9431300000006"/>
    <x v="0"/>
  </r>
  <r>
    <x v="34"/>
    <x v="1"/>
    <x v="11"/>
    <x v="3"/>
    <n v="4087.8850000000002"/>
    <x v="0"/>
  </r>
  <r>
    <x v="29"/>
    <x v="1"/>
    <x v="18"/>
    <x v="15"/>
    <n v="4076"/>
    <x v="0"/>
  </r>
  <r>
    <x v="34"/>
    <x v="0"/>
    <x v="19"/>
    <x v="3"/>
    <n v="4075"/>
    <x v="0"/>
  </r>
  <r>
    <x v="27"/>
    <x v="0"/>
    <x v="11"/>
    <x v="19"/>
    <n v="4055.0415899999998"/>
    <x v="0"/>
  </r>
  <r>
    <x v="31"/>
    <x v="0"/>
    <x v="16"/>
    <x v="9"/>
    <n v="4041.029"/>
    <x v="0"/>
  </r>
  <r>
    <x v="31"/>
    <x v="1"/>
    <x v="19"/>
    <x v="1"/>
    <n v="4038.08"/>
    <x v="0"/>
  </r>
  <r>
    <x v="34"/>
    <x v="1"/>
    <x v="9"/>
    <x v="16"/>
    <n v="4000.0000700000001"/>
    <x v="0"/>
  </r>
  <r>
    <x v="28"/>
    <x v="1"/>
    <x v="9"/>
    <x v="10"/>
    <n v="4000"/>
    <x v="0"/>
  </r>
  <r>
    <x v="34"/>
    <x v="0"/>
    <x v="9"/>
    <x v="0"/>
    <n v="3980.2559999999999"/>
    <x v="0"/>
  </r>
  <r>
    <x v="29"/>
    <x v="0"/>
    <x v="9"/>
    <x v="2"/>
    <n v="3979.8058700000001"/>
    <x v="0"/>
  </r>
  <r>
    <x v="34"/>
    <x v="0"/>
    <x v="11"/>
    <x v="4"/>
    <n v="3960.9299900000001"/>
    <x v="0"/>
  </r>
  <r>
    <x v="33"/>
    <x v="0"/>
    <x v="12"/>
    <x v="10"/>
    <n v="3944.53"/>
    <x v="0"/>
  </r>
  <r>
    <x v="34"/>
    <x v="0"/>
    <x v="18"/>
    <x v="0"/>
    <n v="3942.7653500000001"/>
    <x v="0"/>
  </r>
  <r>
    <x v="30"/>
    <x v="1"/>
    <x v="5"/>
    <x v="16"/>
    <n v="3927.4"/>
    <x v="0"/>
  </r>
  <r>
    <x v="29"/>
    <x v="0"/>
    <x v="9"/>
    <x v="21"/>
    <n v="3924.9599399999997"/>
    <x v="0"/>
  </r>
  <r>
    <x v="33"/>
    <x v="1"/>
    <x v="6"/>
    <x v="0"/>
    <n v="3897.61"/>
    <x v="0"/>
  </r>
  <r>
    <x v="33"/>
    <x v="0"/>
    <x v="11"/>
    <x v="0"/>
    <n v="3889.75"/>
    <x v="0"/>
  </r>
  <r>
    <x v="34"/>
    <x v="0"/>
    <x v="15"/>
    <x v="4"/>
    <n v="3868.45973"/>
    <x v="0"/>
  </r>
  <r>
    <x v="28"/>
    <x v="1"/>
    <x v="13"/>
    <x v="10"/>
    <n v="3866.1"/>
    <x v="0"/>
  </r>
  <r>
    <x v="28"/>
    <x v="0"/>
    <x v="9"/>
    <x v="12"/>
    <n v="3865.3959999999997"/>
    <x v="0"/>
  </r>
  <r>
    <x v="28"/>
    <x v="1"/>
    <x v="5"/>
    <x v="13"/>
    <n v="3865.0479999999998"/>
    <x v="0"/>
  </r>
  <r>
    <x v="34"/>
    <x v="0"/>
    <x v="9"/>
    <x v="4"/>
    <n v="3838.4039400000001"/>
    <x v="0"/>
  </r>
  <r>
    <x v="33"/>
    <x v="0"/>
    <x v="15"/>
    <x v="22"/>
    <n v="3832.27"/>
    <x v="0"/>
  </r>
  <r>
    <x v="28"/>
    <x v="1"/>
    <x v="22"/>
    <x v="11"/>
    <n v="3809"/>
    <x v="0"/>
  </r>
  <r>
    <x v="28"/>
    <x v="0"/>
    <x v="16"/>
    <x v="21"/>
    <n v="3806.8350000000009"/>
    <x v="0"/>
  </r>
  <r>
    <x v="31"/>
    <x v="0"/>
    <x v="14"/>
    <x v="21"/>
    <n v="3800"/>
    <x v="0"/>
  </r>
  <r>
    <x v="31"/>
    <x v="0"/>
    <x v="15"/>
    <x v="9"/>
    <n v="3797.5659999999998"/>
    <x v="0"/>
  </r>
  <r>
    <x v="33"/>
    <x v="1"/>
    <x v="9"/>
    <x v="20"/>
    <n v="3797.53"/>
    <x v="0"/>
  </r>
  <r>
    <x v="31"/>
    <x v="1"/>
    <x v="9"/>
    <x v="6"/>
    <n v="3791.1"/>
    <x v="0"/>
  </r>
  <r>
    <x v="28"/>
    <x v="0"/>
    <x v="8"/>
    <x v="8"/>
    <n v="3771.0720000000001"/>
    <x v="0"/>
  </r>
  <r>
    <x v="34"/>
    <x v="0"/>
    <x v="16"/>
    <x v="16"/>
    <n v="3769.0902000000001"/>
    <x v="0"/>
  </r>
  <r>
    <x v="28"/>
    <x v="1"/>
    <x v="8"/>
    <x v="14"/>
    <n v="3756.384"/>
    <x v="0"/>
  </r>
  <r>
    <x v="33"/>
    <x v="0"/>
    <x v="11"/>
    <x v="29"/>
    <n v="3750.22"/>
    <x v="0"/>
  </r>
  <r>
    <x v="30"/>
    <x v="0"/>
    <x v="5"/>
    <x v="26"/>
    <n v="3744.0219999999999"/>
    <x v="0"/>
  </r>
  <r>
    <x v="31"/>
    <x v="0"/>
    <x v="11"/>
    <x v="14"/>
    <n v="3744"/>
    <x v="0"/>
  </r>
  <r>
    <x v="30"/>
    <x v="1"/>
    <x v="2"/>
    <x v="1"/>
    <n v="3735.777"/>
    <x v="0"/>
  </r>
  <r>
    <x v="33"/>
    <x v="0"/>
    <x v="19"/>
    <x v="24"/>
    <n v="3695.93"/>
    <x v="0"/>
  </r>
  <r>
    <x v="31"/>
    <x v="0"/>
    <x v="19"/>
    <x v="11"/>
    <n v="3687.6120000000001"/>
    <x v="0"/>
  </r>
  <r>
    <x v="32"/>
    <x v="0"/>
    <x v="1"/>
    <x v="16"/>
    <n v="3673"/>
    <x v="0"/>
  </r>
  <r>
    <x v="34"/>
    <x v="0"/>
    <x v="15"/>
    <x v="0"/>
    <n v="3656.6483399999997"/>
    <x v="0"/>
  </r>
  <r>
    <x v="31"/>
    <x v="1"/>
    <x v="12"/>
    <x v="6"/>
    <n v="3652.7"/>
    <x v="0"/>
  </r>
  <r>
    <x v="31"/>
    <x v="0"/>
    <x v="9"/>
    <x v="9"/>
    <n v="3643.663"/>
    <x v="0"/>
  </r>
  <r>
    <x v="28"/>
    <x v="0"/>
    <x v="12"/>
    <x v="21"/>
    <n v="3636.8679999999999"/>
    <x v="0"/>
  </r>
  <r>
    <x v="33"/>
    <x v="0"/>
    <x v="12"/>
    <x v="9"/>
    <n v="3636.72"/>
    <x v="0"/>
  </r>
  <r>
    <x v="34"/>
    <x v="1"/>
    <x v="12"/>
    <x v="7"/>
    <n v="3630.39696"/>
    <x v="0"/>
  </r>
  <r>
    <x v="27"/>
    <x v="0"/>
    <x v="19"/>
    <x v="6"/>
    <n v="3601.6438400000002"/>
    <x v="0"/>
  </r>
  <r>
    <x v="34"/>
    <x v="0"/>
    <x v="16"/>
    <x v="0"/>
    <n v="3598.2477599999997"/>
    <x v="0"/>
  </r>
  <r>
    <x v="30"/>
    <x v="1"/>
    <x v="20"/>
    <x v="5"/>
    <n v="3593.2"/>
    <x v="0"/>
  </r>
  <r>
    <x v="27"/>
    <x v="0"/>
    <x v="12"/>
    <x v="17"/>
    <n v="3581.93703"/>
    <x v="0"/>
  </r>
  <r>
    <x v="27"/>
    <x v="0"/>
    <x v="9"/>
    <x v="30"/>
    <n v="3579.99764"/>
    <x v="0"/>
  </r>
  <r>
    <x v="31"/>
    <x v="0"/>
    <x v="5"/>
    <x v="20"/>
    <n v="3561.1709999999998"/>
    <x v="0"/>
  </r>
  <r>
    <x v="28"/>
    <x v="1"/>
    <x v="22"/>
    <x v="6"/>
    <n v="3556.89"/>
    <x v="0"/>
  </r>
  <r>
    <x v="27"/>
    <x v="0"/>
    <x v="3"/>
    <x v="16"/>
    <n v="3544.4"/>
    <x v="0"/>
  </r>
  <r>
    <x v="34"/>
    <x v="0"/>
    <x v="15"/>
    <x v="16"/>
    <n v="3534.4920899999997"/>
    <x v="0"/>
  </r>
  <r>
    <x v="34"/>
    <x v="1"/>
    <x v="9"/>
    <x v="7"/>
    <n v="3518.3820000000001"/>
    <x v="0"/>
  </r>
  <r>
    <x v="29"/>
    <x v="1"/>
    <x v="4"/>
    <x v="20"/>
    <n v="3507.7929800000002"/>
    <x v="0"/>
  </r>
  <r>
    <x v="33"/>
    <x v="0"/>
    <x v="12"/>
    <x v="27"/>
    <n v="3500"/>
    <x v="0"/>
  </r>
  <r>
    <x v="34"/>
    <x v="0"/>
    <x v="16"/>
    <x v="1"/>
    <n v="3482.56304"/>
    <x v="0"/>
  </r>
  <r>
    <x v="27"/>
    <x v="0"/>
    <x v="16"/>
    <x v="19"/>
    <n v="3478.2485900000001"/>
    <x v="0"/>
  </r>
  <r>
    <x v="28"/>
    <x v="1"/>
    <x v="13"/>
    <x v="15"/>
    <n v="3467.6590000000001"/>
    <x v="0"/>
  </r>
  <r>
    <x v="28"/>
    <x v="0"/>
    <x v="9"/>
    <x v="8"/>
    <n v="3453.96"/>
    <x v="0"/>
  </r>
  <r>
    <x v="28"/>
    <x v="0"/>
    <x v="2"/>
    <x v="8"/>
    <n v="3448.9"/>
    <x v="0"/>
  </r>
  <r>
    <x v="34"/>
    <x v="0"/>
    <x v="2"/>
    <x v="4"/>
    <n v="3405.23011"/>
    <x v="0"/>
  </r>
  <r>
    <x v="29"/>
    <x v="0"/>
    <x v="15"/>
    <x v="10"/>
    <n v="3403.4148700000001"/>
    <x v="0"/>
  </r>
  <r>
    <x v="33"/>
    <x v="1"/>
    <x v="14"/>
    <x v="16"/>
    <n v="3390.96"/>
    <x v="0"/>
  </r>
  <r>
    <x v="31"/>
    <x v="1"/>
    <x v="18"/>
    <x v="2"/>
    <n v="3384"/>
    <x v="0"/>
  </r>
  <r>
    <x v="33"/>
    <x v="0"/>
    <x v="11"/>
    <x v="0"/>
    <n v="3368"/>
    <x v="0"/>
  </r>
  <r>
    <x v="33"/>
    <x v="0"/>
    <x v="12"/>
    <x v="5"/>
    <n v="3363.8"/>
    <x v="0"/>
  </r>
  <r>
    <x v="29"/>
    <x v="0"/>
    <x v="9"/>
    <x v="15"/>
    <n v="3355.8206099999998"/>
    <x v="0"/>
  </r>
  <r>
    <x v="27"/>
    <x v="1"/>
    <x v="11"/>
    <x v="9"/>
    <n v="3352.0210000000002"/>
    <x v="0"/>
  </r>
  <r>
    <x v="33"/>
    <x v="0"/>
    <x v="16"/>
    <x v="28"/>
    <n v="3350.7"/>
    <x v="0"/>
  </r>
  <r>
    <x v="29"/>
    <x v="0"/>
    <x v="16"/>
    <x v="14"/>
    <n v="3341.1558899999995"/>
    <x v="0"/>
  </r>
  <r>
    <x v="28"/>
    <x v="1"/>
    <x v="4"/>
    <x v="9"/>
    <n v="3340.5540000000001"/>
    <x v="0"/>
  </r>
  <r>
    <x v="34"/>
    <x v="0"/>
    <x v="9"/>
    <x v="0"/>
    <n v="3333.6907900000001"/>
    <x v="0"/>
  </r>
  <r>
    <x v="33"/>
    <x v="0"/>
    <x v="23"/>
    <x v="22"/>
    <n v="3325.35"/>
    <x v="0"/>
  </r>
  <r>
    <x v="34"/>
    <x v="0"/>
    <x v="19"/>
    <x v="4"/>
    <n v="3300"/>
    <x v="0"/>
  </r>
  <r>
    <x v="29"/>
    <x v="0"/>
    <x v="12"/>
    <x v="21"/>
    <n v="3281.2569900000003"/>
    <x v="0"/>
  </r>
  <r>
    <x v="28"/>
    <x v="1"/>
    <x v="16"/>
    <x v="11"/>
    <n v="3281"/>
    <x v="0"/>
  </r>
  <r>
    <x v="34"/>
    <x v="0"/>
    <x v="6"/>
    <x v="4"/>
    <n v="3267.0904999999998"/>
    <x v="0"/>
  </r>
  <r>
    <x v="27"/>
    <x v="1"/>
    <x v="12"/>
    <x v="3"/>
    <n v="3250.0699999999997"/>
    <x v="0"/>
  </r>
  <r>
    <x v="30"/>
    <x v="0"/>
    <x v="4"/>
    <x v="5"/>
    <n v="3248.8389999999999"/>
    <x v="0"/>
  </r>
  <r>
    <x v="32"/>
    <x v="0"/>
    <x v="1"/>
    <x v="4"/>
    <n v="3243"/>
    <x v="0"/>
  </r>
  <r>
    <x v="34"/>
    <x v="0"/>
    <x v="22"/>
    <x v="0"/>
    <n v="3239.8540600000001"/>
    <x v="0"/>
  </r>
  <r>
    <x v="28"/>
    <x v="1"/>
    <x v="13"/>
    <x v="2"/>
    <n v="3221.75"/>
    <x v="0"/>
  </r>
  <r>
    <x v="34"/>
    <x v="0"/>
    <x v="15"/>
    <x v="3"/>
    <n v="3221.355"/>
    <x v="0"/>
  </r>
  <r>
    <x v="27"/>
    <x v="0"/>
    <x v="18"/>
    <x v="16"/>
    <n v="3220.4381400000002"/>
    <x v="0"/>
  </r>
  <r>
    <x v="31"/>
    <x v="0"/>
    <x v="12"/>
    <x v="25"/>
    <n v="3219.1779999999999"/>
    <x v="0"/>
  </r>
  <r>
    <x v="34"/>
    <x v="0"/>
    <x v="12"/>
    <x v="4"/>
    <n v="3202.5997900000002"/>
    <x v="0"/>
  </r>
  <r>
    <x v="29"/>
    <x v="0"/>
    <x v="18"/>
    <x v="21"/>
    <n v="3201.07746"/>
    <x v="0"/>
  </r>
  <r>
    <x v="29"/>
    <x v="0"/>
    <x v="9"/>
    <x v="14"/>
    <n v="3186.2549199999999"/>
    <x v="0"/>
  </r>
  <r>
    <x v="28"/>
    <x v="0"/>
    <x v="11"/>
    <x v="13"/>
    <n v="3184.5880000000002"/>
    <x v="0"/>
  </r>
  <r>
    <x v="33"/>
    <x v="0"/>
    <x v="16"/>
    <x v="17"/>
    <n v="3182.31"/>
    <x v="0"/>
  </r>
  <r>
    <x v="33"/>
    <x v="1"/>
    <x v="11"/>
    <x v="16"/>
    <n v="3182.17"/>
    <x v="0"/>
  </r>
  <r>
    <x v="30"/>
    <x v="1"/>
    <x v="11"/>
    <x v="11"/>
    <n v="3177.2579999999998"/>
    <x v="0"/>
  </r>
  <r>
    <x v="31"/>
    <x v="0"/>
    <x v="9"/>
    <x v="10"/>
    <n v="3170.4859999999999"/>
    <x v="0"/>
  </r>
  <r>
    <x v="34"/>
    <x v="0"/>
    <x v="19"/>
    <x v="0"/>
    <n v="3168.1070800000002"/>
    <x v="0"/>
  </r>
  <r>
    <x v="34"/>
    <x v="1"/>
    <x v="14"/>
    <x v="1"/>
    <n v="3135.5328"/>
    <x v="0"/>
  </r>
  <r>
    <x v="31"/>
    <x v="0"/>
    <x v="3"/>
    <x v="5"/>
    <n v="3125.4670000000001"/>
    <x v="0"/>
  </r>
  <r>
    <x v="29"/>
    <x v="0"/>
    <x v="16"/>
    <x v="10"/>
    <n v="3090.3239899999999"/>
    <x v="0"/>
  </r>
  <r>
    <x v="34"/>
    <x v="0"/>
    <x v="12"/>
    <x v="7"/>
    <n v="3089.4127000000003"/>
    <x v="0"/>
  </r>
  <r>
    <x v="27"/>
    <x v="0"/>
    <x v="12"/>
    <x v="16"/>
    <n v="3085.3392400000002"/>
    <x v="0"/>
  </r>
  <r>
    <x v="30"/>
    <x v="0"/>
    <x v="2"/>
    <x v="12"/>
    <n v="3071.7080000000001"/>
    <x v="0"/>
  </r>
  <r>
    <x v="28"/>
    <x v="0"/>
    <x v="5"/>
    <x v="20"/>
    <n v="3056.0450000000001"/>
    <x v="0"/>
  </r>
  <r>
    <x v="33"/>
    <x v="0"/>
    <x v="12"/>
    <x v="17"/>
    <n v="3055"/>
    <x v="0"/>
  </r>
  <r>
    <x v="34"/>
    <x v="1"/>
    <x v="9"/>
    <x v="16"/>
    <n v="3048"/>
    <x v="0"/>
  </r>
  <r>
    <x v="27"/>
    <x v="0"/>
    <x v="16"/>
    <x v="7"/>
    <n v="3046.6788199999992"/>
    <x v="0"/>
  </r>
  <r>
    <x v="28"/>
    <x v="0"/>
    <x v="22"/>
    <x v="5"/>
    <n v="3033.0470000000005"/>
    <x v="0"/>
  </r>
  <r>
    <x v="27"/>
    <x v="0"/>
    <x v="14"/>
    <x v="17"/>
    <n v="3020.8819399999998"/>
    <x v="0"/>
  </r>
  <r>
    <x v="31"/>
    <x v="0"/>
    <x v="19"/>
    <x v="14"/>
    <n v="3013.578"/>
    <x v="0"/>
  </r>
  <r>
    <x v="27"/>
    <x v="0"/>
    <x v="12"/>
    <x v="30"/>
    <n v="3007.77"/>
    <x v="0"/>
  </r>
  <r>
    <x v="28"/>
    <x v="0"/>
    <x v="18"/>
    <x v="15"/>
    <n v="3007.2699999999995"/>
    <x v="0"/>
  </r>
  <r>
    <x v="28"/>
    <x v="0"/>
    <x v="19"/>
    <x v="29"/>
    <n v="3000"/>
    <x v="0"/>
  </r>
  <r>
    <x v="27"/>
    <x v="1"/>
    <x v="5"/>
    <x v="7"/>
    <n v="3000"/>
    <x v="0"/>
  </r>
  <r>
    <x v="34"/>
    <x v="0"/>
    <x v="22"/>
    <x v="3"/>
    <n v="2981.1963100000003"/>
    <x v="0"/>
  </r>
  <r>
    <x v="27"/>
    <x v="0"/>
    <x v="15"/>
    <x v="7"/>
    <n v="2964.9653200000002"/>
    <x v="0"/>
  </r>
  <r>
    <x v="27"/>
    <x v="1"/>
    <x v="9"/>
    <x v="20"/>
    <n v="2959.2"/>
    <x v="0"/>
  </r>
  <r>
    <x v="34"/>
    <x v="1"/>
    <x v="18"/>
    <x v="4"/>
    <n v="2955.846"/>
    <x v="0"/>
  </r>
  <r>
    <x v="29"/>
    <x v="1"/>
    <x v="19"/>
    <x v="3"/>
    <n v="2950.002"/>
    <x v="0"/>
  </r>
  <r>
    <x v="28"/>
    <x v="1"/>
    <x v="11"/>
    <x v="2"/>
    <n v="2945.6"/>
    <x v="0"/>
  </r>
  <r>
    <x v="34"/>
    <x v="0"/>
    <x v="6"/>
    <x v="0"/>
    <n v="2942.6991899999998"/>
    <x v="0"/>
  </r>
  <r>
    <x v="28"/>
    <x v="0"/>
    <x v="11"/>
    <x v="5"/>
    <n v="2941.2700000000004"/>
    <x v="0"/>
  </r>
  <r>
    <x v="27"/>
    <x v="0"/>
    <x v="18"/>
    <x v="17"/>
    <n v="2934.5752499999999"/>
    <x v="0"/>
  </r>
  <r>
    <x v="33"/>
    <x v="1"/>
    <x v="19"/>
    <x v="0"/>
    <n v="2923.68"/>
    <x v="0"/>
  </r>
  <r>
    <x v="31"/>
    <x v="1"/>
    <x v="19"/>
    <x v="9"/>
    <n v="2923"/>
    <x v="0"/>
  </r>
  <r>
    <x v="27"/>
    <x v="0"/>
    <x v="19"/>
    <x v="14"/>
    <n v="2913"/>
    <x v="0"/>
  </r>
  <r>
    <x v="30"/>
    <x v="1"/>
    <x v="5"/>
    <x v="14"/>
    <n v="2904.951"/>
    <x v="0"/>
  </r>
  <r>
    <x v="31"/>
    <x v="0"/>
    <x v="19"/>
    <x v="30"/>
    <n v="2901.5729999999999"/>
    <x v="0"/>
  </r>
  <r>
    <x v="31"/>
    <x v="0"/>
    <x v="18"/>
    <x v="29"/>
    <n v="2881.587"/>
    <x v="0"/>
  </r>
  <r>
    <x v="32"/>
    <x v="1"/>
    <x v="1"/>
    <x v="7"/>
    <n v="2879"/>
    <x v="0"/>
  </r>
  <r>
    <x v="28"/>
    <x v="0"/>
    <x v="3"/>
    <x v="29"/>
    <n v="2878.2659999999996"/>
    <x v="0"/>
  </r>
  <r>
    <x v="28"/>
    <x v="0"/>
    <x v="18"/>
    <x v="29"/>
    <n v="2848.7839999999997"/>
    <x v="0"/>
  </r>
  <r>
    <x v="28"/>
    <x v="0"/>
    <x v="16"/>
    <x v="8"/>
    <n v="2839.9549999999999"/>
    <x v="0"/>
  </r>
  <r>
    <x v="31"/>
    <x v="0"/>
    <x v="12"/>
    <x v="20"/>
    <n v="2835.21"/>
    <x v="0"/>
  </r>
  <r>
    <x v="29"/>
    <x v="0"/>
    <x v="15"/>
    <x v="8"/>
    <n v="2823.9483"/>
    <x v="0"/>
  </r>
  <r>
    <x v="34"/>
    <x v="1"/>
    <x v="19"/>
    <x v="0"/>
    <n v="2811.95"/>
    <x v="0"/>
  </r>
  <r>
    <x v="28"/>
    <x v="0"/>
    <x v="12"/>
    <x v="6"/>
    <n v="2805.7789999999986"/>
    <x v="0"/>
  </r>
  <r>
    <x v="30"/>
    <x v="1"/>
    <x v="11"/>
    <x v="5"/>
    <n v="2788.1260000000002"/>
    <x v="0"/>
  </r>
  <r>
    <x v="31"/>
    <x v="0"/>
    <x v="14"/>
    <x v="12"/>
    <n v="2788.1039999999998"/>
    <x v="0"/>
  </r>
  <r>
    <x v="28"/>
    <x v="1"/>
    <x v="11"/>
    <x v="5"/>
    <n v="2786.172"/>
    <x v="0"/>
  </r>
  <r>
    <x v="33"/>
    <x v="0"/>
    <x v="11"/>
    <x v="1"/>
    <n v="2783.61"/>
    <x v="0"/>
  </r>
  <r>
    <x v="34"/>
    <x v="0"/>
    <x v="11"/>
    <x v="16"/>
    <n v="2777.2871800000003"/>
    <x v="0"/>
  </r>
  <r>
    <x v="34"/>
    <x v="0"/>
    <x v="22"/>
    <x v="4"/>
    <n v="2752.098"/>
    <x v="0"/>
  </r>
  <r>
    <x v="28"/>
    <x v="1"/>
    <x v="13"/>
    <x v="20"/>
    <n v="2749.241"/>
    <x v="0"/>
  </r>
  <r>
    <x v="27"/>
    <x v="0"/>
    <x v="9"/>
    <x v="13"/>
    <n v="2748.8616999999999"/>
    <x v="0"/>
  </r>
  <r>
    <x v="29"/>
    <x v="0"/>
    <x v="15"/>
    <x v="5"/>
    <n v="2732.58592"/>
    <x v="0"/>
  </r>
  <r>
    <x v="31"/>
    <x v="0"/>
    <x v="12"/>
    <x v="10"/>
    <n v="2721.634"/>
    <x v="0"/>
  </r>
  <r>
    <x v="31"/>
    <x v="1"/>
    <x v="16"/>
    <x v="6"/>
    <n v="2705.7559400000005"/>
    <x v="0"/>
  </r>
  <r>
    <x v="29"/>
    <x v="0"/>
    <x v="4"/>
    <x v="10"/>
    <n v="2704.8069999999998"/>
    <x v="0"/>
  </r>
  <r>
    <x v="34"/>
    <x v="0"/>
    <x v="14"/>
    <x v="7"/>
    <n v="2704"/>
    <x v="0"/>
  </r>
  <r>
    <x v="29"/>
    <x v="1"/>
    <x v="16"/>
    <x v="4"/>
    <n v="2703.203"/>
    <x v="0"/>
  </r>
  <r>
    <x v="27"/>
    <x v="0"/>
    <x v="18"/>
    <x v="14"/>
    <n v="2698.7115100000001"/>
    <x v="0"/>
  </r>
  <r>
    <x v="29"/>
    <x v="0"/>
    <x v="16"/>
    <x v="8"/>
    <n v="2698.3212899999999"/>
    <x v="0"/>
  </r>
  <r>
    <x v="33"/>
    <x v="0"/>
    <x v="12"/>
    <x v="23"/>
    <n v="2689.73"/>
    <x v="0"/>
  </r>
  <r>
    <x v="28"/>
    <x v="0"/>
    <x v="22"/>
    <x v="21"/>
    <n v="2685.9080000000004"/>
    <x v="0"/>
  </r>
  <r>
    <x v="34"/>
    <x v="0"/>
    <x v="14"/>
    <x v="7"/>
    <n v="2681.1943099999999"/>
    <x v="0"/>
  </r>
  <r>
    <x v="29"/>
    <x v="0"/>
    <x v="15"/>
    <x v="15"/>
    <n v="2680.2856400000001"/>
    <x v="0"/>
  </r>
  <r>
    <x v="27"/>
    <x v="0"/>
    <x v="19"/>
    <x v="16"/>
    <n v="2670.2502499999996"/>
    <x v="0"/>
  </r>
  <r>
    <x v="28"/>
    <x v="0"/>
    <x v="5"/>
    <x v="9"/>
    <n v="2666.576"/>
    <x v="0"/>
  </r>
  <r>
    <x v="29"/>
    <x v="0"/>
    <x v="16"/>
    <x v="5"/>
    <n v="2655.9875000000002"/>
    <x v="0"/>
  </r>
  <r>
    <x v="28"/>
    <x v="0"/>
    <x v="14"/>
    <x v="15"/>
    <n v="2646.2069999999999"/>
    <x v="0"/>
  </r>
  <r>
    <x v="34"/>
    <x v="0"/>
    <x v="15"/>
    <x v="7"/>
    <n v="2644.93217"/>
    <x v="0"/>
  </r>
  <r>
    <x v="29"/>
    <x v="0"/>
    <x v="3"/>
    <x v="8"/>
    <n v="2632.7"/>
    <x v="0"/>
  </r>
  <r>
    <x v="27"/>
    <x v="1"/>
    <x v="12"/>
    <x v="1"/>
    <n v="2622.8"/>
    <x v="0"/>
  </r>
  <r>
    <x v="28"/>
    <x v="1"/>
    <x v="11"/>
    <x v="14"/>
    <n v="2614.3159999999998"/>
    <x v="0"/>
  </r>
  <r>
    <x v="27"/>
    <x v="1"/>
    <x v="3"/>
    <x v="14"/>
    <n v="2606.1419999999998"/>
    <x v="0"/>
  </r>
  <r>
    <x v="29"/>
    <x v="1"/>
    <x v="3"/>
    <x v="21"/>
    <n v="2605.2689999999998"/>
    <x v="0"/>
  </r>
  <r>
    <x v="33"/>
    <x v="1"/>
    <x v="12"/>
    <x v="8"/>
    <n v="2602.41"/>
    <x v="0"/>
  </r>
  <r>
    <x v="34"/>
    <x v="0"/>
    <x v="19"/>
    <x v="7"/>
    <n v="2600"/>
    <x v="0"/>
  </r>
  <r>
    <x v="30"/>
    <x v="0"/>
    <x v="11"/>
    <x v="30"/>
    <n v="2600"/>
    <x v="0"/>
  </r>
  <r>
    <x v="30"/>
    <x v="1"/>
    <x v="4"/>
    <x v="13"/>
    <n v="2599.6179999999999"/>
    <x v="0"/>
  </r>
  <r>
    <x v="29"/>
    <x v="1"/>
    <x v="22"/>
    <x v="20"/>
    <n v="2548.346"/>
    <x v="0"/>
  </r>
  <r>
    <x v="29"/>
    <x v="1"/>
    <x v="4"/>
    <x v="21"/>
    <n v="2527.3818300000003"/>
    <x v="0"/>
  </r>
  <r>
    <x v="28"/>
    <x v="1"/>
    <x v="22"/>
    <x v="2"/>
    <n v="2518.6"/>
    <x v="0"/>
  </r>
  <r>
    <x v="31"/>
    <x v="1"/>
    <x v="6"/>
    <x v="25"/>
    <n v="2489.8497499999999"/>
    <x v="0"/>
  </r>
  <r>
    <x v="27"/>
    <x v="0"/>
    <x v="16"/>
    <x v="14"/>
    <n v="2472.6896200000001"/>
    <x v="0"/>
  </r>
  <r>
    <x v="34"/>
    <x v="0"/>
    <x v="11"/>
    <x v="1"/>
    <n v="2471.3948999999998"/>
    <x v="0"/>
  </r>
  <r>
    <x v="30"/>
    <x v="0"/>
    <x v="8"/>
    <x v="10"/>
    <n v="2468.712"/>
    <x v="0"/>
  </r>
  <r>
    <x v="31"/>
    <x v="0"/>
    <x v="12"/>
    <x v="29"/>
    <n v="2446.7800000000002"/>
    <x v="0"/>
  </r>
  <r>
    <x v="31"/>
    <x v="1"/>
    <x v="19"/>
    <x v="7"/>
    <n v="2441.8319999999999"/>
    <x v="0"/>
  </r>
  <r>
    <x v="29"/>
    <x v="0"/>
    <x v="16"/>
    <x v="15"/>
    <n v="2436.0005500000002"/>
    <x v="0"/>
  </r>
  <r>
    <x v="29"/>
    <x v="1"/>
    <x v="18"/>
    <x v="6"/>
    <n v="2422.6"/>
    <x v="0"/>
  </r>
  <r>
    <x v="27"/>
    <x v="0"/>
    <x v="15"/>
    <x v="24"/>
    <n v="2422.1143399999996"/>
    <x v="0"/>
  </r>
  <r>
    <x v="30"/>
    <x v="0"/>
    <x v="5"/>
    <x v="21"/>
    <n v="2421.194"/>
    <x v="0"/>
  </r>
  <r>
    <x v="33"/>
    <x v="1"/>
    <x v="12"/>
    <x v="20"/>
    <n v="2420.79"/>
    <x v="0"/>
  </r>
  <r>
    <x v="33"/>
    <x v="1"/>
    <x v="15"/>
    <x v="16"/>
    <n v="2420.21"/>
    <x v="0"/>
  </r>
  <r>
    <x v="28"/>
    <x v="1"/>
    <x v="22"/>
    <x v="20"/>
    <n v="2418.0990000000002"/>
    <x v="0"/>
  </r>
  <r>
    <x v="34"/>
    <x v="0"/>
    <x v="19"/>
    <x v="1"/>
    <n v="2410.3715200000001"/>
    <x v="0"/>
  </r>
  <r>
    <x v="33"/>
    <x v="0"/>
    <x v="1"/>
    <x v="27"/>
    <n v="2401.27"/>
    <x v="0"/>
  </r>
  <r>
    <x v="31"/>
    <x v="0"/>
    <x v="12"/>
    <x v="9"/>
    <n v="2399.2040000000002"/>
    <x v="0"/>
  </r>
  <r>
    <x v="28"/>
    <x v="0"/>
    <x v="15"/>
    <x v="5"/>
    <n v="2395.3354800000006"/>
    <x v="0"/>
  </r>
  <r>
    <x v="30"/>
    <x v="1"/>
    <x v="7"/>
    <x v="7"/>
    <n v="2377"/>
    <x v="0"/>
  </r>
  <r>
    <x v="31"/>
    <x v="1"/>
    <x v="18"/>
    <x v="21"/>
    <n v="2368"/>
    <x v="0"/>
  </r>
  <r>
    <x v="28"/>
    <x v="1"/>
    <x v="22"/>
    <x v="29"/>
    <n v="2363.1"/>
    <x v="0"/>
  </r>
  <r>
    <x v="28"/>
    <x v="0"/>
    <x v="22"/>
    <x v="9"/>
    <n v="2362.7440000000001"/>
    <x v="0"/>
  </r>
  <r>
    <x v="34"/>
    <x v="0"/>
    <x v="11"/>
    <x v="0"/>
    <n v="2360.0120499999998"/>
    <x v="0"/>
  </r>
  <r>
    <x v="29"/>
    <x v="0"/>
    <x v="18"/>
    <x v="2"/>
    <n v="2357.7189499999995"/>
    <x v="0"/>
  </r>
  <r>
    <x v="29"/>
    <x v="0"/>
    <x v="18"/>
    <x v="16"/>
    <n v="2322.53224"/>
    <x v="0"/>
  </r>
  <r>
    <x v="28"/>
    <x v="1"/>
    <x v="4"/>
    <x v="20"/>
    <n v="2322.4969999999998"/>
    <x v="0"/>
  </r>
  <r>
    <x v="32"/>
    <x v="0"/>
    <x v="5"/>
    <x v="4"/>
    <n v="2317"/>
    <x v="0"/>
  </r>
  <r>
    <x v="27"/>
    <x v="0"/>
    <x v="15"/>
    <x v="13"/>
    <n v="2312.7681800000005"/>
    <x v="0"/>
  </r>
  <r>
    <x v="28"/>
    <x v="0"/>
    <x v="8"/>
    <x v="30"/>
    <n v="2306.2959999999998"/>
    <x v="0"/>
  </r>
  <r>
    <x v="28"/>
    <x v="0"/>
    <x v="18"/>
    <x v="2"/>
    <n v="2297.2987600000001"/>
    <x v="0"/>
  </r>
  <r>
    <x v="33"/>
    <x v="1"/>
    <x v="11"/>
    <x v="0"/>
    <n v="2293.7399999999998"/>
    <x v="0"/>
  </r>
  <r>
    <x v="31"/>
    <x v="0"/>
    <x v="9"/>
    <x v="5"/>
    <n v="2284.0740000000001"/>
    <x v="0"/>
  </r>
  <r>
    <x v="28"/>
    <x v="0"/>
    <x v="15"/>
    <x v="8"/>
    <n v="2282.0730000000003"/>
    <x v="0"/>
  </r>
  <r>
    <x v="28"/>
    <x v="1"/>
    <x v="9"/>
    <x v="13"/>
    <n v="2280"/>
    <x v="0"/>
  </r>
  <r>
    <x v="34"/>
    <x v="1"/>
    <x v="12"/>
    <x v="3"/>
    <n v="2276.4830000000002"/>
    <x v="0"/>
  </r>
  <r>
    <x v="34"/>
    <x v="1"/>
    <x v="9"/>
    <x v="7"/>
    <n v="2264"/>
    <x v="0"/>
  </r>
  <r>
    <x v="34"/>
    <x v="0"/>
    <x v="9"/>
    <x v="0"/>
    <n v="2258.28332"/>
    <x v="0"/>
  </r>
  <r>
    <x v="30"/>
    <x v="0"/>
    <x v="7"/>
    <x v="14"/>
    <n v="2254.4839999999999"/>
    <x v="0"/>
  </r>
  <r>
    <x v="28"/>
    <x v="0"/>
    <x v="19"/>
    <x v="12"/>
    <n v="2250"/>
    <x v="0"/>
  </r>
  <r>
    <x v="32"/>
    <x v="0"/>
    <x v="1"/>
    <x v="30"/>
    <n v="2243"/>
    <x v="0"/>
  </r>
  <r>
    <x v="33"/>
    <x v="0"/>
    <x v="1"/>
    <x v="25"/>
    <n v="2238.06"/>
    <x v="0"/>
  </r>
  <r>
    <x v="29"/>
    <x v="0"/>
    <x v="18"/>
    <x v="10"/>
    <n v="2234.2843599999997"/>
    <x v="0"/>
  </r>
  <r>
    <x v="27"/>
    <x v="0"/>
    <x v="14"/>
    <x v="7"/>
    <n v="2215.5273699999998"/>
    <x v="0"/>
  </r>
  <r>
    <x v="33"/>
    <x v="1"/>
    <x v="12"/>
    <x v="14"/>
    <n v="2214.2600000000002"/>
    <x v="0"/>
  </r>
  <r>
    <x v="31"/>
    <x v="0"/>
    <x v="15"/>
    <x v="10"/>
    <n v="2211.7460000000001"/>
    <x v="0"/>
  </r>
  <r>
    <x v="33"/>
    <x v="0"/>
    <x v="11"/>
    <x v="16"/>
    <n v="2205.06"/>
    <x v="0"/>
  </r>
  <r>
    <x v="31"/>
    <x v="0"/>
    <x v="19"/>
    <x v="25"/>
    <n v="2200"/>
    <x v="0"/>
  </r>
  <r>
    <x v="34"/>
    <x v="0"/>
    <x v="22"/>
    <x v="0"/>
    <n v="2198.6019200000001"/>
    <x v="0"/>
  </r>
  <r>
    <x v="34"/>
    <x v="1"/>
    <x v="12"/>
    <x v="0"/>
    <n v="2195.9854799999998"/>
    <x v="0"/>
  </r>
  <r>
    <x v="28"/>
    <x v="0"/>
    <x v="12"/>
    <x v="8"/>
    <n v="2193.3689999999997"/>
    <x v="0"/>
  </r>
  <r>
    <x v="32"/>
    <x v="0"/>
    <x v="5"/>
    <x v="16"/>
    <n v="2191"/>
    <x v="0"/>
  </r>
  <r>
    <x v="27"/>
    <x v="0"/>
    <x v="9"/>
    <x v="17"/>
    <n v="2187.6297100000002"/>
    <x v="0"/>
  </r>
  <r>
    <x v="34"/>
    <x v="0"/>
    <x v="22"/>
    <x v="3"/>
    <n v="2186.0240699999999"/>
    <x v="0"/>
  </r>
  <r>
    <x v="33"/>
    <x v="1"/>
    <x v="18"/>
    <x v="0"/>
    <n v="2155.7800000000002"/>
    <x v="0"/>
  </r>
  <r>
    <x v="27"/>
    <x v="1"/>
    <x v="12"/>
    <x v="20"/>
    <n v="2131.2600000000002"/>
    <x v="0"/>
  </r>
  <r>
    <x v="27"/>
    <x v="1"/>
    <x v="3"/>
    <x v="17"/>
    <n v="2129.5300000000002"/>
    <x v="0"/>
  </r>
  <r>
    <x v="28"/>
    <x v="1"/>
    <x v="4"/>
    <x v="12"/>
    <n v="2125.9299999999998"/>
    <x v="0"/>
  </r>
  <r>
    <x v="27"/>
    <x v="0"/>
    <x v="15"/>
    <x v="10"/>
    <n v="2117.3044199999999"/>
    <x v="0"/>
  </r>
  <r>
    <x v="31"/>
    <x v="0"/>
    <x v="3"/>
    <x v="13"/>
    <n v="2115.8000000000002"/>
    <x v="0"/>
  </r>
  <r>
    <x v="33"/>
    <x v="0"/>
    <x v="12"/>
    <x v="22"/>
    <n v="2086.06"/>
    <x v="0"/>
  </r>
  <r>
    <x v="32"/>
    <x v="1"/>
    <x v="1"/>
    <x v="0"/>
    <n v="2084"/>
    <x v="0"/>
  </r>
  <r>
    <x v="29"/>
    <x v="1"/>
    <x v="9"/>
    <x v="4"/>
    <n v="2080.3910000000001"/>
    <x v="0"/>
  </r>
  <r>
    <x v="31"/>
    <x v="0"/>
    <x v="14"/>
    <x v="9"/>
    <n v="2071.4169999999999"/>
    <x v="0"/>
  </r>
  <r>
    <x v="28"/>
    <x v="0"/>
    <x v="3"/>
    <x v="16"/>
    <n v="2059.8000000000002"/>
    <x v="0"/>
  </r>
  <r>
    <x v="27"/>
    <x v="0"/>
    <x v="19"/>
    <x v="15"/>
    <n v="2053.90031"/>
    <x v="0"/>
  </r>
  <r>
    <x v="29"/>
    <x v="0"/>
    <x v="12"/>
    <x v="2"/>
    <n v="2045.2434000000001"/>
    <x v="0"/>
  </r>
  <r>
    <x v="28"/>
    <x v="0"/>
    <x v="15"/>
    <x v="21"/>
    <n v="2043.2129999999997"/>
    <x v="0"/>
  </r>
  <r>
    <x v="28"/>
    <x v="0"/>
    <x v="5"/>
    <x v="13"/>
    <n v="2041.1230000000003"/>
    <x v="0"/>
  </r>
  <r>
    <x v="29"/>
    <x v="1"/>
    <x v="2"/>
    <x v="20"/>
    <n v="2038.8409999999999"/>
    <x v="0"/>
  </r>
  <r>
    <x v="28"/>
    <x v="0"/>
    <x v="3"/>
    <x v="4"/>
    <n v="2034.8"/>
    <x v="0"/>
  </r>
  <r>
    <x v="31"/>
    <x v="0"/>
    <x v="19"/>
    <x v="29"/>
    <n v="2016.597"/>
    <x v="0"/>
  </r>
  <r>
    <x v="33"/>
    <x v="1"/>
    <x v="12"/>
    <x v="0"/>
    <n v="2012.73"/>
    <x v="0"/>
  </r>
  <r>
    <x v="27"/>
    <x v="0"/>
    <x v="5"/>
    <x v="30"/>
    <n v="2006.74422"/>
    <x v="0"/>
  </r>
  <r>
    <x v="27"/>
    <x v="1"/>
    <x v="11"/>
    <x v="10"/>
    <n v="2002.3779999999999"/>
    <x v="0"/>
  </r>
  <r>
    <x v="28"/>
    <x v="0"/>
    <x v="5"/>
    <x v="14"/>
    <n v="1998"/>
    <x v="0"/>
  </r>
  <r>
    <x v="28"/>
    <x v="1"/>
    <x v="5"/>
    <x v="20"/>
    <n v="1989"/>
    <x v="0"/>
  </r>
  <r>
    <x v="33"/>
    <x v="0"/>
    <x v="12"/>
    <x v="14"/>
    <n v="1979.98"/>
    <x v="0"/>
  </r>
  <r>
    <x v="31"/>
    <x v="0"/>
    <x v="15"/>
    <x v="13"/>
    <n v="1970.73"/>
    <x v="0"/>
  </r>
  <r>
    <x v="31"/>
    <x v="0"/>
    <x v="9"/>
    <x v="21"/>
    <n v="1967.607"/>
    <x v="0"/>
  </r>
  <r>
    <x v="27"/>
    <x v="0"/>
    <x v="12"/>
    <x v="10"/>
    <n v="1959.19589"/>
    <x v="0"/>
  </r>
  <r>
    <x v="31"/>
    <x v="0"/>
    <x v="1"/>
    <x v="14"/>
    <n v="1958.433"/>
    <x v="0"/>
  </r>
  <r>
    <x v="28"/>
    <x v="0"/>
    <x v="14"/>
    <x v="12"/>
    <n v="1950"/>
    <x v="0"/>
  </r>
  <r>
    <x v="27"/>
    <x v="1"/>
    <x v="9"/>
    <x v="1"/>
    <n v="1946.7"/>
    <x v="0"/>
  </r>
  <r>
    <x v="33"/>
    <x v="1"/>
    <x v="15"/>
    <x v="3"/>
    <n v="1939"/>
    <x v="0"/>
  </r>
  <r>
    <x v="28"/>
    <x v="1"/>
    <x v="3"/>
    <x v="8"/>
    <n v="1937.6389999999999"/>
    <x v="0"/>
  </r>
  <r>
    <x v="34"/>
    <x v="0"/>
    <x v="11"/>
    <x v="4"/>
    <n v="1934.7088100000001"/>
    <x v="0"/>
  </r>
  <r>
    <x v="28"/>
    <x v="1"/>
    <x v="13"/>
    <x v="29"/>
    <n v="1933.0509999999999"/>
    <x v="0"/>
  </r>
  <r>
    <x v="27"/>
    <x v="1"/>
    <x v="7"/>
    <x v="0"/>
    <n v="1930"/>
    <x v="0"/>
  </r>
  <r>
    <x v="33"/>
    <x v="1"/>
    <x v="23"/>
    <x v="7"/>
    <n v="1920.98"/>
    <x v="0"/>
  </r>
  <r>
    <x v="34"/>
    <x v="0"/>
    <x v="18"/>
    <x v="0"/>
    <n v="1919.0768899999998"/>
    <x v="0"/>
  </r>
  <r>
    <x v="34"/>
    <x v="0"/>
    <x v="11"/>
    <x v="7"/>
    <n v="1910.97937"/>
    <x v="0"/>
  </r>
  <r>
    <x v="34"/>
    <x v="1"/>
    <x v="14"/>
    <x v="7"/>
    <n v="1908"/>
    <x v="0"/>
  </r>
  <r>
    <x v="27"/>
    <x v="0"/>
    <x v="14"/>
    <x v="10"/>
    <n v="1900"/>
    <x v="0"/>
  </r>
  <r>
    <x v="30"/>
    <x v="1"/>
    <x v="11"/>
    <x v="16"/>
    <n v="1884.652"/>
    <x v="0"/>
  </r>
  <r>
    <x v="27"/>
    <x v="1"/>
    <x v="11"/>
    <x v="13"/>
    <n v="1880.58"/>
    <x v="0"/>
  </r>
  <r>
    <x v="28"/>
    <x v="1"/>
    <x v="16"/>
    <x v="14"/>
    <n v="1873.925"/>
    <x v="0"/>
  </r>
  <r>
    <x v="27"/>
    <x v="0"/>
    <x v="15"/>
    <x v="25"/>
    <n v="1867.81619"/>
    <x v="0"/>
  </r>
  <r>
    <x v="34"/>
    <x v="0"/>
    <x v="16"/>
    <x v="4"/>
    <n v="1862.6663100000001"/>
    <x v="0"/>
  </r>
  <r>
    <x v="34"/>
    <x v="1"/>
    <x v="22"/>
    <x v="16"/>
    <n v="1854.6579999999999"/>
    <x v="0"/>
  </r>
  <r>
    <x v="30"/>
    <x v="1"/>
    <x v="7"/>
    <x v="4"/>
    <n v="1849.5"/>
    <x v="0"/>
  </r>
  <r>
    <x v="34"/>
    <x v="1"/>
    <x v="9"/>
    <x v="0"/>
    <n v="1848"/>
    <x v="0"/>
  </r>
  <r>
    <x v="27"/>
    <x v="1"/>
    <x v="1"/>
    <x v="14"/>
    <n v="1848"/>
    <x v="0"/>
  </r>
  <r>
    <x v="31"/>
    <x v="0"/>
    <x v="1"/>
    <x v="6"/>
    <n v="1840.059"/>
    <x v="0"/>
  </r>
  <r>
    <x v="27"/>
    <x v="0"/>
    <x v="16"/>
    <x v="15"/>
    <n v="1835.4058"/>
    <x v="0"/>
  </r>
  <r>
    <x v="30"/>
    <x v="1"/>
    <x v="5"/>
    <x v="1"/>
    <n v="1833.701"/>
    <x v="0"/>
  </r>
  <r>
    <x v="29"/>
    <x v="0"/>
    <x v="12"/>
    <x v="10"/>
    <n v="1826.8574100000001"/>
    <x v="0"/>
  </r>
  <r>
    <x v="27"/>
    <x v="0"/>
    <x v="19"/>
    <x v="9"/>
    <n v="1822.92904"/>
    <x v="0"/>
  </r>
  <r>
    <x v="33"/>
    <x v="0"/>
    <x v="12"/>
    <x v="9"/>
    <n v="1808.15"/>
    <x v="0"/>
  </r>
  <r>
    <x v="28"/>
    <x v="0"/>
    <x v="23"/>
    <x v="21"/>
    <n v="1800"/>
    <x v="0"/>
  </r>
  <r>
    <x v="28"/>
    <x v="1"/>
    <x v="12"/>
    <x v="3"/>
    <n v="1800"/>
    <x v="0"/>
  </r>
  <r>
    <x v="32"/>
    <x v="0"/>
    <x v="5"/>
    <x v="12"/>
    <n v="1800"/>
    <x v="0"/>
  </r>
  <r>
    <x v="27"/>
    <x v="0"/>
    <x v="19"/>
    <x v="10"/>
    <n v="1785"/>
    <x v="0"/>
  </r>
  <r>
    <x v="31"/>
    <x v="1"/>
    <x v="12"/>
    <x v="5"/>
    <n v="1773"/>
    <x v="0"/>
  </r>
  <r>
    <x v="34"/>
    <x v="1"/>
    <x v="19"/>
    <x v="3"/>
    <n v="1770.0613000000001"/>
    <x v="0"/>
  </r>
  <r>
    <x v="31"/>
    <x v="1"/>
    <x v="3"/>
    <x v="11"/>
    <n v="1765.2"/>
    <x v="0"/>
  </r>
  <r>
    <x v="31"/>
    <x v="1"/>
    <x v="12"/>
    <x v="16"/>
    <n v="1763.6679999999999"/>
    <x v="0"/>
  </r>
  <r>
    <x v="33"/>
    <x v="0"/>
    <x v="9"/>
    <x v="17"/>
    <n v="1763.52"/>
    <x v="0"/>
  </r>
  <r>
    <x v="28"/>
    <x v="0"/>
    <x v="3"/>
    <x v="11"/>
    <n v="1762.5"/>
    <x v="0"/>
  </r>
  <r>
    <x v="30"/>
    <x v="0"/>
    <x v="4"/>
    <x v="29"/>
    <n v="1756.59"/>
    <x v="0"/>
  </r>
  <r>
    <x v="34"/>
    <x v="1"/>
    <x v="16"/>
    <x v="3"/>
    <n v="1747.9459999999999"/>
    <x v="0"/>
  </r>
  <r>
    <x v="30"/>
    <x v="0"/>
    <x v="4"/>
    <x v="8"/>
    <n v="1744.3610000000001"/>
    <x v="0"/>
  </r>
  <r>
    <x v="34"/>
    <x v="0"/>
    <x v="12"/>
    <x v="3"/>
    <n v="1741.24783"/>
    <x v="0"/>
  </r>
  <r>
    <x v="33"/>
    <x v="0"/>
    <x v="6"/>
    <x v="28"/>
    <n v="1740.65"/>
    <x v="0"/>
  </r>
  <r>
    <x v="33"/>
    <x v="1"/>
    <x v="12"/>
    <x v="0"/>
    <n v="1737.63"/>
    <x v="0"/>
  </r>
  <r>
    <x v="34"/>
    <x v="1"/>
    <x v="11"/>
    <x v="0"/>
    <n v="1730.7425000000001"/>
    <x v="0"/>
  </r>
  <r>
    <x v="34"/>
    <x v="0"/>
    <x v="11"/>
    <x v="3"/>
    <n v="1726.2655600000001"/>
    <x v="0"/>
  </r>
  <r>
    <x v="34"/>
    <x v="0"/>
    <x v="22"/>
    <x v="3"/>
    <n v="1725.03196"/>
    <x v="0"/>
  </r>
  <r>
    <x v="28"/>
    <x v="0"/>
    <x v="14"/>
    <x v="5"/>
    <n v="1724.1379999999999"/>
    <x v="0"/>
  </r>
  <r>
    <x v="31"/>
    <x v="0"/>
    <x v="18"/>
    <x v="9"/>
    <n v="1719.4639999999999"/>
    <x v="0"/>
  </r>
  <r>
    <x v="33"/>
    <x v="1"/>
    <x v="9"/>
    <x v="9"/>
    <n v="1707.65"/>
    <x v="0"/>
  </r>
  <r>
    <x v="33"/>
    <x v="1"/>
    <x v="12"/>
    <x v="2"/>
    <n v="1706.38"/>
    <x v="0"/>
  </r>
  <r>
    <x v="31"/>
    <x v="0"/>
    <x v="14"/>
    <x v="14"/>
    <n v="1700"/>
    <x v="0"/>
  </r>
  <r>
    <x v="31"/>
    <x v="1"/>
    <x v="16"/>
    <x v="29"/>
    <n v="1695.9709599999999"/>
    <x v="0"/>
  </r>
  <r>
    <x v="31"/>
    <x v="0"/>
    <x v="12"/>
    <x v="12"/>
    <n v="1688.8009999999999"/>
    <x v="0"/>
  </r>
  <r>
    <x v="28"/>
    <x v="1"/>
    <x v="7"/>
    <x v="7"/>
    <n v="1684.921"/>
    <x v="0"/>
  </r>
  <r>
    <x v="28"/>
    <x v="1"/>
    <x v="9"/>
    <x v="6"/>
    <n v="1684.231"/>
    <x v="0"/>
  </r>
  <r>
    <x v="27"/>
    <x v="0"/>
    <x v="14"/>
    <x v="11"/>
    <n v="1680.6"/>
    <x v="0"/>
  </r>
  <r>
    <x v="28"/>
    <x v="0"/>
    <x v="11"/>
    <x v="14"/>
    <n v="1659"/>
    <x v="0"/>
  </r>
  <r>
    <x v="29"/>
    <x v="0"/>
    <x v="9"/>
    <x v="5"/>
    <n v="1657.32734"/>
    <x v="0"/>
  </r>
  <r>
    <x v="34"/>
    <x v="0"/>
    <x v="9"/>
    <x v="0"/>
    <n v="1650"/>
    <x v="0"/>
  </r>
  <r>
    <x v="33"/>
    <x v="0"/>
    <x v="14"/>
    <x v="10"/>
    <n v="1650"/>
    <x v="0"/>
  </r>
  <r>
    <x v="28"/>
    <x v="0"/>
    <x v="11"/>
    <x v="29"/>
    <n v="1648.3029999999999"/>
    <x v="0"/>
  </r>
  <r>
    <x v="30"/>
    <x v="0"/>
    <x v="8"/>
    <x v="26"/>
    <n v="1648.2180000000001"/>
    <x v="0"/>
  </r>
  <r>
    <x v="34"/>
    <x v="0"/>
    <x v="9"/>
    <x v="0"/>
    <n v="1644.0703999999998"/>
    <x v="0"/>
  </r>
  <r>
    <x v="34"/>
    <x v="0"/>
    <x v="22"/>
    <x v="0"/>
    <n v="1640.47741"/>
    <x v="0"/>
  </r>
  <r>
    <x v="28"/>
    <x v="0"/>
    <x v="3"/>
    <x v="12"/>
    <n v="1638.6330000000003"/>
    <x v="0"/>
  </r>
  <r>
    <x v="33"/>
    <x v="1"/>
    <x v="3"/>
    <x v="23"/>
    <n v="1637.01"/>
    <x v="0"/>
  </r>
  <r>
    <x v="28"/>
    <x v="0"/>
    <x v="8"/>
    <x v="9"/>
    <n v="1636.1279999999999"/>
    <x v="0"/>
  </r>
  <r>
    <x v="33"/>
    <x v="0"/>
    <x v="5"/>
    <x v="22"/>
    <n v="1623.36"/>
    <x v="0"/>
  </r>
  <r>
    <x v="27"/>
    <x v="0"/>
    <x v="18"/>
    <x v="7"/>
    <n v="1623.1431"/>
    <x v="0"/>
  </r>
  <r>
    <x v="34"/>
    <x v="0"/>
    <x v="14"/>
    <x v="3"/>
    <n v="1602.3528999999999"/>
    <x v="0"/>
  </r>
  <r>
    <x v="33"/>
    <x v="1"/>
    <x v="1"/>
    <x v="10"/>
    <n v="1600"/>
    <x v="0"/>
  </r>
  <r>
    <x v="28"/>
    <x v="1"/>
    <x v="11"/>
    <x v="4"/>
    <n v="1599.248"/>
    <x v="0"/>
  </r>
  <r>
    <x v="34"/>
    <x v="0"/>
    <x v="12"/>
    <x v="0"/>
    <n v="1583.124"/>
    <x v="0"/>
  </r>
  <r>
    <x v="29"/>
    <x v="0"/>
    <x v="18"/>
    <x v="5"/>
    <n v="1580.6807900000001"/>
    <x v="0"/>
  </r>
  <r>
    <x v="34"/>
    <x v="1"/>
    <x v="22"/>
    <x v="7"/>
    <n v="1578.636"/>
    <x v="0"/>
  </r>
  <r>
    <x v="33"/>
    <x v="1"/>
    <x v="11"/>
    <x v="4"/>
    <n v="1576.28"/>
    <x v="0"/>
  </r>
  <r>
    <x v="32"/>
    <x v="0"/>
    <x v="11"/>
    <x v="1"/>
    <n v="1575"/>
    <x v="0"/>
  </r>
  <r>
    <x v="33"/>
    <x v="0"/>
    <x v="14"/>
    <x v="5"/>
    <n v="1565.97"/>
    <x v="0"/>
  </r>
  <r>
    <x v="35"/>
    <x v="0"/>
    <x v="8"/>
    <x v="4"/>
    <n v="1562.5363246502557"/>
    <x v="0"/>
  </r>
  <r>
    <x v="27"/>
    <x v="0"/>
    <x v="18"/>
    <x v="10"/>
    <n v="1562.0918899999999"/>
    <x v="0"/>
  </r>
  <r>
    <x v="33"/>
    <x v="1"/>
    <x v="1"/>
    <x v="22"/>
    <n v="1559.46"/>
    <x v="0"/>
  </r>
  <r>
    <x v="33"/>
    <x v="1"/>
    <x v="12"/>
    <x v="5"/>
    <n v="1546.62"/>
    <x v="0"/>
  </r>
  <r>
    <x v="27"/>
    <x v="0"/>
    <x v="16"/>
    <x v="13"/>
    <n v="1546.4977200000001"/>
    <x v="0"/>
  </r>
  <r>
    <x v="34"/>
    <x v="0"/>
    <x v="15"/>
    <x v="4"/>
    <n v="1523.9997100000001"/>
    <x v="0"/>
  </r>
  <r>
    <x v="28"/>
    <x v="1"/>
    <x v="4"/>
    <x v="11"/>
    <n v="1509.588"/>
    <x v="0"/>
  </r>
  <r>
    <x v="27"/>
    <x v="1"/>
    <x v="11"/>
    <x v="25"/>
    <n v="1507.7109999999998"/>
    <x v="0"/>
  </r>
  <r>
    <x v="31"/>
    <x v="0"/>
    <x v="16"/>
    <x v="26"/>
    <n v="1507.702"/>
    <x v="0"/>
  </r>
  <r>
    <x v="31"/>
    <x v="0"/>
    <x v="14"/>
    <x v="29"/>
    <n v="1500"/>
    <x v="0"/>
  </r>
  <r>
    <x v="30"/>
    <x v="1"/>
    <x v="7"/>
    <x v="1"/>
    <n v="1500"/>
    <x v="0"/>
  </r>
  <r>
    <x v="28"/>
    <x v="0"/>
    <x v="11"/>
    <x v="30"/>
    <n v="1489.68"/>
    <x v="0"/>
  </r>
  <r>
    <x v="30"/>
    <x v="0"/>
    <x v="11"/>
    <x v="12"/>
    <n v="1467.5609999999999"/>
    <x v="0"/>
  </r>
  <r>
    <x v="27"/>
    <x v="0"/>
    <x v="18"/>
    <x v="13"/>
    <n v="1455.1324099999999"/>
    <x v="0"/>
  </r>
  <r>
    <x v="34"/>
    <x v="1"/>
    <x v="11"/>
    <x v="7"/>
    <n v="1454.4234899999999"/>
    <x v="0"/>
  </r>
  <r>
    <x v="29"/>
    <x v="1"/>
    <x v="22"/>
    <x v="15"/>
    <n v="1453.425"/>
    <x v="0"/>
  </r>
  <r>
    <x v="29"/>
    <x v="0"/>
    <x v="1"/>
    <x v="14"/>
    <n v="1448.78"/>
    <x v="0"/>
  </r>
  <r>
    <x v="27"/>
    <x v="0"/>
    <x v="19"/>
    <x v="30"/>
    <n v="1448.4137499999999"/>
    <x v="0"/>
  </r>
  <r>
    <x v="28"/>
    <x v="0"/>
    <x v="3"/>
    <x v="14"/>
    <n v="1443.4"/>
    <x v="0"/>
  </r>
  <r>
    <x v="28"/>
    <x v="0"/>
    <x v="18"/>
    <x v="13"/>
    <n v="1439.1010000000001"/>
    <x v="0"/>
  </r>
  <r>
    <x v="31"/>
    <x v="1"/>
    <x v="9"/>
    <x v="30"/>
    <n v="1426.123"/>
    <x v="0"/>
  </r>
  <r>
    <x v="27"/>
    <x v="0"/>
    <x v="16"/>
    <x v="8"/>
    <n v="1420.5204800000001"/>
    <x v="0"/>
  </r>
  <r>
    <x v="27"/>
    <x v="0"/>
    <x v="16"/>
    <x v="10"/>
    <n v="1416.9039299999999"/>
    <x v="0"/>
  </r>
  <r>
    <x v="28"/>
    <x v="0"/>
    <x v="11"/>
    <x v="2"/>
    <n v="1407.7"/>
    <x v="0"/>
  </r>
  <r>
    <x v="28"/>
    <x v="0"/>
    <x v="19"/>
    <x v="14"/>
    <n v="1400"/>
    <x v="0"/>
  </r>
  <r>
    <x v="34"/>
    <x v="0"/>
    <x v="14"/>
    <x v="3"/>
    <n v="1400"/>
    <x v="0"/>
  </r>
  <r>
    <x v="28"/>
    <x v="0"/>
    <x v="12"/>
    <x v="13"/>
    <n v="1398.338"/>
    <x v="0"/>
  </r>
  <r>
    <x v="28"/>
    <x v="1"/>
    <x v="3"/>
    <x v="7"/>
    <n v="1393.1769999999999"/>
    <x v="0"/>
  </r>
  <r>
    <x v="31"/>
    <x v="1"/>
    <x v="6"/>
    <x v="21"/>
    <n v="1392.9587200000008"/>
    <x v="0"/>
  </r>
  <r>
    <x v="35"/>
    <x v="0"/>
    <x v="8"/>
    <x v="7"/>
    <n v="1389.7442353680765"/>
    <x v="0"/>
  </r>
  <r>
    <x v="28"/>
    <x v="0"/>
    <x v="3"/>
    <x v="20"/>
    <n v="1383.567"/>
    <x v="0"/>
  </r>
  <r>
    <x v="30"/>
    <x v="0"/>
    <x v="5"/>
    <x v="6"/>
    <n v="1382.45"/>
    <x v="0"/>
  </r>
  <r>
    <x v="34"/>
    <x v="0"/>
    <x v="19"/>
    <x v="1"/>
    <n v="1380"/>
    <x v="0"/>
  </r>
  <r>
    <x v="29"/>
    <x v="1"/>
    <x v="22"/>
    <x v="5"/>
    <n v="1377.1690000000001"/>
    <x v="0"/>
  </r>
  <r>
    <x v="34"/>
    <x v="0"/>
    <x v="11"/>
    <x v="7"/>
    <n v="1374.8708200000001"/>
    <x v="0"/>
  </r>
  <r>
    <x v="31"/>
    <x v="0"/>
    <x v="18"/>
    <x v="12"/>
    <n v="1374.33"/>
    <x v="0"/>
  </r>
  <r>
    <x v="28"/>
    <x v="0"/>
    <x v="14"/>
    <x v="29"/>
    <n v="1360"/>
    <x v="0"/>
  </r>
  <r>
    <x v="34"/>
    <x v="0"/>
    <x v="22"/>
    <x v="4"/>
    <n v="1359.58107"/>
    <x v="0"/>
  </r>
  <r>
    <x v="27"/>
    <x v="0"/>
    <x v="14"/>
    <x v="30"/>
    <n v="1355.60311"/>
    <x v="0"/>
  </r>
  <r>
    <x v="34"/>
    <x v="0"/>
    <x v="16"/>
    <x v="0"/>
    <n v="1348.7186999999999"/>
    <x v="0"/>
  </r>
  <r>
    <x v="33"/>
    <x v="1"/>
    <x v="11"/>
    <x v="7"/>
    <n v="1348.2"/>
    <x v="0"/>
  </r>
  <r>
    <x v="33"/>
    <x v="1"/>
    <x v="9"/>
    <x v="22"/>
    <n v="1324.2"/>
    <x v="0"/>
  </r>
  <r>
    <x v="28"/>
    <x v="1"/>
    <x v="14"/>
    <x v="11"/>
    <n v="1321.848"/>
    <x v="0"/>
  </r>
  <r>
    <x v="29"/>
    <x v="1"/>
    <x v="22"/>
    <x v="10"/>
    <n v="1321"/>
    <x v="0"/>
  </r>
  <r>
    <x v="34"/>
    <x v="1"/>
    <x v="18"/>
    <x v="0"/>
    <n v="1320.5119"/>
    <x v="0"/>
  </r>
  <r>
    <x v="28"/>
    <x v="1"/>
    <x v="11"/>
    <x v="29"/>
    <n v="1296.173"/>
    <x v="0"/>
  </r>
  <r>
    <x v="31"/>
    <x v="1"/>
    <x v="12"/>
    <x v="26"/>
    <n v="1291.5909999999999"/>
    <x v="0"/>
  </r>
  <r>
    <x v="33"/>
    <x v="0"/>
    <x v="11"/>
    <x v="22"/>
    <n v="1288.7"/>
    <x v="0"/>
  </r>
  <r>
    <x v="29"/>
    <x v="0"/>
    <x v="19"/>
    <x v="16"/>
    <n v="1288.521"/>
    <x v="0"/>
  </r>
  <r>
    <x v="28"/>
    <x v="0"/>
    <x v="19"/>
    <x v="15"/>
    <n v="1284.6569999999999"/>
    <x v="0"/>
  </r>
  <r>
    <x v="34"/>
    <x v="0"/>
    <x v="6"/>
    <x v="0"/>
    <n v="1284.07969"/>
    <x v="0"/>
  </r>
  <r>
    <x v="27"/>
    <x v="0"/>
    <x v="3"/>
    <x v="10"/>
    <n v="1282.0999999999999"/>
    <x v="0"/>
  </r>
  <r>
    <x v="34"/>
    <x v="1"/>
    <x v="9"/>
    <x v="1"/>
    <n v="1278.4829999999999"/>
    <x v="0"/>
  </r>
  <r>
    <x v="28"/>
    <x v="1"/>
    <x v="11"/>
    <x v="9"/>
    <n v="1274.2149999999999"/>
    <x v="0"/>
  </r>
  <r>
    <x v="31"/>
    <x v="0"/>
    <x v="3"/>
    <x v="29"/>
    <n v="1258.3"/>
    <x v="0"/>
  </r>
  <r>
    <x v="28"/>
    <x v="0"/>
    <x v="16"/>
    <x v="20"/>
    <n v="1254.1659999999997"/>
    <x v="0"/>
  </r>
  <r>
    <x v="29"/>
    <x v="1"/>
    <x v="3"/>
    <x v="7"/>
    <n v="1253.0249999999999"/>
    <x v="0"/>
  </r>
  <r>
    <x v="28"/>
    <x v="0"/>
    <x v="3"/>
    <x v="6"/>
    <n v="1251.5"/>
    <x v="0"/>
  </r>
  <r>
    <x v="28"/>
    <x v="1"/>
    <x v="6"/>
    <x v="22"/>
    <n v="1250"/>
    <x v="0"/>
  </r>
  <r>
    <x v="28"/>
    <x v="0"/>
    <x v="11"/>
    <x v="21"/>
    <n v="1247.7450000000001"/>
    <x v="0"/>
  </r>
  <r>
    <x v="34"/>
    <x v="0"/>
    <x v="11"/>
    <x v="7"/>
    <n v="1243.9663700000001"/>
    <x v="0"/>
  </r>
  <r>
    <x v="28"/>
    <x v="0"/>
    <x v="16"/>
    <x v="5"/>
    <n v="1242.7737999999999"/>
    <x v="0"/>
  </r>
  <r>
    <x v="34"/>
    <x v="1"/>
    <x v="9"/>
    <x v="3"/>
    <n v="1232"/>
    <x v="0"/>
  </r>
  <r>
    <x v="31"/>
    <x v="1"/>
    <x v="18"/>
    <x v="10"/>
    <n v="1232"/>
    <x v="0"/>
  </r>
  <r>
    <x v="34"/>
    <x v="0"/>
    <x v="16"/>
    <x v="1"/>
    <n v="1218.6866599999998"/>
    <x v="0"/>
  </r>
  <r>
    <x v="33"/>
    <x v="0"/>
    <x v="18"/>
    <x v="22"/>
    <n v="1210.8499999999999"/>
    <x v="0"/>
  </r>
  <r>
    <x v="28"/>
    <x v="0"/>
    <x v="19"/>
    <x v="8"/>
    <n v="1210"/>
    <x v="0"/>
  </r>
  <r>
    <x v="29"/>
    <x v="0"/>
    <x v="19"/>
    <x v="7"/>
    <n v="1207.54576"/>
    <x v="0"/>
  </r>
  <r>
    <x v="34"/>
    <x v="1"/>
    <x v="19"/>
    <x v="1"/>
    <n v="1200"/>
    <x v="0"/>
  </r>
  <r>
    <x v="33"/>
    <x v="0"/>
    <x v="14"/>
    <x v="19"/>
    <n v="1200"/>
    <x v="0"/>
  </r>
  <r>
    <x v="34"/>
    <x v="1"/>
    <x v="9"/>
    <x v="0"/>
    <n v="1199.99999"/>
    <x v="0"/>
  </r>
  <r>
    <x v="31"/>
    <x v="0"/>
    <x v="9"/>
    <x v="26"/>
    <n v="1190.654"/>
    <x v="0"/>
  </r>
  <r>
    <x v="29"/>
    <x v="0"/>
    <x v="15"/>
    <x v="20"/>
    <n v="1166.41435"/>
    <x v="0"/>
  </r>
  <r>
    <x v="35"/>
    <x v="0"/>
    <x v="7"/>
    <x v="15"/>
    <n v="1162.09093008697"/>
    <x v="0"/>
  </r>
  <r>
    <x v="34"/>
    <x v="1"/>
    <x v="12"/>
    <x v="0"/>
    <n v="1161.8093999999999"/>
    <x v="0"/>
  </r>
  <r>
    <x v="32"/>
    <x v="1"/>
    <x v="5"/>
    <x v="7"/>
    <n v="1150"/>
    <x v="0"/>
  </r>
  <r>
    <x v="32"/>
    <x v="1"/>
    <x v="5"/>
    <x v="6"/>
    <n v="1150"/>
    <x v="0"/>
  </r>
  <r>
    <x v="31"/>
    <x v="1"/>
    <x v="3"/>
    <x v="13"/>
    <n v="1149.9000000000001"/>
    <x v="0"/>
  </r>
  <r>
    <x v="31"/>
    <x v="0"/>
    <x v="19"/>
    <x v="20"/>
    <n v="1146.461"/>
    <x v="0"/>
  </r>
  <r>
    <x v="29"/>
    <x v="1"/>
    <x v="11"/>
    <x v="7"/>
    <n v="1145.6410000000001"/>
    <x v="0"/>
  </r>
  <r>
    <x v="27"/>
    <x v="0"/>
    <x v="15"/>
    <x v="30"/>
    <n v="1143.4323400000001"/>
    <x v="0"/>
  </r>
  <r>
    <x v="28"/>
    <x v="0"/>
    <x v="8"/>
    <x v="22"/>
    <n v="1127.403"/>
    <x v="0"/>
  </r>
  <r>
    <x v="27"/>
    <x v="0"/>
    <x v="18"/>
    <x v="12"/>
    <n v="1126.2191499999999"/>
    <x v="0"/>
  </r>
  <r>
    <x v="34"/>
    <x v="0"/>
    <x v="6"/>
    <x v="0"/>
    <n v="1122.4788000000001"/>
    <x v="0"/>
  </r>
  <r>
    <x v="30"/>
    <x v="1"/>
    <x v="5"/>
    <x v="20"/>
    <n v="1122.175"/>
    <x v="0"/>
  </r>
  <r>
    <x v="35"/>
    <x v="0"/>
    <x v="8"/>
    <x v="6"/>
    <n v="1119.722557047995"/>
    <x v="0"/>
  </r>
  <r>
    <x v="31"/>
    <x v="1"/>
    <x v="16"/>
    <x v="8"/>
    <n v="1114.85069"/>
    <x v="0"/>
  </r>
  <r>
    <x v="34"/>
    <x v="1"/>
    <x v="11"/>
    <x v="4"/>
    <n v="1111.0735"/>
    <x v="0"/>
  </r>
  <r>
    <x v="34"/>
    <x v="1"/>
    <x v="19"/>
    <x v="1"/>
    <n v="1109.1495300000001"/>
    <x v="0"/>
  </r>
  <r>
    <x v="33"/>
    <x v="0"/>
    <x v="14"/>
    <x v="22"/>
    <n v="1100"/>
    <x v="0"/>
  </r>
  <r>
    <x v="34"/>
    <x v="1"/>
    <x v="6"/>
    <x v="0"/>
    <n v="1099.99999"/>
    <x v="0"/>
  </r>
  <r>
    <x v="27"/>
    <x v="0"/>
    <x v="3"/>
    <x v="8"/>
    <n v="1090.4680000000001"/>
    <x v="0"/>
  </r>
  <r>
    <x v="29"/>
    <x v="1"/>
    <x v="16"/>
    <x v="11"/>
    <n v="1088.123"/>
    <x v="0"/>
  </r>
  <r>
    <x v="31"/>
    <x v="0"/>
    <x v="19"/>
    <x v="10"/>
    <n v="1086.99"/>
    <x v="0"/>
  </r>
  <r>
    <x v="33"/>
    <x v="0"/>
    <x v="23"/>
    <x v="10"/>
    <n v="1084.25"/>
    <x v="0"/>
  </r>
  <r>
    <x v="29"/>
    <x v="0"/>
    <x v="18"/>
    <x v="14"/>
    <n v="1078.7423699999999"/>
    <x v="0"/>
  </r>
  <r>
    <x v="27"/>
    <x v="1"/>
    <x v="19"/>
    <x v="5"/>
    <n v="1071.8399999999999"/>
    <x v="0"/>
  </r>
  <r>
    <x v="34"/>
    <x v="0"/>
    <x v="15"/>
    <x v="3"/>
    <n v="1069.7619999999999"/>
    <x v="0"/>
  </r>
  <r>
    <x v="32"/>
    <x v="0"/>
    <x v="9"/>
    <x v="4"/>
    <n v="1069"/>
    <x v="0"/>
  </r>
  <r>
    <x v="34"/>
    <x v="0"/>
    <x v="11"/>
    <x v="0"/>
    <n v="1061.3407"/>
    <x v="0"/>
  </r>
  <r>
    <x v="27"/>
    <x v="0"/>
    <x v="14"/>
    <x v="20"/>
    <n v="1050.2812699999999"/>
    <x v="0"/>
  </r>
  <r>
    <x v="33"/>
    <x v="0"/>
    <x v="9"/>
    <x v="28"/>
    <n v="1046.08"/>
    <x v="0"/>
  </r>
  <r>
    <x v="34"/>
    <x v="0"/>
    <x v="16"/>
    <x v="4"/>
    <n v="1044"/>
    <x v="0"/>
  </r>
  <r>
    <x v="31"/>
    <x v="1"/>
    <x v="16"/>
    <x v="5"/>
    <n v="1041.52341"/>
    <x v="0"/>
  </r>
  <r>
    <x v="34"/>
    <x v="0"/>
    <x v="19"/>
    <x v="7"/>
    <n v="1040"/>
    <x v="0"/>
  </r>
  <r>
    <x v="28"/>
    <x v="0"/>
    <x v="22"/>
    <x v="10"/>
    <n v="1020.6700000000005"/>
    <x v="0"/>
  </r>
  <r>
    <x v="31"/>
    <x v="0"/>
    <x v="1"/>
    <x v="11"/>
    <n v="1008.6849999999999"/>
    <x v="0"/>
  </r>
  <r>
    <x v="32"/>
    <x v="0"/>
    <x v="5"/>
    <x v="2"/>
    <n v="993"/>
    <x v="0"/>
  </r>
  <r>
    <x v="33"/>
    <x v="0"/>
    <x v="23"/>
    <x v="29"/>
    <n v="984.72"/>
    <x v="0"/>
  </r>
  <r>
    <x v="33"/>
    <x v="0"/>
    <x v="1"/>
    <x v="8"/>
    <n v="983.29"/>
    <x v="0"/>
  </r>
  <r>
    <x v="33"/>
    <x v="0"/>
    <x v="23"/>
    <x v="17"/>
    <n v="982"/>
    <x v="0"/>
  </r>
  <r>
    <x v="34"/>
    <x v="1"/>
    <x v="16"/>
    <x v="7"/>
    <n v="980"/>
    <x v="0"/>
  </r>
  <r>
    <x v="30"/>
    <x v="0"/>
    <x v="7"/>
    <x v="12"/>
    <n v="978.6"/>
    <x v="0"/>
  </r>
  <r>
    <x v="34"/>
    <x v="0"/>
    <x v="6"/>
    <x v="3"/>
    <n v="969.69695999999999"/>
    <x v="0"/>
  </r>
  <r>
    <x v="32"/>
    <x v="0"/>
    <x v="9"/>
    <x v="14"/>
    <n v="965"/>
    <x v="0"/>
  </r>
  <r>
    <x v="33"/>
    <x v="0"/>
    <x v="11"/>
    <x v="8"/>
    <n v="964"/>
    <x v="0"/>
  </r>
  <r>
    <x v="31"/>
    <x v="0"/>
    <x v="15"/>
    <x v="26"/>
    <n v="958.33799999999997"/>
    <x v="0"/>
  </r>
  <r>
    <x v="29"/>
    <x v="1"/>
    <x v="16"/>
    <x v="10"/>
    <n v="943.97299999999996"/>
    <x v="0"/>
  </r>
  <r>
    <x v="33"/>
    <x v="1"/>
    <x v="12"/>
    <x v="8"/>
    <n v="937.08"/>
    <x v="0"/>
  </r>
  <r>
    <x v="31"/>
    <x v="1"/>
    <x v="6"/>
    <x v="15"/>
    <n v="933.48"/>
    <x v="0"/>
  </r>
  <r>
    <x v="27"/>
    <x v="0"/>
    <x v="14"/>
    <x v="2"/>
    <n v="931.74459000000002"/>
    <x v="0"/>
  </r>
  <r>
    <x v="28"/>
    <x v="0"/>
    <x v="19"/>
    <x v="13"/>
    <n v="930"/>
    <x v="0"/>
  </r>
  <r>
    <x v="27"/>
    <x v="0"/>
    <x v="24"/>
    <x v="5"/>
    <n v="928.40200000000004"/>
    <x v="0"/>
  </r>
  <r>
    <x v="34"/>
    <x v="1"/>
    <x v="9"/>
    <x v="4"/>
    <n v="900"/>
    <x v="0"/>
  </r>
  <r>
    <x v="29"/>
    <x v="0"/>
    <x v="14"/>
    <x v="5"/>
    <n v="900"/>
    <x v="0"/>
  </r>
  <r>
    <x v="31"/>
    <x v="1"/>
    <x v="3"/>
    <x v="1"/>
    <n v="895.44799999999998"/>
    <x v="0"/>
  </r>
  <r>
    <x v="28"/>
    <x v="1"/>
    <x v="4"/>
    <x v="15"/>
    <n v="894.86599999999999"/>
    <x v="0"/>
  </r>
  <r>
    <x v="33"/>
    <x v="1"/>
    <x v="12"/>
    <x v="0"/>
    <n v="893.01"/>
    <x v="0"/>
  </r>
  <r>
    <x v="27"/>
    <x v="1"/>
    <x v="12"/>
    <x v="16"/>
    <n v="892"/>
    <x v="0"/>
  </r>
  <r>
    <x v="33"/>
    <x v="0"/>
    <x v="11"/>
    <x v="17"/>
    <n v="880.61"/>
    <x v="0"/>
  </r>
  <r>
    <x v="28"/>
    <x v="1"/>
    <x v="3"/>
    <x v="3"/>
    <n v="879.68299999999999"/>
    <x v="0"/>
  </r>
  <r>
    <x v="30"/>
    <x v="0"/>
    <x v="7"/>
    <x v="25"/>
    <n v="868.34"/>
    <x v="0"/>
  </r>
  <r>
    <x v="34"/>
    <x v="0"/>
    <x v="9"/>
    <x v="1"/>
    <n v="866.31514000000004"/>
    <x v="0"/>
  </r>
  <r>
    <x v="30"/>
    <x v="1"/>
    <x v="4"/>
    <x v="29"/>
    <n v="865.34100000000001"/>
    <x v="0"/>
  </r>
  <r>
    <x v="28"/>
    <x v="1"/>
    <x v="16"/>
    <x v="2"/>
    <n v="860"/>
    <x v="0"/>
  </r>
  <r>
    <x v="28"/>
    <x v="0"/>
    <x v="15"/>
    <x v="9"/>
    <n v="859.43600000000004"/>
    <x v="0"/>
  </r>
  <r>
    <x v="34"/>
    <x v="0"/>
    <x v="22"/>
    <x v="7"/>
    <n v="859.36413000000005"/>
    <x v="0"/>
  </r>
  <r>
    <x v="34"/>
    <x v="0"/>
    <x v="22"/>
    <x v="0"/>
    <n v="847.86732999999992"/>
    <x v="0"/>
  </r>
  <r>
    <x v="28"/>
    <x v="0"/>
    <x v="8"/>
    <x v="5"/>
    <n v="847.51144000000386"/>
    <x v="0"/>
  </r>
  <r>
    <x v="27"/>
    <x v="0"/>
    <x v="16"/>
    <x v="24"/>
    <n v="847.38824999999997"/>
    <x v="0"/>
  </r>
  <r>
    <x v="30"/>
    <x v="1"/>
    <x v="2"/>
    <x v="12"/>
    <n v="844.17499999999995"/>
    <x v="0"/>
  </r>
  <r>
    <x v="31"/>
    <x v="0"/>
    <x v="19"/>
    <x v="21"/>
    <n v="834.65099999999995"/>
    <x v="0"/>
  </r>
  <r>
    <x v="34"/>
    <x v="0"/>
    <x v="11"/>
    <x v="16"/>
    <n v="828.87536"/>
    <x v="0"/>
  </r>
  <r>
    <x v="29"/>
    <x v="0"/>
    <x v="16"/>
    <x v="20"/>
    <n v="828.4645099999999"/>
    <x v="0"/>
  </r>
  <r>
    <x v="32"/>
    <x v="0"/>
    <x v="9"/>
    <x v="16"/>
    <n v="827"/>
    <x v="0"/>
  </r>
  <r>
    <x v="30"/>
    <x v="1"/>
    <x v="2"/>
    <x v="29"/>
    <n v="823.91"/>
    <x v="0"/>
  </r>
  <r>
    <x v="34"/>
    <x v="0"/>
    <x v="6"/>
    <x v="1"/>
    <n v="822.98335999999995"/>
    <x v="0"/>
  </r>
  <r>
    <x v="34"/>
    <x v="0"/>
    <x v="19"/>
    <x v="16"/>
    <n v="820.60271999999998"/>
    <x v="0"/>
  </r>
  <r>
    <x v="27"/>
    <x v="1"/>
    <x v="16"/>
    <x v="12"/>
    <n v="820"/>
    <x v="0"/>
  </r>
  <r>
    <x v="28"/>
    <x v="0"/>
    <x v="15"/>
    <x v="20"/>
    <n v="819.20299999999986"/>
    <x v="0"/>
  </r>
  <r>
    <x v="33"/>
    <x v="0"/>
    <x v="12"/>
    <x v="28"/>
    <n v="814.09"/>
    <x v="0"/>
  </r>
  <r>
    <x v="34"/>
    <x v="0"/>
    <x v="22"/>
    <x v="16"/>
    <n v="813.96053000000006"/>
    <x v="0"/>
  </r>
  <r>
    <x v="34"/>
    <x v="0"/>
    <x v="22"/>
    <x v="1"/>
    <n v="807.43419999999992"/>
    <x v="0"/>
  </r>
  <r>
    <x v="28"/>
    <x v="1"/>
    <x v="22"/>
    <x v="15"/>
    <n v="800"/>
    <x v="0"/>
  </r>
  <r>
    <x v="30"/>
    <x v="1"/>
    <x v="5"/>
    <x v="9"/>
    <n v="800"/>
    <x v="0"/>
  </r>
  <r>
    <x v="28"/>
    <x v="1"/>
    <x v="16"/>
    <x v="21"/>
    <n v="790"/>
    <x v="0"/>
  </r>
  <r>
    <x v="29"/>
    <x v="1"/>
    <x v="11"/>
    <x v="15"/>
    <n v="790"/>
    <x v="0"/>
  </r>
  <r>
    <x v="31"/>
    <x v="1"/>
    <x v="16"/>
    <x v="9"/>
    <n v="786.46170999999993"/>
    <x v="0"/>
  </r>
  <r>
    <x v="27"/>
    <x v="1"/>
    <x v="16"/>
    <x v="11"/>
    <n v="784"/>
    <x v="0"/>
  </r>
  <r>
    <x v="30"/>
    <x v="1"/>
    <x v="2"/>
    <x v="11"/>
    <n v="780.71600000000001"/>
    <x v="0"/>
  </r>
  <r>
    <x v="27"/>
    <x v="0"/>
    <x v="19"/>
    <x v="25"/>
    <n v="780"/>
    <x v="0"/>
  </r>
  <r>
    <x v="34"/>
    <x v="0"/>
    <x v="9"/>
    <x v="4"/>
    <n v="775.11705000000006"/>
    <x v="0"/>
  </r>
  <r>
    <x v="30"/>
    <x v="0"/>
    <x v="20"/>
    <x v="2"/>
    <n v="771.84799999999996"/>
    <x v="0"/>
  </r>
  <r>
    <x v="34"/>
    <x v="0"/>
    <x v="15"/>
    <x v="7"/>
    <n v="764.29376000000002"/>
    <x v="0"/>
  </r>
  <r>
    <x v="29"/>
    <x v="0"/>
    <x v="12"/>
    <x v="5"/>
    <n v="759.37482999999997"/>
    <x v="0"/>
  </r>
  <r>
    <x v="27"/>
    <x v="0"/>
    <x v="16"/>
    <x v="12"/>
    <n v="756.87308000000007"/>
    <x v="0"/>
  </r>
  <r>
    <x v="33"/>
    <x v="0"/>
    <x v="12"/>
    <x v="24"/>
    <n v="752.47"/>
    <x v="0"/>
  </r>
  <r>
    <x v="34"/>
    <x v="0"/>
    <x v="6"/>
    <x v="16"/>
    <n v="743.59094999999991"/>
    <x v="0"/>
  </r>
  <r>
    <x v="29"/>
    <x v="0"/>
    <x v="12"/>
    <x v="8"/>
    <n v="740.03107999999997"/>
    <x v="0"/>
  </r>
  <r>
    <x v="33"/>
    <x v="1"/>
    <x v="5"/>
    <x v="20"/>
    <n v="734.13"/>
    <x v="0"/>
  </r>
  <r>
    <x v="33"/>
    <x v="0"/>
    <x v="23"/>
    <x v="15"/>
    <n v="732.51"/>
    <x v="0"/>
  </r>
  <r>
    <x v="27"/>
    <x v="0"/>
    <x v="16"/>
    <x v="30"/>
    <n v="732.07979"/>
    <x v="0"/>
  </r>
  <r>
    <x v="31"/>
    <x v="0"/>
    <x v="12"/>
    <x v="13"/>
    <n v="729.53"/>
    <x v="0"/>
  </r>
  <r>
    <x v="34"/>
    <x v="0"/>
    <x v="2"/>
    <x v="1"/>
    <n v="726.67161999999996"/>
    <x v="0"/>
  </r>
  <r>
    <x v="28"/>
    <x v="0"/>
    <x v="22"/>
    <x v="22"/>
    <n v="724.88"/>
    <x v="0"/>
  </r>
  <r>
    <x v="31"/>
    <x v="1"/>
    <x v="18"/>
    <x v="4"/>
    <n v="717.12400000000002"/>
    <x v="0"/>
  </r>
  <r>
    <x v="33"/>
    <x v="0"/>
    <x v="14"/>
    <x v="18"/>
    <n v="714.56"/>
    <x v="0"/>
  </r>
  <r>
    <x v="34"/>
    <x v="0"/>
    <x v="22"/>
    <x v="1"/>
    <n v="712.36395999999991"/>
    <x v="0"/>
  </r>
  <r>
    <x v="33"/>
    <x v="0"/>
    <x v="14"/>
    <x v="2"/>
    <n v="711.33"/>
    <x v="0"/>
  </r>
  <r>
    <x v="28"/>
    <x v="1"/>
    <x v="12"/>
    <x v="1"/>
    <n v="704"/>
    <x v="0"/>
  </r>
  <r>
    <x v="28"/>
    <x v="0"/>
    <x v="1"/>
    <x v="29"/>
    <n v="702.81500000000005"/>
    <x v="0"/>
  </r>
  <r>
    <x v="29"/>
    <x v="1"/>
    <x v="19"/>
    <x v="1"/>
    <n v="700.7"/>
    <x v="0"/>
  </r>
  <r>
    <x v="34"/>
    <x v="0"/>
    <x v="19"/>
    <x v="4"/>
    <n v="700"/>
    <x v="0"/>
  </r>
  <r>
    <x v="27"/>
    <x v="0"/>
    <x v="18"/>
    <x v="24"/>
    <n v="699.79398000000003"/>
    <x v="0"/>
  </r>
  <r>
    <x v="28"/>
    <x v="1"/>
    <x v="7"/>
    <x v="21"/>
    <n v="695.89800000000002"/>
    <x v="0"/>
  </r>
  <r>
    <x v="34"/>
    <x v="1"/>
    <x v="9"/>
    <x v="16"/>
    <n v="694.02599999999995"/>
    <x v="0"/>
  </r>
  <r>
    <x v="34"/>
    <x v="0"/>
    <x v="2"/>
    <x v="16"/>
    <n v="689.68077000000005"/>
    <x v="0"/>
  </r>
  <r>
    <x v="31"/>
    <x v="0"/>
    <x v="3"/>
    <x v="26"/>
    <n v="677.6"/>
    <x v="0"/>
  </r>
  <r>
    <x v="28"/>
    <x v="0"/>
    <x v="11"/>
    <x v="15"/>
    <n v="673"/>
    <x v="0"/>
  </r>
  <r>
    <x v="34"/>
    <x v="1"/>
    <x v="11"/>
    <x v="1"/>
    <n v="668.16228999999998"/>
    <x v="0"/>
  </r>
  <r>
    <x v="27"/>
    <x v="1"/>
    <x v="11"/>
    <x v="17"/>
    <n v="662.6"/>
    <x v="0"/>
  </r>
  <r>
    <x v="28"/>
    <x v="1"/>
    <x v="3"/>
    <x v="13"/>
    <n v="645.14599999999996"/>
    <x v="0"/>
  </r>
  <r>
    <x v="35"/>
    <x v="0"/>
    <x v="7"/>
    <x v="16"/>
    <n v="644.80992006325084"/>
    <x v="0"/>
  </r>
  <r>
    <x v="28"/>
    <x v="1"/>
    <x v="13"/>
    <x v="8"/>
    <n v="644.35"/>
    <x v="0"/>
  </r>
  <r>
    <x v="28"/>
    <x v="1"/>
    <x v="13"/>
    <x v="13"/>
    <n v="644.35"/>
    <x v="0"/>
  </r>
  <r>
    <x v="28"/>
    <x v="1"/>
    <x v="0"/>
    <x v="0"/>
    <n v="644.35"/>
    <x v="0"/>
  </r>
  <r>
    <x v="28"/>
    <x v="1"/>
    <x v="4"/>
    <x v="5"/>
    <n v="644.35"/>
    <x v="0"/>
  </r>
  <r>
    <x v="27"/>
    <x v="1"/>
    <x v="18"/>
    <x v="9"/>
    <n v="644"/>
    <x v="0"/>
  </r>
  <r>
    <x v="34"/>
    <x v="0"/>
    <x v="9"/>
    <x v="7"/>
    <n v="643.65566999999999"/>
    <x v="0"/>
  </r>
  <r>
    <x v="29"/>
    <x v="1"/>
    <x v="11"/>
    <x v="6"/>
    <n v="638.66800000000001"/>
    <x v="0"/>
  </r>
  <r>
    <x v="30"/>
    <x v="0"/>
    <x v="20"/>
    <x v="20"/>
    <n v="636.14599999999996"/>
    <x v="0"/>
  </r>
  <r>
    <x v="28"/>
    <x v="1"/>
    <x v="11"/>
    <x v="10"/>
    <n v="634.27200000000005"/>
    <x v="0"/>
  </r>
  <r>
    <x v="27"/>
    <x v="1"/>
    <x v="3"/>
    <x v="7"/>
    <n v="632"/>
    <x v="0"/>
  </r>
  <r>
    <x v="33"/>
    <x v="1"/>
    <x v="19"/>
    <x v="8"/>
    <n v="628.5"/>
    <x v="0"/>
  </r>
  <r>
    <x v="27"/>
    <x v="1"/>
    <x v="18"/>
    <x v="2"/>
    <n v="627.78599999999994"/>
    <x v="0"/>
  </r>
  <r>
    <x v="28"/>
    <x v="0"/>
    <x v="16"/>
    <x v="9"/>
    <n v="623.90699999999993"/>
    <x v="0"/>
  </r>
  <r>
    <x v="29"/>
    <x v="0"/>
    <x v="14"/>
    <x v="15"/>
    <n v="616"/>
    <x v="0"/>
  </r>
  <r>
    <x v="27"/>
    <x v="1"/>
    <x v="5"/>
    <x v="9"/>
    <n v="616"/>
    <x v="0"/>
  </r>
  <r>
    <x v="29"/>
    <x v="0"/>
    <x v="19"/>
    <x v="2"/>
    <n v="613.87098999999989"/>
    <x v="0"/>
  </r>
  <r>
    <x v="33"/>
    <x v="0"/>
    <x v="14"/>
    <x v="28"/>
    <n v="612.86"/>
    <x v="0"/>
  </r>
  <r>
    <x v="34"/>
    <x v="0"/>
    <x v="6"/>
    <x v="3"/>
    <n v="612.79856000000007"/>
    <x v="0"/>
  </r>
  <r>
    <x v="33"/>
    <x v="1"/>
    <x v="6"/>
    <x v="17"/>
    <n v="608.34"/>
    <x v="0"/>
  </r>
  <r>
    <x v="28"/>
    <x v="1"/>
    <x v="16"/>
    <x v="8"/>
    <n v="600"/>
    <x v="0"/>
  </r>
  <r>
    <x v="34"/>
    <x v="1"/>
    <x v="5"/>
    <x v="1"/>
    <n v="600"/>
    <x v="0"/>
  </r>
  <r>
    <x v="27"/>
    <x v="1"/>
    <x v="12"/>
    <x v="9"/>
    <n v="600"/>
    <x v="0"/>
  </r>
  <r>
    <x v="31"/>
    <x v="1"/>
    <x v="14"/>
    <x v="20"/>
    <n v="600"/>
    <x v="0"/>
  </r>
  <r>
    <x v="32"/>
    <x v="0"/>
    <x v="11"/>
    <x v="12"/>
    <n v="600"/>
    <x v="0"/>
  </r>
  <r>
    <x v="29"/>
    <x v="0"/>
    <x v="19"/>
    <x v="8"/>
    <n v="599.99924999999996"/>
    <x v="0"/>
  </r>
  <r>
    <x v="34"/>
    <x v="0"/>
    <x v="22"/>
    <x v="4"/>
    <n v="598.16746000000001"/>
    <x v="0"/>
  </r>
  <r>
    <x v="30"/>
    <x v="1"/>
    <x v="11"/>
    <x v="4"/>
    <n v="597.86400000000003"/>
    <x v="0"/>
  </r>
  <r>
    <x v="30"/>
    <x v="0"/>
    <x v="11"/>
    <x v="21"/>
    <n v="597.20000000000005"/>
    <x v="0"/>
  </r>
  <r>
    <x v="34"/>
    <x v="0"/>
    <x v="16"/>
    <x v="7"/>
    <n v="596.77809000000002"/>
    <x v="0"/>
  </r>
  <r>
    <x v="29"/>
    <x v="1"/>
    <x v="11"/>
    <x v="11"/>
    <n v="595.53499999999997"/>
    <x v="0"/>
  </r>
  <r>
    <x v="33"/>
    <x v="1"/>
    <x v="5"/>
    <x v="1"/>
    <n v="591.13"/>
    <x v="0"/>
  </r>
  <r>
    <x v="34"/>
    <x v="0"/>
    <x v="6"/>
    <x v="1"/>
    <n v="590.01794999999993"/>
    <x v="0"/>
  </r>
  <r>
    <x v="31"/>
    <x v="0"/>
    <x v="15"/>
    <x v="5"/>
    <n v="588.76"/>
    <x v="0"/>
  </r>
  <r>
    <x v="30"/>
    <x v="0"/>
    <x v="5"/>
    <x v="30"/>
    <n v="588.745"/>
    <x v="0"/>
  </r>
  <r>
    <x v="31"/>
    <x v="0"/>
    <x v="18"/>
    <x v="26"/>
    <n v="588.56899999999996"/>
    <x v="0"/>
  </r>
  <r>
    <x v="33"/>
    <x v="0"/>
    <x v="12"/>
    <x v="22"/>
    <n v="588.33000000000004"/>
    <x v="0"/>
  </r>
  <r>
    <x v="28"/>
    <x v="0"/>
    <x v="18"/>
    <x v="8"/>
    <n v="586.74900000000002"/>
    <x v="0"/>
  </r>
  <r>
    <x v="33"/>
    <x v="1"/>
    <x v="11"/>
    <x v="5"/>
    <n v="582.49"/>
    <x v="0"/>
  </r>
  <r>
    <x v="27"/>
    <x v="1"/>
    <x v="3"/>
    <x v="30"/>
    <n v="579.94200000000001"/>
    <x v="0"/>
  </r>
  <r>
    <x v="27"/>
    <x v="0"/>
    <x v="14"/>
    <x v="14"/>
    <n v="575.18289000000004"/>
    <x v="0"/>
  </r>
  <r>
    <x v="28"/>
    <x v="0"/>
    <x v="16"/>
    <x v="30"/>
    <n v="574.68100000000004"/>
    <x v="0"/>
  </r>
  <r>
    <x v="35"/>
    <x v="0"/>
    <x v="8"/>
    <x v="11"/>
    <n v="574.29276001112964"/>
    <x v="0"/>
  </r>
  <r>
    <x v="34"/>
    <x v="0"/>
    <x v="11"/>
    <x v="1"/>
    <n v="568.89392000000009"/>
    <x v="0"/>
  </r>
  <r>
    <x v="29"/>
    <x v="1"/>
    <x v="22"/>
    <x v="2"/>
    <n v="567.53099999999995"/>
    <x v="0"/>
  </r>
  <r>
    <x v="31"/>
    <x v="0"/>
    <x v="12"/>
    <x v="26"/>
    <n v="567.17100000000005"/>
    <x v="0"/>
  </r>
  <r>
    <x v="34"/>
    <x v="0"/>
    <x v="14"/>
    <x v="0"/>
    <n v="564.48"/>
    <x v="0"/>
  </r>
  <r>
    <x v="31"/>
    <x v="1"/>
    <x v="16"/>
    <x v="12"/>
    <n v="564.33822000000009"/>
    <x v="0"/>
  </r>
  <r>
    <x v="34"/>
    <x v="0"/>
    <x v="11"/>
    <x v="0"/>
    <n v="560.02318000000002"/>
    <x v="0"/>
  </r>
  <r>
    <x v="33"/>
    <x v="0"/>
    <x v="11"/>
    <x v="11"/>
    <n v="558.42999999999995"/>
    <x v="0"/>
  </r>
  <r>
    <x v="28"/>
    <x v="1"/>
    <x v="11"/>
    <x v="12"/>
    <n v="553.4"/>
    <x v="0"/>
  </r>
  <r>
    <x v="34"/>
    <x v="1"/>
    <x v="22"/>
    <x v="16"/>
    <n v="544.65800000000002"/>
    <x v="0"/>
  </r>
  <r>
    <x v="27"/>
    <x v="0"/>
    <x v="3"/>
    <x v="13"/>
    <n v="544.6"/>
    <x v="0"/>
  </r>
  <r>
    <x v="28"/>
    <x v="0"/>
    <x v="11"/>
    <x v="10"/>
    <n v="543.9"/>
    <x v="0"/>
  </r>
  <r>
    <x v="31"/>
    <x v="0"/>
    <x v="19"/>
    <x v="9"/>
    <n v="534.50699999999995"/>
    <x v="0"/>
  </r>
  <r>
    <x v="34"/>
    <x v="1"/>
    <x v="22"/>
    <x v="3"/>
    <n v="530"/>
    <x v="0"/>
  </r>
  <r>
    <x v="28"/>
    <x v="1"/>
    <x v="23"/>
    <x v="1"/>
    <n v="525"/>
    <x v="0"/>
  </r>
  <r>
    <x v="31"/>
    <x v="1"/>
    <x v="3"/>
    <x v="4"/>
    <n v="524.56500000000005"/>
    <x v="0"/>
  </r>
  <r>
    <x v="27"/>
    <x v="1"/>
    <x v="1"/>
    <x v="12"/>
    <n v="523.029"/>
    <x v="0"/>
  </r>
  <r>
    <x v="33"/>
    <x v="1"/>
    <x v="12"/>
    <x v="9"/>
    <n v="522.46"/>
    <x v="0"/>
  </r>
  <r>
    <x v="29"/>
    <x v="0"/>
    <x v="11"/>
    <x v="10"/>
    <n v="519.5"/>
    <x v="0"/>
  </r>
  <r>
    <x v="29"/>
    <x v="1"/>
    <x v="3"/>
    <x v="8"/>
    <n v="517.14800000000002"/>
    <x v="0"/>
  </r>
  <r>
    <x v="33"/>
    <x v="0"/>
    <x v="14"/>
    <x v="24"/>
    <n v="516.44000000000005"/>
    <x v="0"/>
  </r>
  <r>
    <x v="30"/>
    <x v="1"/>
    <x v="11"/>
    <x v="10"/>
    <n v="513.35"/>
    <x v="0"/>
  </r>
  <r>
    <x v="34"/>
    <x v="1"/>
    <x v="14"/>
    <x v="0"/>
    <n v="510"/>
    <x v="0"/>
  </r>
  <r>
    <x v="33"/>
    <x v="0"/>
    <x v="23"/>
    <x v="3"/>
    <n v="507.71"/>
    <x v="0"/>
  </r>
  <r>
    <x v="28"/>
    <x v="0"/>
    <x v="1"/>
    <x v="15"/>
    <n v="503.49099999999999"/>
    <x v="0"/>
  </r>
  <r>
    <x v="33"/>
    <x v="0"/>
    <x v="18"/>
    <x v="27"/>
    <n v="500"/>
    <x v="0"/>
  </r>
  <r>
    <x v="33"/>
    <x v="0"/>
    <x v="24"/>
    <x v="20"/>
    <n v="500"/>
    <x v="0"/>
  </r>
  <r>
    <x v="34"/>
    <x v="0"/>
    <x v="22"/>
    <x v="1"/>
    <n v="498.57292999999999"/>
    <x v="0"/>
  </r>
  <r>
    <x v="34"/>
    <x v="0"/>
    <x v="6"/>
    <x v="4"/>
    <n v="498.00771000000003"/>
    <x v="0"/>
  </r>
  <r>
    <x v="33"/>
    <x v="1"/>
    <x v="9"/>
    <x v="14"/>
    <n v="497.46"/>
    <x v="0"/>
  </r>
  <r>
    <x v="32"/>
    <x v="0"/>
    <x v="5"/>
    <x v="7"/>
    <n v="494"/>
    <x v="0"/>
  </r>
  <r>
    <x v="33"/>
    <x v="1"/>
    <x v="11"/>
    <x v="11"/>
    <n v="490.51"/>
    <x v="0"/>
  </r>
  <r>
    <x v="33"/>
    <x v="0"/>
    <x v="12"/>
    <x v="10"/>
    <n v="489.5"/>
    <x v="0"/>
  </r>
  <r>
    <x v="28"/>
    <x v="0"/>
    <x v="5"/>
    <x v="30"/>
    <n v="487.5"/>
    <x v="0"/>
  </r>
  <r>
    <x v="33"/>
    <x v="1"/>
    <x v="11"/>
    <x v="22"/>
    <n v="479.39"/>
    <x v="0"/>
  </r>
  <r>
    <x v="28"/>
    <x v="0"/>
    <x v="11"/>
    <x v="22"/>
    <n v="474.40199999999999"/>
    <x v="0"/>
  </r>
  <r>
    <x v="29"/>
    <x v="0"/>
    <x v="19"/>
    <x v="6"/>
    <n v="473.92500000000001"/>
    <x v="0"/>
  </r>
  <r>
    <x v="34"/>
    <x v="0"/>
    <x v="22"/>
    <x v="16"/>
    <n v="470.08249000000001"/>
    <x v="0"/>
  </r>
  <r>
    <x v="29"/>
    <x v="0"/>
    <x v="18"/>
    <x v="20"/>
    <n v="469.95186999999999"/>
    <x v="0"/>
  </r>
  <r>
    <x v="29"/>
    <x v="1"/>
    <x v="2"/>
    <x v="11"/>
    <n v="469.90000000000003"/>
    <x v="0"/>
  </r>
  <r>
    <x v="27"/>
    <x v="0"/>
    <x v="19"/>
    <x v="24"/>
    <n v="469.55252999999999"/>
    <x v="0"/>
  </r>
  <r>
    <x v="33"/>
    <x v="1"/>
    <x v="11"/>
    <x v="0"/>
    <n v="466.89"/>
    <x v="0"/>
  </r>
  <r>
    <x v="28"/>
    <x v="1"/>
    <x v="16"/>
    <x v="12"/>
    <n v="466.5"/>
    <x v="0"/>
  </r>
  <r>
    <x v="32"/>
    <x v="0"/>
    <x v="11"/>
    <x v="7"/>
    <n v="462"/>
    <x v="0"/>
  </r>
  <r>
    <x v="28"/>
    <x v="0"/>
    <x v="3"/>
    <x v="15"/>
    <n v="459.4"/>
    <x v="0"/>
  </r>
  <r>
    <x v="34"/>
    <x v="1"/>
    <x v="22"/>
    <x v="1"/>
    <n v="454.55799999999999"/>
    <x v="0"/>
  </r>
  <r>
    <x v="34"/>
    <x v="0"/>
    <x v="6"/>
    <x v="16"/>
    <n v="452.06572999999997"/>
    <x v="0"/>
  </r>
  <r>
    <x v="28"/>
    <x v="0"/>
    <x v="19"/>
    <x v="16"/>
    <n v="450"/>
    <x v="0"/>
  </r>
  <r>
    <x v="27"/>
    <x v="0"/>
    <x v="16"/>
    <x v="25"/>
    <n v="449.08160999999996"/>
    <x v="0"/>
  </r>
  <r>
    <x v="33"/>
    <x v="1"/>
    <x v="15"/>
    <x v="6"/>
    <n v="448.5"/>
    <x v="0"/>
  </r>
  <r>
    <x v="31"/>
    <x v="0"/>
    <x v="16"/>
    <x v="5"/>
    <n v="446.05099999999999"/>
    <x v="0"/>
  </r>
  <r>
    <x v="33"/>
    <x v="0"/>
    <x v="9"/>
    <x v="0"/>
    <n v="442.97"/>
    <x v="0"/>
  </r>
  <r>
    <x v="27"/>
    <x v="1"/>
    <x v="19"/>
    <x v="1"/>
    <n v="441.4"/>
    <x v="0"/>
  </r>
  <r>
    <x v="28"/>
    <x v="1"/>
    <x v="16"/>
    <x v="16"/>
    <n v="440"/>
    <x v="0"/>
  </r>
  <r>
    <x v="34"/>
    <x v="0"/>
    <x v="18"/>
    <x v="0"/>
    <n v="435.60827"/>
    <x v="0"/>
  </r>
  <r>
    <x v="34"/>
    <x v="0"/>
    <x v="2"/>
    <x v="1"/>
    <n v="433.73599999999999"/>
    <x v="0"/>
  </r>
  <r>
    <x v="27"/>
    <x v="0"/>
    <x v="12"/>
    <x v="24"/>
    <n v="426.30849000000001"/>
    <x v="0"/>
  </r>
  <r>
    <x v="28"/>
    <x v="1"/>
    <x v="11"/>
    <x v="21"/>
    <n v="425.69299999999998"/>
    <x v="0"/>
  </r>
  <r>
    <x v="34"/>
    <x v="1"/>
    <x v="9"/>
    <x v="4"/>
    <n v="420"/>
    <x v="0"/>
  </r>
  <r>
    <x v="33"/>
    <x v="0"/>
    <x v="11"/>
    <x v="28"/>
    <n v="420"/>
    <x v="0"/>
  </r>
  <r>
    <x v="34"/>
    <x v="0"/>
    <x v="6"/>
    <x v="0"/>
    <n v="419.15499999999997"/>
    <x v="0"/>
  </r>
  <r>
    <x v="29"/>
    <x v="0"/>
    <x v="9"/>
    <x v="20"/>
    <n v="415.82496000000003"/>
    <x v="0"/>
  </r>
  <r>
    <x v="34"/>
    <x v="0"/>
    <x v="6"/>
    <x v="7"/>
    <n v="414.92505999999997"/>
    <x v="0"/>
  </r>
  <r>
    <x v="34"/>
    <x v="1"/>
    <x v="11"/>
    <x v="16"/>
    <n v="406"/>
    <x v="0"/>
  </r>
  <r>
    <x v="34"/>
    <x v="0"/>
    <x v="11"/>
    <x v="3"/>
    <n v="401.65499999999997"/>
    <x v="0"/>
  </r>
  <r>
    <x v="28"/>
    <x v="1"/>
    <x v="5"/>
    <x v="5"/>
    <n v="400"/>
    <x v="0"/>
  </r>
  <r>
    <x v="34"/>
    <x v="1"/>
    <x v="9"/>
    <x v="16"/>
    <n v="400"/>
    <x v="0"/>
  </r>
  <r>
    <x v="32"/>
    <x v="0"/>
    <x v="1"/>
    <x v="6"/>
    <n v="395"/>
    <x v="0"/>
  </r>
  <r>
    <x v="28"/>
    <x v="0"/>
    <x v="3"/>
    <x v="30"/>
    <n v="391.6"/>
    <x v="0"/>
  </r>
  <r>
    <x v="34"/>
    <x v="0"/>
    <x v="12"/>
    <x v="0"/>
    <n v="390.20299999999997"/>
    <x v="0"/>
  </r>
  <r>
    <x v="32"/>
    <x v="0"/>
    <x v="11"/>
    <x v="16"/>
    <n v="390"/>
    <x v="0"/>
  </r>
  <r>
    <x v="28"/>
    <x v="1"/>
    <x v="11"/>
    <x v="11"/>
    <n v="388.58600000000001"/>
    <x v="0"/>
  </r>
  <r>
    <x v="34"/>
    <x v="1"/>
    <x v="22"/>
    <x v="0"/>
    <n v="378.5"/>
    <x v="0"/>
  </r>
  <r>
    <x v="30"/>
    <x v="0"/>
    <x v="7"/>
    <x v="6"/>
    <n v="378.18"/>
    <x v="0"/>
  </r>
  <r>
    <x v="32"/>
    <x v="1"/>
    <x v="11"/>
    <x v="3"/>
    <n v="377"/>
    <x v="0"/>
  </r>
  <r>
    <x v="34"/>
    <x v="0"/>
    <x v="2"/>
    <x v="16"/>
    <n v="373.86921000000001"/>
    <x v="0"/>
  </r>
  <r>
    <x v="30"/>
    <x v="0"/>
    <x v="4"/>
    <x v="30"/>
    <n v="369.80599999999998"/>
    <x v="0"/>
  </r>
  <r>
    <x v="33"/>
    <x v="1"/>
    <x v="11"/>
    <x v="6"/>
    <n v="366.91"/>
    <x v="0"/>
  </r>
  <r>
    <x v="29"/>
    <x v="1"/>
    <x v="4"/>
    <x v="10"/>
    <n v="362.93233000000004"/>
    <x v="0"/>
  </r>
  <r>
    <x v="34"/>
    <x v="0"/>
    <x v="11"/>
    <x v="4"/>
    <n v="360.48"/>
    <x v="0"/>
  </r>
  <r>
    <x v="30"/>
    <x v="1"/>
    <x v="4"/>
    <x v="10"/>
    <n v="360"/>
    <x v="0"/>
  </r>
  <r>
    <x v="28"/>
    <x v="0"/>
    <x v="15"/>
    <x v="30"/>
    <n v="359.48500000000001"/>
    <x v="0"/>
  </r>
  <r>
    <x v="28"/>
    <x v="0"/>
    <x v="9"/>
    <x v="16"/>
    <n v="358.42684000000008"/>
    <x v="0"/>
  </r>
  <r>
    <x v="34"/>
    <x v="0"/>
    <x v="22"/>
    <x v="0"/>
    <n v="357.70711999999997"/>
    <x v="0"/>
  </r>
  <r>
    <x v="34"/>
    <x v="0"/>
    <x v="16"/>
    <x v="16"/>
    <n v="357.27032000000003"/>
    <x v="0"/>
  </r>
  <r>
    <x v="34"/>
    <x v="0"/>
    <x v="6"/>
    <x v="1"/>
    <n v="354.74655999999999"/>
    <x v="0"/>
  </r>
  <r>
    <x v="30"/>
    <x v="0"/>
    <x v="11"/>
    <x v="14"/>
    <n v="350.334"/>
    <x v="0"/>
  </r>
  <r>
    <x v="34"/>
    <x v="1"/>
    <x v="11"/>
    <x v="0"/>
    <n v="348.05086"/>
    <x v="0"/>
  </r>
  <r>
    <x v="34"/>
    <x v="1"/>
    <x v="11"/>
    <x v="1"/>
    <n v="348.05086"/>
    <x v="0"/>
  </r>
  <r>
    <x v="34"/>
    <x v="1"/>
    <x v="11"/>
    <x v="16"/>
    <n v="348.05086"/>
    <x v="0"/>
  </r>
  <r>
    <x v="34"/>
    <x v="1"/>
    <x v="11"/>
    <x v="4"/>
    <n v="348.05086"/>
    <x v="0"/>
  </r>
  <r>
    <x v="30"/>
    <x v="1"/>
    <x v="11"/>
    <x v="12"/>
    <n v="347.94"/>
    <x v="0"/>
  </r>
  <r>
    <x v="29"/>
    <x v="1"/>
    <x v="22"/>
    <x v="8"/>
    <n v="346.19300000000004"/>
    <x v="0"/>
  </r>
  <r>
    <x v="28"/>
    <x v="0"/>
    <x v="3"/>
    <x v="10"/>
    <n v="341"/>
    <x v="0"/>
  </r>
  <r>
    <x v="28"/>
    <x v="1"/>
    <x v="14"/>
    <x v="2"/>
    <n v="340"/>
    <x v="0"/>
  </r>
  <r>
    <x v="30"/>
    <x v="0"/>
    <x v="20"/>
    <x v="12"/>
    <n v="339.88299999999998"/>
    <x v="0"/>
  </r>
  <r>
    <x v="34"/>
    <x v="0"/>
    <x v="11"/>
    <x v="7"/>
    <n v="335.35050999999999"/>
    <x v="0"/>
  </r>
  <r>
    <x v="32"/>
    <x v="0"/>
    <x v="1"/>
    <x v="12"/>
    <n v="331"/>
    <x v="0"/>
  </r>
  <r>
    <x v="28"/>
    <x v="0"/>
    <x v="18"/>
    <x v="20"/>
    <n v="330.77300000000002"/>
    <x v="0"/>
  </r>
  <r>
    <x v="34"/>
    <x v="1"/>
    <x v="22"/>
    <x v="3"/>
    <n v="330.49520000000001"/>
    <x v="0"/>
  </r>
  <r>
    <x v="34"/>
    <x v="1"/>
    <x v="6"/>
    <x v="0"/>
    <n v="320"/>
    <x v="0"/>
  </r>
  <r>
    <x v="30"/>
    <x v="1"/>
    <x v="2"/>
    <x v="16"/>
    <n v="316.928"/>
    <x v="0"/>
  </r>
  <r>
    <x v="31"/>
    <x v="0"/>
    <x v="5"/>
    <x v="3"/>
    <n v="315.96699999999998"/>
    <x v="0"/>
  </r>
  <r>
    <x v="34"/>
    <x v="0"/>
    <x v="5"/>
    <x v="1"/>
    <n v="315.93731000000002"/>
    <x v="0"/>
  </r>
  <r>
    <x v="29"/>
    <x v="0"/>
    <x v="16"/>
    <x v="22"/>
    <n v="315"/>
    <x v="0"/>
  </r>
  <r>
    <x v="29"/>
    <x v="1"/>
    <x v="9"/>
    <x v="14"/>
    <n v="311.8"/>
    <x v="0"/>
  </r>
  <r>
    <x v="33"/>
    <x v="1"/>
    <x v="16"/>
    <x v="25"/>
    <n v="307.62"/>
    <x v="0"/>
  </r>
  <r>
    <x v="31"/>
    <x v="0"/>
    <x v="5"/>
    <x v="1"/>
    <n v="306.423"/>
    <x v="0"/>
  </r>
  <r>
    <x v="34"/>
    <x v="0"/>
    <x v="9"/>
    <x v="0"/>
    <n v="304.53411"/>
    <x v="0"/>
  </r>
  <r>
    <x v="34"/>
    <x v="0"/>
    <x v="6"/>
    <x v="4"/>
    <n v="300.5761"/>
    <x v="0"/>
  </r>
  <r>
    <x v="34"/>
    <x v="0"/>
    <x v="19"/>
    <x v="4"/>
    <n v="300"/>
    <x v="0"/>
  </r>
  <r>
    <x v="27"/>
    <x v="1"/>
    <x v="9"/>
    <x v="12"/>
    <n v="300"/>
    <x v="0"/>
  </r>
  <r>
    <x v="31"/>
    <x v="1"/>
    <x v="3"/>
    <x v="10"/>
    <n v="295.74"/>
    <x v="0"/>
  </r>
  <r>
    <x v="28"/>
    <x v="0"/>
    <x v="11"/>
    <x v="11"/>
    <n v="293.93700000000001"/>
    <x v="0"/>
  </r>
  <r>
    <x v="28"/>
    <x v="1"/>
    <x v="7"/>
    <x v="11"/>
    <n v="290.75900000000001"/>
    <x v="0"/>
  </r>
  <r>
    <x v="34"/>
    <x v="0"/>
    <x v="11"/>
    <x v="16"/>
    <n v="287.2"/>
    <x v="0"/>
  </r>
  <r>
    <x v="29"/>
    <x v="1"/>
    <x v="18"/>
    <x v="14"/>
    <n v="280.17099999999999"/>
    <x v="0"/>
  </r>
  <r>
    <x v="33"/>
    <x v="1"/>
    <x v="11"/>
    <x v="19"/>
    <n v="279.39"/>
    <x v="0"/>
  </r>
  <r>
    <x v="33"/>
    <x v="1"/>
    <x v="19"/>
    <x v="0"/>
    <n v="273.22000000000003"/>
    <x v="0"/>
  </r>
  <r>
    <x v="29"/>
    <x v="1"/>
    <x v="11"/>
    <x v="14"/>
    <n v="266.85000000000002"/>
    <x v="0"/>
  </r>
  <r>
    <x v="27"/>
    <x v="1"/>
    <x v="11"/>
    <x v="19"/>
    <n v="266.32400000000001"/>
    <x v="0"/>
  </r>
  <r>
    <x v="30"/>
    <x v="1"/>
    <x v="2"/>
    <x v="21"/>
    <n v="265.423"/>
    <x v="0"/>
  </r>
  <r>
    <x v="31"/>
    <x v="1"/>
    <x v="9"/>
    <x v="29"/>
    <n v="264.26600000000002"/>
    <x v="0"/>
  </r>
  <r>
    <x v="33"/>
    <x v="0"/>
    <x v="12"/>
    <x v="5"/>
    <n v="263.01"/>
    <x v="0"/>
  </r>
  <r>
    <x v="27"/>
    <x v="1"/>
    <x v="3"/>
    <x v="5"/>
    <n v="260.30799999999999"/>
    <x v="0"/>
  </r>
  <r>
    <x v="28"/>
    <x v="1"/>
    <x v="22"/>
    <x v="12"/>
    <n v="260"/>
    <x v="0"/>
  </r>
  <r>
    <x v="28"/>
    <x v="0"/>
    <x v="12"/>
    <x v="5"/>
    <n v="256.71899999999988"/>
    <x v="0"/>
  </r>
  <r>
    <x v="33"/>
    <x v="1"/>
    <x v="16"/>
    <x v="9"/>
    <n v="255.86"/>
    <x v="0"/>
  </r>
  <r>
    <x v="27"/>
    <x v="0"/>
    <x v="24"/>
    <x v="8"/>
    <n v="253.18562"/>
    <x v="0"/>
  </r>
  <r>
    <x v="30"/>
    <x v="1"/>
    <x v="11"/>
    <x v="29"/>
    <n v="252.7"/>
    <x v="0"/>
  </r>
  <r>
    <x v="34"/>
    <x v="0"/>
    <x v="6"/>
    <x v="7"/>
    <n v="250.72836999999998"/>
    <x v="0"/>
  </r>
  <r>
    <x v="31"/>
    <x v="0"/>
    <x v="19"/>
    <x v="13"/>
    <n v="250"/>
    <x v="0"/>
  </r>
  <r>
    <x v="29"/>
    <x v="0"/>
    <x v="12"/>
    <x v="20"/>
    <n v="239.28091999999998"/>
    <x v="0"/>
  </r>
  <r>
    <x v="28"/>
    <x v="0"/>
    <x v="3"/>
    <x v="22"/>
    <n v="238.1"/>
    <x v="0"/>
  </r>
  <r>
    <x v="31"/>
    <x v="0"/>
    <x v="3"/>
    <x v="9"/>
    <n v="238.1"/>
    <x v="0"/>
  </r>
  <r>
    <x v="27"/>
    <x v="0"/>
    <x v="24"/>
    <x v="0"/>
    <n v="237.35070999999999"/>
    <x v="0"/>
  </r>
  <r>
    <x v="29"/>
    <x v="0"/>
    <x v="22"/>
    <x v="22"/>
    <n v="234.21537999999998"/>
    <x v="0"/>
  </r>
  <r>
    <x v="28"/>
    <x v="0"/>
    <x v="11"/>
    <x v="6"/>
    <n v="232.25699999999998"/>
    <x v="0"/>
  </r>
  <r>
    <x v="29"/>
    <x v="1"/>
    <x v="12"/>
    <x v="15"/>
    <n v="232"/>
    <x v="0"/>
  </r>
  <r>
    <x v="35"/>
    <x v="0"/>
    <x v="8"/>
    <x v="15"/>
    <n v="231.32768742877042"/>
    <x v="0"/>
  </r>
  <r>
    <x v="34"/>
    <x v="0"/>
    <x v="11"/>
    <x v="16"/>
    <n v="230.41668999999999"/>
    <x v="0"/>
  </r>
  <r>
    <x v="33"/>
    <x v="0"/>
    <x v="11"/>
    <x v="23"/>
    <n v="230"/>
    <x v="0"/>
  </r>
  <r>
    <x v="27"/>
    <x v="1"/>
    <x v="1"/>
    <x v="25"/>
    <n v="229.625"/>
    <x v="0"/>
  </r>
  <r>
    <x v="29"/>
    <x v="0"/>
    <x v="14"/>
    <x v="14"/>
    <n v="226.059"/>
    <x v="0"/>
  </r>
  <r>
    <x v="34"/>
    <x v="0"/>
    <x v="9"/>
    <x v="3"/>
    <n v="223.85404"/>
    <x v="0"/>
  </r>
  <r>
    <x v="34"/>
    <x v="0"/>
    <x v="16"/>
    <x v="0"/>
    <n v="222.56757000000002"/>
    <x v="0"/>
  </r>
  <r>
    <x v="34"/>
    <x v="0"/>
    <x v="6"/>
    <x v="0"/>
    <n v="222.20101"/>
    <x v="0"/>
  </r>
  <r>
    <x v="28"/>
    <x v="0"/>
    <x v="11"/>
    <x v="8"/>
    <n v="214.93100000000001"/>
    <x v="0"/>
  </r>
  <r>
    <x v="34"/>
    <x v="0"/>
    <x v="22"/>
    <x v="16"/>
    <n v="214.72898999999998"/>
    <x v="0"/>
  </r>
  <r>
    <x v="28"/>
    <x v="0"/>
    <x v="18"/>
    <x v="5"/>
    <n v="210.88400000000001"/>
    <x v="0"/>
  </r>
  <r>
    <x v="34"/>
    <x v="1"/>
    <x v="22"/>
    <x v="0"/>
    <n v="206"/>
    <x v="0"/>
  </r>
  <r>
    <x v="31"/>
    <x v="1"/>
    <x v="3"/>
    <x v="30"/>
    <n v="205.3"/>
    <x v="0"/>
  </r>
  <r>
    <x v="29"/>
    <x v="0"/>
    <x v="9"/>
    <x v="10"/>
    <n v="200.05"/>
    <x v="0"/>
  </r>
  <r>
    <x v="34"/>
    <x v="0"/>
    <x v="14"/>
    <x v="1"/>
    <n v="200"/>
    <x v="0"/>
  </r>
  <r>
    <x v="34"/>
    <x v="0"/>
    <x v="14"/>
    <x v="7"/>
    <n v="200"/>
    <x v="0"/>
  </r>
  <r>
    <x v="29"/>
    <x v="0"/>
    <x v="19"/>
    <x v="5"/>
    <n v="195.24189000000001"/>
    <x v="0"/>
  </r>
  <r>
    <x v="31"/>
    <x v="0"/>
    <x v="23"/>
    <x v="3"/>
    <n v="192.93"/>
    <x v="0"/>
  </r>
  <r>
    <x v="28"/>
    <x v="1"/>
    <x v="3"/>
    <x v="1"/>
    <n v="192.67699999999999"/>
    <x v="0"/>
  </r>
  <r>
    <x v="32"/>
    <x v="0"/>
    <x v="11"/>
    <x v="4"/>
    <n v="190"/>
    <x v="0"/>
  </r>
  <r>
    <x v="29"/>
    <x v="0"/>
    <x v="9"/>
    <x v="8"/>
    <n v="189.99976000000001"/>
    <x v="0"/>
  </r>
  <r>
    <x v="30"/>
    <x v="1"/>
    <x v="5"/>
    <x v="29"/>
    <n v="187.95599999999999"/>
    <x v="0"/>
  </r>
  <r>
    <x v="29"/>
    <x v="1"/>
    <x v="2"/>
    <x v="8"/>
    <n v="185.804"/>
    <x v="0"/>
  </r>
  <r>
    <x v="34"/>
    <x v="1"/>
    <x v="6"/>
    <x v="0"/>
    <n v="181.95"/>
    <x v="0"/>
  </r>
  <r>
    <x v="34"/>
    <x v="1"/>
    <x v="22"/>
    <x v="4"/>
    <n v="180.36"/>
    <x v="0"/>
  </r>
  <r>
    <x v="28"/>
    <x v="0"/>
    <x v="9"/>
    <x v="30"/>
    <n v="180"/>
    <x v="0"/>
  </r>
  <r>
    <x v="34"/>
    <x v="0"/>
    <x v="19"/>
    <x v="7"/>
    <n v="180"/>
    <x v="0"/>
  </r>
  <r>
    <x v="27"/>
    <x v="1"/>
    <x v="3"/>
    <x v="25"/>
    <n v="177.52600000000001"/>
    <x v="0"/>
  </r>
  <r>
    <x v="29"/>
    <x v="0"/>
    <x v="19"/>
    <x v="14"/>
    <n v="176.16169000000002"/>
    <x v="0"/>
  </r>
  <r>
    <x v="27"/>
    <x v="1"/>
    <x v="9"/>
    <x v="15"/>
    <n v="175.2"/>
    <x v="0"/>
  </r>
  <r>
    <x v="34"/>
    <x v="1"/>
    <x v="19"/>
    <x v="1"/>
    <n v="174.21899999999999"/>
    <x v="0"/>
  </r>
  <r>
    <x v="30"/>
    <x v="0"/>
    <x v="11"/>
    <x v="8"/>
    <n v="172.803"/>
    <x v="0"/>
  </r>
  <r>
    <x v="31"/>
    <x v="0"/>
    <x v="12"/>
    <x v="5"/>
    <n v="171.536"/>
    <x v="0"/>
  </r>
  <r>
    <x v="30"/>
    <x v="1"/>
    <x v="11"/>
    <x v="21"/>
    <n v="171"/>
    <x v="0"/>
  </r>
  <r>
    <x v="30"/>
    <x v="0"/>
    <x v="11"/>
    <x v="16"/>
    <n v="170.761"/>
    <x v="0"/>
  </r>
  <r>
    <x v="30"/>
    <x v="0"/>
    <x v="11"/>
    <x v="20"/>
    <n v="170"/>
    <x v="0"/>
  </r>
  <r>
    <x v="34"/>
    <x v="1"/>
    <x v="6"/>
    <x v="0"/>
    <n v="165.99100000000001"/>
    <x v="0"/>
  </r>
  <r>
    <x v="34"/>
    <x v="0"/>
    <x v="11"/>
    <x v="1"/>
    <n v="165.92327"/>
    <x v="0"/>
  </r>
  <r>
    <x v="29"/>
    <x v="0"/>
    <x v="19"/>
    <x v="21"/>
    <n v="165"/>
    <x v="0"/>
  </r>
  <r>
    <x v="27"/>
    <x v="0"/>
    <x v="24"/>
    <x v="24"/>
    <n v="161"/>
    <x v="0"/>
  </r>
  <r>
    <x v="28"/>
    <x v="0"/>
    <x v="3"/>
    <x v="5"/>
    <n v="160.6"/>
    <x v="0"/>
  </r>
  <r>
    <x v="28"/>
    <x v="0"/>
    <x v="3"/>
    <x v="9"/>
    <n v="160.6"/>
    <x v="0"/>
  </r>
  <r>
    <x v="33"/>
    <x v="1"/>
    <x v="19"/>
    <x v="20"/>
    <n v="155.76"/>
    <x v="0"/>
  </r>
  <r>
    <x v="31"/>
    <x v="1"/>
    <x v="6"/>
    <x v="13"/>
    <n v="154.97349"/>
    <x v="0"/>
  </r>
  <r>
    <x v="30"/>
    <x v="0"/>
    <x v="20"/>
    <x v="5"/>
    <n v="154.56100000000001"/>
    <x v="0"/>
  </r>
  <r>
    <x v="34"/>
    <x v="0"/>
    <x v="5"/>
    <x v="4"/>
    <n v="152.11317000000003"/>
    <x v="0"/>
  </r>
  <r>
    <x v="29"/>
    <x v="0"/>
    <x v="24"/>
    <x v="7"/>
    <n v="150"/>
    <x v="0"/>
  </r>
  <r>
    <x v="35"/>
    <x v="0"/>
    <x v="8"/>
    <x v="16"/>
    <n v="148.32720811640004"/>
    <x v="0"/>
  </r>
  <r>
    <x v="27"/>
    <x v="0"/>
    <x v="24"/>
    <x v="1"/>
    <n v="146.92595"/>
    <x v="0"/>
  </r>
  <r>
    <x v="35"/>
    <x v="0"/>
    <x v="7"/>
    <x v="18"/>
    <n v="142.63225769609872"/>
    <x v="0"/>
  </r>
  <r>
    <x v="31"/>
    <x v="1"/>
    <x v="16"/>
    <x v="25"/>
    <n v="142.11488"/>
    <x v="0"/>
  </r>
  <r>
    <x v="34"/>
    <x v="0"/>
    <x v="11"/>
    <x v="1"/>
    <n v="134.67242000000002"/>
    <x v="0"/>
  </r>
  <r>
    <x v="35"/>
    <x v="0"/>
    <x v="8"/>
    <x v="12"/>
    <n v="134.48876989524933"/>
    <x v="0"/>
  </r>
  <r>
    <x v="27"/>
    <x v="1"/>
    <x v="18"/>
    <x v="20"/>
    <n v="134"/>
    <x v="0"/>
  </r>
  <r>
    <x v="34"/>
    <x v="0"/>
    <x v="19"/>
    <x v="7"/>
    <n v="130.5"/>
    <x v="0"/>
  </r>
  <r>
    <x v="29"/>
    <x v="0"/>
    <x v="11"/>
    <x v="16"/>
    <n v="129.9"/>
    <x v="0"/>
  </r>
  <r>
    <x v="27"/>
    <x v="0"/>
    <x v="12"/>
    <x v="25"/>
    <n v="127.26498000000001"/>
    <x v="0"/>
  </r>
  <r>
    <x v="33"/>
    <x v="1"/>
    <x v="19"/>
    <x v="9"/>
    <n v="124.35"/>
    <x v="0"/>
  </r>
  <r>
    <x v="31"/>
    <x v="0"/>
    <x v="5"/>
    <x v="26"/>
    <n v="123.929"/>
    <x v="0"/>
  </r>
  <r>
    <x v="30"/>
    <x v="1"/>
    <x v="2"/>
    <x v="26"/>
    <n v="123.8"/>
    <x v="0"/>
  </r>
  <r>
    <x v="29"/>
    <x v="1"/>
    <x v="3"/>
    <x v="2"/>
    <n v="123.2"/>
    <x v="0"/>
  </r>
  <r>
    <x v="35"/>
    <x v="0"/>
    <x v="7"/>
    <x v="2"/>
    <n v="121.91884486303437"/>
    <x v="0"/>
  </r>
  <r>
    <x v="29"/>
    <x v="1"/>
    <x v="15"/>
    <x v="3"/>
    <n v="120"/>
    <x v="0"/>
  </r>
  <r>
    <x v="27"/>
    <x v="0"/>
    <x v="24"/>
    <x v="3"/>
    <n v="120"/>
    <x v="0"/>
  </r>
  <r>
    <x v="33"/>
    <x v="0"/>
    <x v="12"/>
    <x v="23"/>
    <n v="119.68"/>
    <x v="0"/>
  </r>
  <r>
    <x v="33"/>
    <x v="0"/>
    <x v="14"/>
    <x v="29"/>
    <n v="118.36"/>
    <x v="0"/>
  </r>
  <r>
    <x v="34"/>
    <x v="0"/>
    <x v="6"/>
    <x v="0"/>
    <n v="117.54372000000001"/>
    <x v="0"/>
  </r>
  <r>
    <x v="27"/>
    <x v="1"/>
    <x v="11"/>
    <x v="8"/>
    <n v="117.392"/>
    <x v="0"/>
  </r>
  <r>
    <x v="27"/>
    <x v="0"/>
    <x v="18"/>
    <x v="30"/>
    <n v="115.9975"/>
    <x v="0"/>
  </r>
  <r>
    <x v="30"/>
    <x v="0"/>
    <x v="7"/>
    <x v="16"/>
    <n v="114.75"/>
    <x v="0"/>
  </r>
  <r>
    <x v="30"/>
    <x v="0"/>
    <x v="2"/>
    <x v="13"/>
    <n v="114.47499999999999"/>
    <x v="0"/>
  </r>
  <r>
    <x v="31"/>
    <x v="0"/>
    <x v="14"/>
    <x v="6"/>
    <n v="114.12"/>
    <x v="0"/>
  </r>
  <r>
    <x v="29"/>
    <x v="0"/>
    <x v="19"/>
    <x v="15"/>
    <n v="107.32527"/>
    <x v="0"/>
  </r>
  <r>
    <x v="30"/>
    <x v="1"/>
    <x v="2"/>
    <x v="20"/>
    <n v="106.29"/>
    <x v="0"/>
  </r>
  <r>
    <x v="34"/>
    <x v="1"/>
    <x v="22"/>
    <x v="4"/>
    <n v="105.45"/>
    <x v="0"/>
  </r>
  <r>
    <x v="33"/>
    <x v="1"/>
    <x v="19"/>
    <x v="23"/>
    <n v="104.5"/>
    <x v="0"/>
  </r>
  <r>
    <x v="29"/>
    <x v="1"/>
    <x v="3"/>
    <x v="22"/>
    <n v="103.6"/>
    <x v="0"/>
  </r>
  <r>
    <x v="33"/>
    <x v="1"/>
    <x v="18"/>
    <x v="11"/>
    <n v="102.11"/>
    <x v="0"/>
  </r>
  <r>
    <x v="28"/>
    <x v="0"/>
    <x v="1"/>
    <x v="5"/>
    <n v="102.05800000000001"/>
    <x v="0"/>
  </r>
  <r>
    <x v="35"/>
    <x v="0"/>
    <x v="8"/>
    <x v="26"/>
    <n v="100.36389671420086"/>
    <x v="0"/>
  </r>
  <r>
    <x v="31"/>
    <x v="0"/>
    <x v="11"/>
    <x v="6"/>
    <n v="100"/>
    <x v="0"/>
  </r>
  <r>
    <x v="33"/>
    <x v="1"/>
    <x v="11"/>
    <x v="29"/>
    <n v="99.35"/>
    <x v="0"/>
  </r>
  <r>
    <x v="28"/>
    <x v="0"/>
    <x v="11"/>
    <x v="9"/>
    <n v="99"/>
    <x v="0"/>
  </r>
  <r>
    <x v="30"/>
    <x v="0"/>
    <x v="7"/>
    <x v="20"/>
    <n v="98.4"/>
    <x v="0"/>
  </r>
  <r>
    <x v="30"/>
    <x v="1"/>
    <x v="11"/>
    <x v="6"/>
    <n v="97.8"/>
    <x v="0"/>
  </r>
  <r>
    <x v="34"/>
    <x v="0"/>
    <x v="12"/>
    <x v="0"/>
    <n v="96.484479999999991"/>
    <x v="0"/>
  </r>
  <r>
    <x v="28"/>
    <x v="0"/>
    <x v="18"/>
    <x v="30"/>
    <n v="95.846000000000004"/>
    <x v="0"/>
  </r>
  <r>
    <x v="33"/>
    <x v="1"/>
    <x v="19"/>
    <x v="4"/>
    <n v="95.79"/>
    <x v="0"/>
  </r>
  <r>
    <x v="34"/>
    <x v="0"/>
    <x v="11"/>
    <x v="4"/>
    <n v="93.855949999999993"/>
    <x v="0"/>
  </r>
  <r>
    <x v="31"/>
    <x v="1"/>
    <x v="19"/>
    <x v="4"/>
    <n v="93.498000000000005"/>
    <x v="0"/>
  </r>
  <r>
    <x v="33"/>
    <x v="1"/>
    <x v="11"/>
    <x v="18"/>
    <n v="93.13"/>
    <x v="0"/>
  </r>
  <r>
    <x v="27"/>
    <x v="1"/>
    <x v="12"/>
    <x v="5"/>
    <n v="92.75"/>
    <x v="0"/>
  </r>
  <r>
    <x v="30"/>
    <x v="0"/>
    <x v="2"/>
    <x v="16"/>
    <n v="91.218000000000004"/>
    <x v="0"/>
  </r>
  <r>
    <x v="34"/>
    <x v="0"/>
    <x v="11"/>
    <x v="1"/>
    <n v="91.060469999999995"/>
    <x v="0"/>
  </r>
  <r>
    <x v="33"/>
    <x v="1"/>
    <x v="9"/>
    <x v="5"/>
    <n v="90.6"/>
    <x v="0"/>
  </r>
  <r>
    <x v="28"/>
    <x v="0"/>
    <x v="11"/>
    <x v="12"/>
    <n v="89.68"/>
    <x v="0"/>
  </r>
  <r>
    <x v="29"/>
    <x v="1"/>
    <x v="11"/>
    <x v="22"/>
    <n v="85.5"/>
    <x v="0"/>
  </r>
  <r>
    <x v="32"/>
    <x v="0"/>
    <x v="11"/>
    <x v="2"/>
    <n v="85"/>
    <x v="0"/>
  </r>
  <r>
    <x v="33"/>
    <x v="1"/>
    <x v="19"/>
    <x v="16"/>
    <n v="83.88"/>
    <x v="0"/>
  </r>
  <r>
    <x v="30"/>
    <x v="0"/>
    <x v="7"/>
    <x v="5"/>
    <n v="83.16"/>
    <x v="0"/>
  </r>
  <r>
    <x v="34"/>
    <x v="1"/>
    <x v="22"/>
    <x v="4"/>
    <n v="80"/>
    <x v="0"/>
  </r>
  <r>
    <x v="27"/>
    <x v="0"/>
    <x v="24"/>
    <x v="2"/>
    <n v="78.525000000000006"/>
    <x v="0"/>
  </r>
  <r>
    <x v="34"/>
    <x v="0"/>
    <x v="22"/>
    <x v="7"/>
    <n v="78.157130000000009"/>
    <x v="0"/>
  </r>
  <r>
    <x v="30"/>
    <x v="0"/>
    <x v="11"/>
    <x v="26"/>
    <n v="78"/>
    <x v="0"/>
  </r>
  <r>
    <x v="30"/>
    <x v="0"/>
    <x v="11"/>
    <x v="29"/>
    <n v="78"/>
    <x v="0"/>
  </r>
  <r>
    <x v="29"/>
    <x v="1"/>
    <x v="3"/>
    <x v="14"/>
    <n v="76.566000000000003"/>
    <x v="0"/>
  </r>
  <r>
    <x v="30"/>
    <x v="1"/>
    <x v="2"/>
    <x v="25"/>
    <n v="76.400000000000006"/>
    <x v="0"/>
  </r>
  <r>
    <x v="33"/>
    <x v="1"/>
    <x v="9"/>
    <x v="2"/>
    <n v="75.78"/>
    <x v="0"/>
  </r>
  <r>
    <x v="29"/>
    <x v="0"/>
    <x v="19"/>
    <x v="11"/>
    <n v="75.21502000000001"/>
    <x v="0"/>
  </r>
  <r>
    <x v="27"/>
    <x v="0"/>
    <x v="24"/>
    <x v="19"/>
    <n v="72"/>
    <x v="0"/>
  </r>
  <r>
    <x v="27"/>
    <x v="0"/>
    <x v="24"/>
    <x v="10"/>
    <n v="71"/>
    <x v="0"/>
  </r>
  <r>
    <x v="31"/>
    <x v="1"/>
    <x v="3"/>
    <x v="20"/>
    <n v="71"/>
    <x v="0"/>
  </r>
  <r>
    <x v="29"/>
    <x v="1"/>
    <x v="11"/>
    <x v="4"/>
    <n v="70.2"/>
    <x v="0"/>
  </r>
  <r>
    <x v="27"/>
    <x v="0"/>
    <x v="11"/>
    <x v="24"/>
    <n v="67.999930000000006"/>
    <x v="0"/>
  </r>
  <r>
    <x v="33"/>
    <x v="1"/>
    <x v="19"/>
    <x v="10"/>
    <n v="65.930000000000007"/>
    <x v="0"/>
  </r>
  <r>
    <x v="35"/>
    <x v="0"/>
    <x v="8"/>
    <x v="2"/>
    <n v="65.522325582701171"/>
    <x v="0"/>
  </r>
  <r>
    <x v="29"/>
    <x v="0"/>
    <x v="24"/>
    <x v="0"/>
    <n v="63.526539999999997"/>
    <x v="0"/>
  </r>
  <r>
    <x v="28"/>
    <x v="0"/>
    <x v="15"/>
    <x v="2"/>
    <n v="63.138210000001664"/>
    <x v="0"/>
  </r>
  <r>
    <x v="29"/>
    <x v="1"/>
    <x v="24"/>
    <x v="0"/>
    <n v="62.25"/>
    <x v="0"/>
  </r>
  <r>
    <x v="27"/>
    <x v="1"/>
    <x v="11"/>
    <x v="24"/>
    <n v="61.728000000000002"/>
    <x v="0"/>
  </r>
  <r>
    <x v="33"/>
    <x v="1"/>
    <x v="19"/>
    <x v="11"/>
    <n v="60.96"/>
    <x v="0"/>
  </r>
  <r>
    <x v="34"/>
    <x v="0"/>
    <x v="19"/>
    <x v="0"/>
    <n v="60.582370000000004"/>
    <x v="0"/>
  </r>
  <r>
    <x v="31"/>
    <x v="0"/>
    <x v="1"/>
    <x v="16"/>
    <n v="60.454999999999998"/>
    <x v="0"/>
  </r>
  <r>
    <x v="30"/>
    <x v="1"/>
    <x v="5"/>
    <x v="5"/>
    <n v="60"/>
    <x v="0"/>
  </r>
  <r>
    <x v="35"/>
    <x v="0"/>
    <x v="8"/>
    <x v="21"/>
    <n v="58.803736793438013"/>
    <x v="0"/>
  </r>
  <r>
    <x v="32"/>
    <x v="0"/>
    <x v="1"/>
    <x v="2"/>
    <n v="58"/>
    <x v="0"/>
  </r>
  <r>
    <x v="33"/>
    <x v="1"/>
    <x v="9"/>
    <x v="24"/>
    <n v="57.9"/>
    <x v="0"/>
  </r>
  <r>
    <x v="31"/>
    <x v="0"/>
    <x v="1"/>
    <x v="8"/>
    <n v="57.628999999999998"/>
    <x v="0"/>
  </r>
  <r>
    <x v="33"/>
    <x v="0"/>
    <x v="1"/>
    <x v="16"/>
    <n v="56.87"/>
    <x v="0"/>
  </r>
  <r>
    <x v="35"/>
    <x v="0"/>
    <x v="8"/>
    <x v="20"/>
    <n v="54.993072336614382"/>
    <x v="0"/>
  </r>
  <r>
    <x v="33"/>
    <x v="0"/>
    <x v="19"/>
    <x v="1"/>
    <n v="54.64"/>
    <x v="0"/>
  </r>
  <r>
    <x v="33"/>
    <x v="1"/>
    <x v="19"/>
    <x v="5"/>
    <n v="53.49"/>
    <x v="0"/>
  </r>
  <r>
    <x v="27"/>
    <x v="0"/>
    <x v="5"/>
    <x v="13"/>
    <n v="52.296480000000003"/>
    <x v="0"/>
  </r>
  <r>
    <x v="30"/>
    <x v="0"/>
    <x v="2"/>
    <x v="10"/>
    <n v="50.594999999999999"/>
    <x v="0"/>
  </r>
  <r>
    <x v="33"/>
    <x v="1"/>
    <x v="11"/>
    <x v="0"/>
    <n v="50.3"/>
    <x v="0"/>
  </r>
  <r>
    <x v="27"/>
    <x v="0"/>
    <x v="24"/>
    <x v="12"/>
    <n v="50"/>
    <x v="0"/>
  </r>
  <r>
    <x v="34"/>
    <x v="0"/>
    <x v="11"/>
    <x v="0"/>
    <n v="46.851399999999998"/>
    <x v="0"/>
  </r>
  <r>
    <x v="33"/>
    <x v="1"/>
    <x v="11"/>
    <x v="8"/>
    <n v="46.56"/>
    <x v="0"/>
  </r>
  <r>
    <x v="29"/>
    <x v="1"/>
    <x v="16"/>
    <x v="2"/>
    <n v="43.972999999999999"/>
    <x v="0"/>
  </r>
  <r>
    <x v="29"/>
    <x v="0"/>
    <x v="1"/>
    <x v="5"/>
    <n v="41.747999999999998"/>
    <x v="0"/>
  </r>
  <r>
    <x v="33"/>
    <x v="1"/>
    <x v="19"/>
    <x v="18"/>
    <n v="41.05"/>
    <x v="0"/>
  </r>
  <r>
    <x v="33"/>
    <x v="1"/>
    <x v="11"/>
    <x v="24"/>
    <n v="40.5"/>
    <x v="0"/>
  </r>
  <r>
    <x v="28"/>
    <x v="0"/>
    <x v="14"/>
    <x v="16"/>
    <n v="40"/>
    <x v="0"/>
  </r>
  <r>
    <x v="34"/>
    <x v="1"/>
    <x v="19"/>
    <x v="3"/>
    <n v="40"/>
    <x v="0"/>
  </r>
  <r>
    <x v="29"/>
    <x v="1"/>
    <x v="15"/>
    <x v="0"/>
    <n v="40"/>
    <x v="0"/>
  </r>
  <r>
    <x v="34"/>
    <x v="0"/>
    <x v="22"/>
    <x v="7"/>
    <n v="39.84413"/>
    <x v="0"/>
  </r>
  <r>
    <x v="28"/>
    <x v="0"/>
    <x v="1"/>
    <x v="9"/>
    <n v="39.417999999999999"/>
    <x v="0"/>
  </r>
  <r>
    <x v="34"/>
    <x v="0"/>
    <x v="11"/>
    <x v="0"/>
    <n v="37.47813"/>
    <x v="0"/>
  </r>
  <r>
    <x v="34"/>
    <x v="0"/>
    <x v="11"/>
    <x v="4"/>
    <n v="37.07103"/>
    <x v="0"/>
  </r>
  <r>
    <x v="35"/>
    <x v="0"/>
    <x v="8"/>
    <x v="29"/>
    <n v="32.946011429526379"/>
    <x v="0"/>
  </r>
  <r>
    <x v="31"/>
    <x v="1"/>
    <x v="16"/>
    <x v="13"/>
    <n v="32.795740000000002"/>
    <x v="0"/>
  </r>
  <r>
    <x v="33"/>
    <x v="1"/>
    <x v="1"/>
    <x v="1"/>
    <n v="32.5"/>
    <x v="0"/>
  </r>
  <r>
    <x v="27"/>
    <x v="0"/>
    <x v="24"/>
    <x v="20"/>
    <n v="32.409999999999997"/>
    <x v="0"/>
  </r>
  <r>
    <x v="30"/>
    <x v="0"/>
    <x v="2"/>
    <x v="25"/>
    <n v="32.350999999999999"/>
    <x v="0"/>
  </r>
  <r>
    <x v="34"/>
    <x v="0"/>
    <x v="11"/>
    <x v="7"/>
    <n v="31.913319999999999"/>
    <x v="0"/>
  </r>
  <r>
    <x v="33"/>
    <x v="1"/>
    <x v="23"/>
    <x v="0"/>
    <n v="30.09"/>
    <x v="0"/>
  </r>
  <r>
    <x v="27"/>
    <x v="0"/>
    <x v="16"/>
    <x v="9"/>
    <n v="29.678190000000001"/>
    <x v="0"/>
  </r>
  <r>
    <x v="33"/>
    <x v="1"/>
    <x v="1"/>
    <x v="0"/>
    <n v="28.61"/>
    <x v="0"/>
  </r>
  <r>
    <x v="29"/>
    <x v="0"/>
    <x v="4"/>
    <x v="22"/>
    <n v="27.800999999999998"/>
    <x v="0"/>
  </r>
  <r>
    <x v="33"/>
    <x v="1"/>
    <x v="12"/>
    <x v="24"/>
    <n v="27.2"/>
    <x v="0"/>
  </r>
  <r>
    <x v="35"/>
    <x v="0"/>
    <x v="8"/>
    <x v="14"/>
    <n v="26.943476418333177"/>
    <x v="0"/>
  </r>
  <r>
    <x v="35"/>
    <x v="0"/>
    <x v="8"/>
    <x v="13"/>
    <n v="26.899936994185019"/>
    <x v="0"/>
  </r>
  <r>
    <x v="34"/>
    <x v="0"/>
    <x v="11"/>
    <x v="16"/>
    <n v="26.3765"/>
    <x v="0"/>
  </r>
  <r>
    <x v="34"/>
    <x v="1"/>
    <x v="11"/>
    <x v="3"/>
    <n v="26.223009999999999"/>
    <x v="0"/>
  </r>
  <r>
    <x v="33"/>
    <x v="1"/>
    <x v="10"/>
    <x v="0"/>
    <n v="24.45"/>
    <x v="0"/>
  </r>
  <r>
    <x v="30"/>
    <x v="0"/>
    <x v="2"/>
    <x v="20"/>
    <n v="24.436"/>
    <x v="0"/>
  </r>
  <r>
    <x v="34"/>
    <x v="0"/>
    <x v="14"/>
    <x v="16"/>
    <n v="23.2"/>
    <x v="0"/>
  </r>
  <r>
    <x v="33"/>
    <x v="1"/>
    <x v="5"/>
    <x v="17"/>
    <n v="22.26"/>
    <x v="0"/>
  </r>
  <r>
    <x v="30"/>
    <x v="0"/>
    <x v="2"/>
    <x v="30"/>
    <n v="19.895"/>
    <x v="0"/>
  </r>
  <r>
    <x v="33"/>
    <x v="1"/>
    <x v="16"/>
    <x v="4"/>
    <n v="18.97"/>
    <x v="0"/>
  </r>
  <r>
    <x v="27"/>
    <x v="0"/>
    <x v="14"/>
    <x v="9"/>
    <n v="17.260270000000002"/>
    <x v="0"/>
  </r>
  <r>
    <x v="27"/>
    <x v="0"/>
    <x v="24"/>
    <x v="14"/>
    <n v="16.350000000000001"/>
    <x v="0"/>
  </r>
  <r>
    <x v="33"/>
    <x v="1"/>
    <x v="9"/>
    <x v="18"/>
    <n v="16.170000000000002"/>
    <x v="0"/>
  </r>
  <r>
    <x v="35"/>
    <x v="0"/>
    <x v="8"/>
    <x v="5"/>
    <n v="16.091897375736561"/>
    <x v="0"/>
  </r>
  <r>
    <x v="30"/>
    <x v="0"/>
    <x v="8"/>
    <x v="15"/>
    <n v="15.916"/>
    <x v="0"/>
  </r>
  <r>
    <x v="35"/>
    <x v="0"/>
    <x v="8"/>
    <x v="30"/>
    <n v="15.425611887765486"/>
    <x v="0"/>
  </r>
  <r>
    <x v="32"/>
    <x v="0"/>
    <x v="11"/>
    <x v="3"/>
    <n v="15"/>
    <x v="0"/>
  </r>
  <r>
    <x v="35"/>
    <x v="0"/>
    <x v="8"/>
    <x v="8"/>
    <n v="14.891479204354431"/>
    <x v="0"/>
  </r>
  <r>
    <x v="30"/>
    <x v="0"/>
    <x v="4"/>
    <x v="25"/>
    <n v="13.9"/>
    <x v="0"/>
  </r>
  <r>
    <x v="33"/>
    <x v="1"/>
    <x v="9"/>
    <x v="10"/>
    <n v="13.68"/>
    <x v="0"/>
  </r>
  <r>
    <x v="33"/>
    <x v="1"/>
    <x v="19"/>
    <x v="25"/>
    <n v="12.44"/>
    <x v="0"/>
  </r>
  <r>
    <x v="33"/>
    <x v="1"/>
    <x v="18"/>
    <x v="20"/>
    <n v="12.13"/>
    <x v="0"/>
  </r>
  <r>
    <x v="28"/>
    <x v="1"/>
    <x v="12"/>
    <x v="4"/>
    <n v="12"/>
    <x v="0"/>
  </r>
  <r>
    <x v="32"/>
    <x v="0"/>
    <x v="11"/>
    <x v="14"/>
    <n v="12"/>
    <x v="0"/>
  </r>
  <r>
    <x v="33"/>
    <x v="1"/>
    <x v="5"/>
    <x v="2"/>
    <n v="11.61"/>
    <x v="0"/>
  </r>
  <r>
    <x v="27"/>
    <x v="1"/>
    <x v="3"/>
    <x v="19"/>
    <n v="11.5"/>
    <x v="0"/>
  </r>
  <r>
    <x v="27"/>
    <x v="0"/>
    <x v="24"/>
    <x v="16"/>
    <n v="10.742450000000002"/>
    <x v="0"/>
  </r>
  <r>
    <x v="34"/>
    <x v="0"/>
    <x v="11"/>
    <x v="3"/>
    <n v="10.692600000000001"/>
    <x v="0"/>
  </r>
  <r>
    <x v="33"/>
    <x v="1"/>
    <x v="14"/>
    <x v="6"/>
    <n v="10.37"/>
    <x v="0"/>
  </r>
  <r>
    <x v="33"/>
    <x v="1"/>
    <x v="19"/>
    <x v="6"/>
    <n v="10.210000000000001"/>
    <x v="0"/>
  </r>
  <r>
    <x v="33"/>
    <x v="1"/>
    <x v="1"/>
    <x v="18"/>
    <n v="9.9499999999999993"/>
    <x v="0"/>
  </r>
  <r>
    <x v="33"/>
    <x v="1"/>
    <x v="9"/>
    <x v="19"/>
    <n v="9.23"/>
    <x v="0"/>
  </r>
  <r>
    <x v="33"/>
    <x v="1"/>
    <x v="18"/>
    <x v="0"/>
    <n v="9.1199999999999992"/>
    <x v="0"/>
  </r>
  <r>
    <x v="33"/>
    <x v="1"/>
    <x v="5"/>
    <x v="11"/>
    <n v="9.1199999999999992"/>
    <x v="0"/>
  </r>
  <r>
    <x v="33"/>
    <x v="1"/>
    <x v="5"/>
    <x v="0"/>
    <n v="8.6"/>
    <x v="0"/>
  </r>
  <r>
    <x v="35"/>
    <x v="0"/>
    <x v="8"/>
    <x v="9"/>
    <n v="8.4359551293526316"/>
    <x v="0"/>
  </r>
  <r>
    <x v="33"/>
    <x v="1"/>
    <x v="16"/>
    <x v="15"/>
    <n v="8.25"/>
    <x v="0"/>
  </r>
  <r>
    <x v="34"/>
    <x v="0"/>
    <x v="6"/>
    <x v="0"/>
    <n v="8.2409999999999997"/>
    <x v="0"/>
  </r>
  <r>
    <x v="33"/>
    <x v="1"/>
    <x v="18"/>
    <x v="24"/>
    <n v="7.62"/>
    <x v="0"/>
  </r>
  <r>
    <x v="33"/>
    <x v="1"/>
    <x v="12"/>
    <x v="0"/>
    <n v="7.62"/>
    <x v="0"/>
  </r>
  <r>
    <x v="33"/>
    <x v="1"/>
    <x v="12"/>
    <x v="4"/>
    <n v="7.62"/>
    <x v="0"/>
  </r>
  <r>
    <x v="33"/>
    <x v="1"/>
    <x v="12"/>
    <x v="1"/>
    <n v="7.62"/>
    <x v="0"/>
  </r>
  <r>
    <x v="30"/>
    <x v="0"/>
    <x v="20"/>
    <x v="3"/>
    <n v="7.4829999999999997"/>
    <x v="0"/>
  </r>
  <r>
    <x v="33"/>
    <x v="1"/>
    <x v="19"/>
    <x v="27"/>
    <n v="7.46"/>
    <x v="0"/>
  </r>
  <r>
    <x v="34"/>
    <x v="0"/>
    <x v="22"/>
    <x v="4"/>
    <n v="7.4573999999999998"/>
    <x v="0"/>
  </r>
  <r>
    <x v="33"/>
    <x v="1"/>
    <x v="14"/>
    <x v="14"/>
    <n v="7.36"/>
    <x v="0"/>
  </r>
  <r>
    <x v="33"/>
    <x v="1"/>
    <x v="5"/>
    <x v="14"/>
    <n v="7.36"/>
    <x v="0"/>
  </r>
  <r>
    <x v="33"/>
    <x v="1"/>
    <x v="14"/>
    <x v="20"/>
    <n v="6.75"/>
    <x v="0"/>
  </r>
  <r>
    <x v="35"/>
    <x v="0"/>
    <x v="8"/>
    <x v="25"/>
    <n v="6.7007363461361811"/>
    <x v="0"/>
  </r>
  <r>
    <x v="35"/>
    <x v="0"/>
    <x v="8"/>
    <x v="18"/>
    <n v="6.5176408935082417"/>
    <x v="0"/>
  </r>
  <r>
    <x v="34"/>
    <x v="0"/>
    <x v="11"/>
    <x v="7"/>
    <n v="6.4251800000000001"/>
    <x v="0"/>
  </r>
  <r>
    <x v="33"/>
    <x v="1"/>
    <x v="19"/>
    <x v="17"/>
    <n v="6.22"/>
    <x v="0"/>
  </r>
  <r>
    <x v="33"/>
    <x v="1"/>
    <x v="1"/>
    <x v="4"/>
    <n v="6.11"/>
    <x v="0"/>
  </r>
  <r>
    <x v="33"/>
    <x v="1"/>
    <x v="18"/>
    <x v="9"/>
    <n v="6.11"/>
    <x v="0"/>
  </r>
  <r>
    <x v="33"/>
    <x v="1"/>
    <x v="18"/>
    <x v="22"/>
    <n v="6.11"/>
    <x v="0"/>
  </r>
  <r>
    <x v="33"/>
    <x v="1"/>
    <x v="18"/>
    <x v="25"/>
    <n v="6.11"/>
    <x v="0"/>
  </r>
  <r>
    <x v="33"/>
    <x v="1"/>
    <x v="14"/>
    <x v="11"/>
    <n v="6.11"/>
    <x v="0"/>
  </r>
  <r>
    <x v="33"/>
    <x v="1"/>
    <x v="24"/>
    <x v="3"/>
    <n v="6.11"/>
    <x v="0"/>
  </r>
  <r>
    <x v="33"/>
    <x v="1"/>
    <x v="24"/>
    <x v="0"/>
    <n v="6.11"/>
    <x v="0"/>
  </r>
  <r>
    <x v="33"/>
    <x v="1"/>
    <x v="10"/>
    <x v="0"/>
    <n v="6.11"/>
    <x v="0"/>
  </r>
  <r>
    <x v="33"/>
    <x v="1"/>
    <x v="12"/>
    <x v="5"/>
    <n v="6.11"/>
    <x v="0"/>
  </r>
  <r>
    <x v="33"/>
    <x v="1"/>
    <x v="12"/>
    <x v="14"/>
    <n v="6.11"/>
    <x v="0"/>
  </r>
  <r>
    <x v="33"/>
    <x v="1"/>
    <x v="12"/>
    <x v="0"/>
    <n v="6.11"/>
    <x v="0"/>
  </r>
  <r>
    <x v="33"/>
    <x v="1"/>
    <x v="12"/>
    <x v="19"/>
    <n v="6.11"/>
    <x v="0"/>
  </r>
  <r>
    <x v="33"/>
    <x v="1"/>
    <x v="12"/>
    <x v="25"/>
    <n v="6.11"/>
    <x v="0"/>
  </r>
  <r>
    <x v="33"/>
    <x v="1"/>
    <x v="12"/>
    <x v="22"/>
    <n v="6.11"/>
    <x v="0"/>
  </r>
  <r>
    <x v="33"/>
    <x v="1"/>
    <x v="24"/>
    <x v="29"/>
    <n v="5.5"/>
    <x v="0"/>
  </r>
  <r>
    <x v="33"/>
    <x v="1"/>
    <x v="12"/>
    <x v="29"/>
    <n v="5.5"/>
    <x v="0"/>
  </r>
  <r>
    <x v="34"/>
    <x v="0"/>
    <x v="11"/>
    <x v="7"/>
    <n v="5.4167100000000001"/>
    <x v="0"/>
  </r>
  <r>
    <x v="29"/>
    <x v="1"/>
    <x v="11"/>
    <x v="5"/>
    <n v="5"/>
    <x v="0"/>
  </r>
  <r>
    <x v="33"/>
    <x v="1"/>
    <x v="1"/>
    <x v="2"/>
    <n v="4.9800000000000004"/>
    <x v="0"/>
  </r>
  <r>
    <x v="33"/>
    <x v="1"/>
    <x v="9"/>
    <x v="17"/>
    <n v="4.9800000000000004"/>
    <x v="0"/>
  </r>
  <r>
    <x v="34"/>
    <x v="0"/>
    <x v="6"/>
    <x v="0"/>
    <n v="4.9450000000000003"/>
    <x v="0"/>
  </r>
  <r>
    <x v="34"/>
    <x v="0"/>
    <x v="11"/>
    <x v="16"/>
    <n v="4.40951"/>
    <x v="0"/>
  </r>
  <r>
    <x v="33"/>
    <x v="1"/>
    <x v="1"/>
    <x v="24"/>
    <n v="3.73"/>
    <x v="0"/>
  </r>
  <r>
    <x v="33"/>
    <x v="1"/>
    <x v="1"/>
    <x v="9"/>
    <n v="3.73"/>
    <x v="0"/>
  </r>
  <r>
    <x v="33"/>
    <x v="1"/>
    <x v="18"/>
    <x v="4"/>
    <n v="3.73"/>
    <x v="0"/>
  </r>
  <r>
    <x v="33"/>
    <x v="1"/>
    <x v="16"/>
    <x v="24"/>
    <n v="3.01"/>
    <x v="0"/>
  </r>
  <r>
    <x v="33"/>
    <x v="1"/>
    <x v="16"/>
    <x v="2"/>
    <n v="3.01"/>
    <x v="0"/>
  </r>
  <r>
    <x v="33"/>
    <x v="1"/>
    <x v="18"/>
    <x v="2"/>
    <n v="3.01"/>
    <x v="0"/>
  </r>
  <r>
    <x v="33"/>
    <x v="1"/>
    <x v="18"/>
    <x v="8"/>
    <n v="3.01"/>
    <x v="0"/>
  </r>
  <r>
    <x v="33"/>
    <x v="1"/>
    <x v="18"/>
    <x v="15"/>
    <n v="2.75"/>
    <x v="0"/>
  </r>
  <r>
    <x v="33"/>
    <x v="1"/>
    <x v="5"/>
    <x v="22"/>
    <n v="2.75"/>
    <x v="0"/>
  </r>
  <r>
    <x v="33"/>
    <x v="1"/>
    <x v="12"/>
    <x v="29"/>
    <n v="2.75"/>
    <x v="0"/>
  </r>
  <r>
    <x v="34"/>
    <x v="0"/>
    <x v="11"/>
    <x v="1"/>
    <n v="2.5871599999999999"/>
    <x v="0"/>
  </r>
  <r>
    <x v="33"/>
    <x v="1"/>
    <x v="1"/>
    <x v="20"/>
    <n v="2.4900000000000002"/>
    <x v="0"/>
  </r>
  <r>
    <x v="33"/>
    <x v="1"/>
    <x v="1"/>
    <x v="23"/>
    <n v="2.4900000000000002"/>
    <x v="0"/>
  </r>
  <r>
    <x v="33"/>
    <x v="1"/>
    <x v="1"/>
    <x v="16"/>
    <n v="2.4900000000000002"/>
    <x v="0"/>
  </r>
  <r>
    <x v="33"/>
    <x v="1"/>
    <x v="1"/>
    <x v="29"/>
    <n v="2.4900000000000002"/>
    <x v="0"/>
  </r>
  <r>
    <x v="33"/>
    <x v="1"/>
    <x v="1"/>
    <x v="15"/>
    <n v="2.4900000000000002"/>
    <x v="0"/>
  </r>
  <r>
    <x v="33"/>
    <x v="1"/>
    <x v="1"/>
    <x v="19"/>
    <n v="2.4900000000000002"/>
    <x v="0"/>
  </r>
  <r>
    <x v="33"/>
    <x v="1"/>
    <x v="18"/>
    <x v="5"/>
    <n v="1.5"/>
    <x v="0"/>
  </r>
  <r>
    <x v="33"/>
    <x v="1"/>
    <x v="18"/>
    <x v="16"/>
    <n v="1.5"/>
    <x v="0"/>
  </r>
  <r>
    <x v="33"/>
    <x v="1"/>
    <x v="14"/>
    <x v="15"/>
    <n v="1.5"/>
    <x v="0"/>
  </r>
  <r>
    <x v="33"/>
    <x v="1"/>
    <x v="23"/>
    <x v="6"/>
    <n v="1.5"/>
    <x v="0"/>
  </r>
  <r>
    <x v="33"/>
    <x v="1"/>
    <x v="23"/>
    <x v="1"/>
    <n v="1.5"/>
    <x v="0"/>
  </r>
  <r>
    <x v="33"/>
    <x v="1"/>
    <x v="23"/>
    <x v="0"/>
    <n v="1.5"/>
    <x v="0"/>
  </r>
  <r>
    <x v="33"/>
    <x v="1"/>
    <x v="12"/>
    <x v="11"/>
    <n v="1.5"/>
    <x v="0"/>
  </r>
  <r>
    <x v="33"/>
    <x v="1"/>
    <x v="12"/>
    <x v="2"/>
    <n v="1.5"/>
    <x v="0"/>
  </r>
  <r>
    <x v="33"/>
    <x v="1"/>
    <x v="12"/>
    <x v="10"/>
    <n v="1.5"/>
    <x v="0"/>
  </r>
  <r>
    <x v="33"/>
    <x v="1"/>
    <x v="12"/>
    <x v="19"/>
    <n v="1.5"/>
    <x v="0"/>
  </r>
  <r>
    <x v="33"/>
    <x v="1"/>
    <x v="1"/>
    <x v="8"/>
    <n v="1.24"/>
    <x v="0"/>
  </r>
  <r>
    <x v="33"/>
    <x v="1"/>
    <x v="1"/>
    <x v="0"/>
    <n v="1.24"/>
    <x v="0"/>
  </r>
  <r>
    <x v="33"/>
    <x v="1"/>
    <x v="16"/>
    <x v="8"/>
    <n v="1.24"/>
    <x v="0"/>
  </r>
  <r>
    <x v="33"/>
    <x v="1"/>
    <x v="18"/>
    <x v="6"/>
    <n v="1.24"/>
    <x v="0"/>
  </r>
  <r>
    <x v="33"/>
    <x v="1"/>
    <x v="9"/>
    <x v="23"/>
    <n v="1.24"/>
    <x v="0"/>
  </r>
  <r>
    <x v="33"/>
    <x v="1"/>
    <x v="12"/>
    <x v="3"/>
    <n v="1.24"/>
    <x v="0"/>
  </r>
  <r>
    <x v="33"/>
    <x v="1"/>
    <x v="12"/>
    <x v="11"/>
    <n v="1.24"/>
    <x v="0"/>
  </r>
  <r>
    <x v="34"/>
    <x v="0"/>
    <x v="16"/>
    <x v="3"/>
    <n v="0.19616"/>
    <x v="0"/>
  </r>
  <r>
    <x v="30"/>
    <x v="0"/>
    <x v="4"/>
    <x v="26"/>
    <n v="0.1"/>
    <x v="0"/>
  </r>
  <r>
    <x v="34"/>
    <x v="0"/>
    <x v="22"/>
    <x v="16"/>
    <n v="-1.5"/>
    <x v="0"/>
  </r>
  <r>
    <x v="34"/>
    <x v="0"/>
    <x v="22"/>
    <x v="16"/>
    <n v="-1.5"/>
    <x v="0"/>
  </r>
  <r>
    <x v="34"/>
    <x v="0"/>
    <x v="22"/>
    <x v="1"/>
    <n v="-2.9049999999999998"/>
    <x v="0"/>
  </r>
  <r>
    <x v="34"/>
    <x v="0"/>
    <x v="22"/>
    <x v="1"/>
    <n v="-3.0859999999999999"/>
    <x v="0"/>
  </r>
  <r>
    <x v="34"/>
    <x v="0"/>
    <x v="6"/>
    <x v="7"/>
    <n v="-4.8090000000000002"/>
    <x v="0"/>
  </r>
  <r>
    <x v="34"/>
    <x v="0"/>
    <x v="6"/>
    <x v="16"/>
    <n v="-4.8090000000000002"/>
    <x v="0"/>
  </r>
  <r>
    <x v="34"/>
    <x v="0"/>
    <x v="6"/>
    <x v="1"/>
    <n v="-7.976"/>
    <x v="0"/>
  </r>
  <r>
    <x v="34"/>
    <x v="0"/>
    <x v="6"/>
    <x v="7"/>
    <n v="-8.0150000000000006"/>
    <x v="0"/>
  </r>
  <r>
    <x v="34"/>
    <x v="0"/>
    <x v="6"/>
    <x v="16"/>
    <n v="-8.0150000000000006"/>
    <x v="0"/>
  </r>
  <r>
    <x v="34"/>
    <x v="0"/>
    <x v="6"/>
    <x v="0"/>
    <n v="-9.6187999999999985"/>
    <x v="0"/>
  </r>
  <r>
    <x v="34"/>
    <x v="0"/>
    <x v="6"/>
    <x v="0"/>
    <n v="-10.077500000000001"/>
    <x v="0"/>
  </r>
  <r>
    <x v="34"/>
    <x v="0"/>
    <x v="6"/>
    <x v="1"/>
    <n v="-13.294"/>
    <x v="0"/>
  </r>
  <r>
    <x v="34"/>
    <x v="0"/>
    <x v="11"/>
    <x v="0"/>
    <n v="-16.12688"/>
    <x v="0"/>
  </r>
  <r>
    <x v="30"/>
    <x v="0"/>
    <x v="7"/>
    <x v="2"/>
    <n v="-16.498000000000001"/>
    <x v="0"/>
  </r>
  <r>
    <x v="34"/>
    <x v="0"/>
    <x v="6"/>
    <x v="0"/>
    <n v="-22.28105"/>
    <x v="0"/>
  </r>
  <r>
    <x v="34"/>
    <x v="0"/>
    <x v="11"/>
    <x v="0"/>
    <n v="-22.878"/>
    <x v="0"/>
  </r>
  <r>
    <x v="34"/>
    <x v="0"/>
    <x v="11"/>
    <x v="7"/>
    <n v="-22.901"/>
    <x v="0"/>
  </r>
  <r>
    <x v="34"/>
    <x v="0"/>
    <x v="22"/>
    <x v="0"/>
    <n v="-24.053750000000001"/>
    <x v="0"/>
  </r>
  <r>
    <x v="33"/>
    <x v="1"/>
    <x v="11"/>
    <x v="2"/>
    <n v="-24.7"/>
    <x v="0"/>
  </r>
  <r>
    <x v="34"/>
    <x v="0"/>
    <x v="6"/>
    <x v="0"/>
    <n v="-28.203470000000003"/>
    <x v="0"/>
  </r>
  <r>
    <x v="34"/>
    <x v="0"/>
    <x v="22"/>
    <x v="0"/>
    <n v="-28.297499999999999"/>
    <x v="0"/>
  </r>
  <r>
    <x v="31"/>
    <x v="0"/>
    <x v="19"/>
    <x v="5"/>
    <n v="-28.303000000000001"/>
    <x v="0"/>
  </r>
  <r>
    <x v="27"/>
    <x v="0"/>
    <x v="18"/>
    <x v="15"/>
    <n v="-31.547429999999999"/>
    <x v="0"/>
  </r>
  <r>
    <x v="34"/>
    <x v="0"/>
    <x v="6"/>
    <x v="3"/>
    <n v="-38.472000000000001"/>
    <x v="0"/>
  </r>
  <r>
    <x v="34"/>
    <x v="0"/>
    <x v="11"/>
    <x v="0"/>
    <n v="-45.800599999999996"/>
    <x v="0"/>
  </r>
  <r>
    <x v="34"/>
    <x v="0"/>
    <x v="11"/>
    <x v="16"/>
    <n v="-52.901000000000003"/>
    <x v="0"/>
  </r>
  <r>
    <x v="34"/>
    <x v="0"/>
    <x v="11"/>
    <x v="1"/>
    <n v="-53.991"/>
    <x v="0"/>
  </r>
  <r>
    <x v="34"/>
    <x v="0"/>
    <x v="11"/>
    <x v="0"/>
    <n v="-56.10962"/>
    <x v="0"/>
  </r>
  <r>
    <x v="34"/>
    <x v="0"/>
    <x v="6"/>
    <x v="3"/>
    <n v="-58.165999999999997"/>
    <x v="0"/>
  </r>
  <r>
    <x v="34"/>
    <x v="0"/>
    <x v="19"/>
    <x v="1"/>
    <n v="-60"/>
    <x v="0"/>
  </r>
  <r>
    <x v="34"/>
    <x v="0"/>
    <x v="19"/>
    <x v="16"/>
    <n v="-60"/>
    <x v="0"/>
  </r>
  <r>
    <x v="31"/>
    <x v="0"/>
    <x v="19"/>
    <x v="26"/>
    <n v="-67.266000000000005"/>
    <x v="0"/>
  </r>
  <r>
    <x v="34"/>
    <x v="0"/>
    <x v="15"/>
    <x v="16"/>
    <n v="-72.8"/>
    <x v="0"/>
  </r>
  <r>
    <x v="34"/>
    <x v="0"/>
    <x v="15"/>
    <x v="16"/>
    <n v="-84.655869999999993"/>
    <x v="0"/>
  </r>
  <r>
    <x v="33"/>
    <x v="1"/>
    <x v="3"/>
    <x v="7"/>
    <n v="-85.95"/>
    <x v="0"/>
  </r>
  <r>
    <x v="34"/>
    <x v="0"/>
    <x v="22"/>
    <x v="0"/>
    <n v="-98.854860000000002"/>
    <x v="0"/>
  </r>
  <r>
    <x v="34"/>
    <x v="0"/>
    <x v="15"/>
    <x v="1"/>
    <n v="-101.98555"/>
    <x v="0"/>
  </r>
  <r>
    <x v="28"/>
    <x v="0"/>
    <x v="15"/>
    <x v="22"/>
    <n v="-105"/>
    <x v="0"/>
  </r>
  <r>
    <x v="28"/>
    <x v="0"/>
    <x v="18"/>
    <x v="21"/>
    <n v="-106.86199999999999"/>
    <x v="0"/>
  </r>
  <r>
    <x v="34"/>
    <x v="0"/>
    <x v="12"/>
    <x v="16"/>
    <n v="-117"/>
    <x v="0"/>
  </r>
  <r>
    <x v="34"/>
    <x v="0"/>
    <x v="18"/>
    <x v="16"/>
    <n v="-135"/>
    <x v="0"/>
  </r>
  <r>
    <x v="34"/>
    <x v="0"/>
    <x v="22"/>
    <x v="16"/>
    <n v="-136.46827999999999"/>
    <x v="0"/>
  </r>
  <r>
    <x v="34"/>
    <x v="0"/>
    <x v="16"/>
    <x v="16"/>
    <n v="-137.19999999999999"/>
    <x v="0"/>
  </r>
  <r>
    <x v="34"/>
    <x v="0"/>
    <x v="9"/>
    <x v="1"/>
    <n v="-150"/>
    <x v="0"/>
  </r>
  <r>
    <x v="34"/>
    <x v="0"/>
    <x v="16"/>
    <x v="0"/>
    <n v="-159.60204000000002"/>
    <x v="0"/>
  </r>
  <r>
    <x v="34"/>
    <x v="0"/>
    <x v="11"/>
    <x v="3"/>
    <n v="-183.208"/>
    <x v="0"/>
  </r>
  <r>
    <x v="35"/>
    <x v="0"/>
    <x v="7"/>
    <x v="14"/>
    <n v="-190.72608991302999"/>
    <x v="0"/>
  </r>
  <r>
    <x v="34"/>
    <x v="1"/>
    <x v="6"/>
    <x v="0"/>
    <n v="-200"/>
    <x v="0"/>
  </r>
  <r>
    <x v="34"/>
    <x v="1"/>
    <x v="19"/>
    <x v="3"/>
    <n v="-200"/>
    <x v="0"/>
  </r>
  <r>
    <x v="34"/>
    <x v="0"/>
    <x v="9"/>
    <x v="16"/>
    <n v="-200"/>
    <x v="0"/>
  </r>
  <r>
    <x v="29"/>
    <x v="0"/>
    <x v="24"/>
    <x v="5"/>
    <n v="-200"/>
    <x v="0"/>
  </r>
  <r>
    <x v="34"/>
    <x v="0"/>
    <x v="11"/>
    <x v="0"/>
    <n v="-207.50326000000001"/>
    <x v="0"/>
  </r>
  <r>
    <x v="33"/>
    <x v="1"/>
    <x v="11"/>
    <x v="15"/>
    <n v="-216.77"/>
    <x v="0"/>
  </r>
  <r>
    <x v="28"/>
    <x v="0"/>
    <x v="16"/>
    <x v="22"/>
    <n v="-245"/>
    <x v="0"/>
  </r>
  <r>
    <x v="28"/>
    <x v="0"/>
    <x v="12"/>
    <x v="9"/>
    <n v="-276.02700000000004"/>
    <x v="0"/>
  </r>
  <r>
    <x v="34"/>
    <x v="0"/>
    <x v="2"/>
    <x v="0"/>
    <n v="-292.67054999999999"/>
    <x v="0"/>
  </r>
  <r>
    <x v="34"/>
    <x v="0"/>
    <x v="12"/>
    <x v="1"/>
    <n v="-309.76"/>
    <x v="0"/>
  </r>
  <r>
    <x v="34"/>
    <x v="0"/>
    <x v="12"/>
    <x v="0"/>
    <n v="-313.10664000000003"/>
    <x v="0"/>
  </r>
  <r>
    <x v="34"/>
    <x v="0"/>
    <x v="6"/>
    <x v="0"/>
    <n v="-323.81997999999999"/>
    <x v="0"/>
  </r>
  <r>
    <x v="34"/>
    <x v="0"/>
    <x v="6"/>
    <x v="16"/>
    <n v="-359.55892999999998"/>
    <x v="0"/>
  </r>
  <r>
    <x v="34"/>
    <x v="0"/>
    <x v="22"/>
    <x v="1"/>
    <n v="-386.43378999999999"/>
    <x v="0"/>
  </r>
  <r>
    <x v="34"/>
    <x v="0"/>
    <x v="9"/>
    <x v="0"/>
    <n v="-410"/>
    <x v="0"/>
  </r>
  <r>
    <x v="28"/>
    <x v="0"/>
    <x v="18"/>
    <x v="9"/>
    <n v="-424.83900000000006"/>
    <x v="0"/>
  </r>
  <r>
    <x v="34"/>
    <x v="0"/>
    <x v="11"/>
    <x v="0"/>
    <n v="-436.88409999999999"/>
    <x v="0"/>
  </r>
  <r>
    <x v="34"/>
    <x v="0"/>
    <x v="11"/>
    <x v="0"/>
    <n v="-438.71259999999995"/>
    <x v="0"/>
  </r>
  <r>
    <x v="34"/>
    <x v="0"/>
    <x v="9"/>
    <x v="0"/>
    <n v="-468.95037000000002"/>
    <x v="0"/>
  </r>
  <r>
    <x v="28"/>
    <x v="0"/>
    <x v="19"/>
    <x v="21"/>
    <n v="-500"/>
    <x v="0"/>
  </r>
  <r>
    <x v="34"/>
    <x v="0"/>
    <x v="15"/>
    <x v="1"/>
    <n v="-543.11418999999989"/>
    <x v="0"/>
  </r>
  <r>
    <x v="27"/>
    <x v="0"/>
    <x v="15"/>
    <x v="9"/>
    <n v="-582.60681"/>
    <x v="0"/>
  </r>
  <r>
    <x v="33"/>
    <x v="0"/>
    <x v="11"/>
    <x v="10"/>
    <n v="-585"/>
    <x v="0"/>
  </r>
  <r>
    <x v="34"/>
    <x v="0"/>
    <x v="11"/>
    <x v="0"/>
    <n v="-600.70732999999996"/>
    <x v="0"/>
  </r>
  <r>
    <x v="34"/>
    <x v="0"/>
    <x v="6"/>
    <x v="16"/>
    <n v="-670.28099999999995"/>
    <x v="0"/>
  </r>
  <r>
    <x v="33"/>
    <x v="1"/>
    <x v="1"/>
    <x v="0"/>
    <n v="-682.89"/>
    <x v="0"/>
  </r>
  <r>
    <x v="34"/>
    <x v="0"/>
    <x v="15"/>
    <x v="0"/>
    <n v="-695.30487000000005"/>
    <x v="0"/>
  </r>
  <r>
    <x v="33"/>
    <x v="1"/>
    <x v="3"/>
    <x v="0"/>
    <n v="-746.32"/>
    <x v="0"/>
  </r>
  <r>
    <x v="34"/>
    <x v="0"/>
    <x v="14"/>
    <x v="0"/>
    <n v="-750"/>
    <x v="0"/>
  </r>
  <r>
    <x v="35"/>
    <x v="0"/>
    <x v="7"/>
    <x v="19"/>
    <n v="-751.66597999999999"/>
    <x v="0"/>
  </r>
  <r>
    <x v="34"/>
    <x v="0"/>
    <x v="14"/>
    <x v="0"/>
    <n v="-793.53207999999995"/>
    <x v="0"/>
  </r>
  <r>
    <x v="34"/>
    <x v="0"/>
    <x v="2"/>
    <x v="0"/>
    <n v="-855.44369999999992"/>
    <x v="0"/>
  </r>
  <r>
    <x v="34"/>
    <x v="0"/>
    <x v="14"/>
    <x v="1"/>
    <n v="-863.28056000000004"/>
    <x v="0"/>
  </r>
  <r>
    <x v="29"/>
    <x v="0"/>
    <x v="18"/>
    <x v="15"/>
    <n v="-873.3243200000004"/>
    <x v="0"/>
  </r>
  <r>
    <x v="34"/>
    <x v="1"/>
    <x v="16"/>
    <x v="3"/>
    <n v="-922.12300000000005"/>
    <x v="0"/>
  </r>
  <r>
    <x v="34"/>
    <x v="0"/>
    <x v="14"/>
    <x v="0"/>
    <n v="-931.66663000000005"/>
    <x v="0"/>
  </r>
  <r>
    <x v="31"/>
    <x v="0"/>
    <x v="18"/>
    <x v="5"/>
    <n v="-958.59799999999996"/>
    <x v="0"/>
  </r>
  <r>
    <x v="34"/>
    <x v="0"/>
    <x v="9"/>
    <x v="0"/>
    <n v="-959.92"/>
    <x v="0"/>
  </r>
  <r>
    <x v="33"/>
    <x v="1"/>
    <x v="19"/>
    <x v="1"/>
    <n v="-969.55"/>
    <x v="0"/>
  </r>
  <r>
    <x v="34"/>
    <x v="0"/>
    <x v="22"/>
    <x v="0"/>
    <n v="-977.61297999999999"/>
    <x v="0"/>
  </r>
  <r>
    <x v="30"/>
    <x v="0"/>
    <x v="2"/>
    <x v="29"/>
    <n v="-1046.384"/>
    <x v="0"/>
  </r>
  <r>
    <x v="34"/>
    <x v="0"/>
    <x v="18"/>
    <x v="1"/>
    <n v="-1110.4000000000001"/>
    <x v="0"/>
  </r>
  <r>
    <x v="34"/>
    <x v="0"/>
    <x v="6"/>
    <x v="7"/>
    <n v="-1141.894"/>
    <x v="0"/>
  </r>
  <r>
    <x v="34"/>
    <x v="0"/>
    <x v="12"/>
    <x v="0"/>
    <n v="-1164.0978799999998"/>
    <x v="0"/>
  </r>
  <r>
    <x v="34"/>
    <x v="0"/>
    <x v="16"/>
    <x v="1"/>
    <n v="-1183.5883600000002"/>
    <x v="0"/>
  </r>
  <r>
    <x v="28"/>
    <x v="0"/>
    <x v="1"/>
    <x v="2"/>
    <n v="-1195.0989999999999"/>
    <x v="0"/>
  </r>
  <r>
    <x v="28"/>
    <x v="0"/>
    <x v="16"/>
    <x v="16"/>
    <n v="-1200.7761700000001"/>
    <x v="0"/>
  </r>
  <r>
    <x v="28"/>
    <x v="0"/>
    <x v="9"/>
    <x v="9"/>
    <n v="-1276.3979999999999"/>
    <x v="0"/>
  </r>
  <r>
    <x v="34"/>
    <x v="0"/>
    <x v="11"/>
    <x v="0"/>
    <n v="-1475.87941"/>
    <x v="0"/>
  </r>
  <r>
    <x v="34"/>
    <x v="0"/>
    <x v="19"/>
    <x v="1"/>
    <n v="-1510"/>
    <x v="0"/>
  </r>
  <r>
    <x v="27"/>
    <x v="0"/>
    <x v="18"/>
    <x v="9"/>
    <n v="-1554.3347800000001"/>
    <x v="0"/>
  </r>
  <r>
    <x v="34"/>
    <x v="0"/>
    <x v="6"/>
    <x v="0"/>
    <n v="-1638.1908500000002"/>
    <x v="0"/>
  </r>
  <r>
    <x v="34"/>
    <x v="0"/>
    <x v="6"/>
    <x v="3"/>
    <n v="-1642.4560200000001"/>
    <x v="0"/>
  </r>
  <r>
    <x v="28"/>
    <x v="0"/>
    <x v="1"/>
    <x v="10"/>
    <n v="-1745.673"/>
    <x v="0"/>
  </r>
  <r>
    <x v="34"/>
    <x v="0"/>
    <x v="19"/>
    <x v="0"/>
    <n v="-1754.1665600000001"/>
    <x v="0"/>
  </r>
  <r>
    <x v="29"/>
    <x v="1"/>
    <x v="14"/>
    <x v="3"/>
    <n v="-1886.372699999999"/>
    <x v="0"/>
  </r>
  <r>
    <x v="30"/>
    <x v="0"/>
    <x v="2"/>
    <x v="14"/>
    <n v="-1893.2370000000001"/>
    <x v="0"/>
  </r>
  <r>
    <x v="34"/>
    <x v="0"/>
    <x v="9"/>
    <x v="0"/>
    <n v="-1989.4029599999999"/>
    <x v="0"/>
  </r>
  <r>
    <x v="34"/>
    <x v="0"/>
    <x v="9"/>
    <x v="0"/>
    <n v="-2095"/>
    <x v="0"/>
  </r>
  <r>
    <x v="34"/>
    <x v="0"/>
    <x v="11"/>
    <x v="3"/>
    <n v="-2141.1287200000002"/>
    <x v="0"/>
  </r>
  <r>
    <x v="33"/>
    <x v="1"/>
    <x v="9"/>
    <x v="4"/>
    <n v="-2261.69"/>
    <x v="0"/>
  </r>
  <r>
    <x v="34"/>
    <x v="0"/>
    <x v="11"/>
    <x v="0"/>
    <n v="-2313.3954399999998"/>
    <x v="0"/>
  </r>
  <r>
    <x v="34"/>
    <x v="0"/>
    <x v="22"/>
    <x v="0"/>
    <n v="-2436.6839900000004"/>
    <x v="0"/>
  </r>
  <r>
    <x v="28"/>
    <x v="0"/>
    <x v="12"/>
    <x v="12"/>
    <n v="-2463.509"/>
    <x v="0"/>
  </r>
  <r>
    <x v="34"/>
    <x v="0"/>
    <x v="6"/>
    <x v="1"/>
    <n v="-2471.154"/>
    <x v="0"/>
  </r>
  <r>
    <x v="28"/>
    <x v="0"/>
    <x v="10"/>
    <x v="0"/>
    <n v="-2592.498"/>
    <x v="0"/>
  </r>
  <r>
    <x v="28"/>
    <x v="0"/>
    <x v="16"/>
    <x v="12"/>
    <n v="-2646.3619999999996"/>
    <x v="0"/>
  </r>
  <r>
    <x v="34"/>
    <x v="0"/>
    <x v="15"/>
    <x v="0"/>
    <n v="-2710.5031600000002"/>
    <x v="0"/>
  </r>
  <r>
    <x v="33"/>
    <x v="0"/>
    <x v="12"/>
    <x v="0"/>
    <n v="-2729.27"/>
    <x v="0"/>
  </r>
  <r>
    <x v="34"/>
    <x v="0"/>
    <x v="9"/>
    <x v="16"/>
    <n v="-2759.0160000000001"/>
    <x v="0"/>
  </r>
  <r>
    <x v="34"/>
    <x v="1"/>
    <x v="14"/>
    <x v="0"/>
    <n v="-2887.2280000000001"/>
    <x v="0"/>
  </r>
  <r>
    <x v="33"/>
    <x v="0"/>
    <x v="19"/>
    <x v="20"/>
    <n v="-3149.04"/>
    <x v="0"/>
  </r>
  <r>
    <x v="28"/>
    <x v="0"/>
    <x v="12"/>
    <x v="16"/>
    <n v="-3284.5945199999996"/>
    <x v="0"/>
  </r>
  <r>
    <x v="34"/>
    <x v="0"/>
    <x v="19"/>
    <x v="0"/>
    <n v="-3651.9814900000001"/>
    <x v="0"/>
  </r>
  <r>
    <x v="28"/>
    <x v="0"/>
    <x v="18"/>
    <x v="16"/>
    <n v="-3706.9677499999998"/>
    <x v="0"/>
  </r>
  <r>
    <x v="34"/>
    <x v="0"/>
    <x v="14"/>
    <x v="0"/>
    <n v="-3752.3329900000003"/>
    <x v="0"/>
  </r>
  <r>
    <x v="34"/>
    <x v="0"/>
    <x v="12"/>
    <x v="0"/>
    <n v="-3846.4850200000001"/>
    <x v="0"/>
  </r>
  <r>
    <x v="28"/>
    <x v="0"/>
    <x v="18"/>
    <x v="12"/>
    <n v="-3872.6450000000004"/>
    <x v="0"/>
  </r>
  <r>
    <x v="34"/>
    <x v="0"/>
    <x v="9"/>
    <x v="0"/>
    <n v="-4066"/>
    <x v="0"/>
  </r>
  <r>
    <x v="34"/>
    <x v="0"/>
    <x v="18"/>
    <x v="0"/>
    <n v="-4085.5773599999998"/>
    <x v="0"/>
  </r>
  <r>
    <x v="35"/>
    <x v="0"/>
    <x v="7"/>
    <x v="4"/>
    <n v="-4216.583787792697"/>
    <x v="0"/>
  </r>
  <r>
    <x v="29"/>
    <x v="0"/>
    <x v="2"/>
    <x v="20"/>
    <n v="-4260.62"/>
    <x v="0"/>
  </r>
  <r>
    <x v="34"/>
    <x v="0"/>
    <x v="9"/>
    <x v="0"/>
    <n v="-4433.3332499999997"/>
    <x v="0"/>
  </r>
  <r>
    <x v="34"/>
    <x v="0"/>
    <x v="9"/>
    <x v="1"/>
    <n v="-4500"/>
    <x v="0"/>
  </r>
  <r>
    <x v="34"/>
    <x v="0"/>
    <x v="19"/>
    <x v="0"/>
    <n v="-4506.9725599999992"/>
    <x v="0"/>
  </r>
  <r>
    <x v="32"/>
    <x v="1"/>
    <x v="1"/>
    <x v="6"/>
    <n v="-4569"/>
    <x v="0"/>
  </r>
  <r>
    <x v="34"/>
    <x v="0"/>
    <x v="6"/>
    <x v="0"/>
    <n v="-5204.0950499999999"/>
    <x v="0"/>
  </r>
  <r>
    <x v="27"/>
    <x v="0"/>
    <x v="12"/>
    <x v="19"/>
    <n v="-5298.70363"/>
    <x v="0"/>
  </r>
  <r>
    <x v="34"/>
    <x v="0"/>
    <x v="18"/>
    <x v="0"/>
    <n v="-5375.0481900000004"/>
    <x v="0"/>
  </r>
  <r>
    <x v="34"/>
    <x v="0"/>
    <x v="9"/>
    <x v="0"/>
    <n v="-5708.5004600000002"/>
    <x v="0"/>
  </r>
  <r>
    <x v="31"/>
    <x v="1"/>
    <x v="1"/>
    <x v="1"/>
    <n v="-6217.1040000000003"/>
    <x v="0"/>
  </r>
  <r>
    <x v="28"/>
    <x v="0"/>
    <x v="15"/>
    <x v="12"/>
    <n v="-6769.9719999999998"/>
    <x v="0"/>
  </r>
  <r>
    <x v="34"/>
    <x v="0"/>
    <x v="6"/>
    <x v="0"/>
    <n v="-7363.3998200000005"/>
    <x v="0"/>
  </r>
  <r>
    <x v="34"/>
    <x v="0"/>
    <x v="16"/>
    <x v="0"/>
    <n v="-7418.5064299999995"/>
    <x v="0"/>
  </r>
  <r>
    <x v="33"/>
    <x v="1"/>
    <x v="19"/>
    <x v="2"/>
    <n v="-7665.93"/>
    <x v="0"/>
  </r>
  <r>
    <x v="34"/>
    <x v="0"/>
    <x v="9"/>
    <x v="0"/>
    <n v="-7957.6118399999996"/>
    <x v="0"/>
  </r>
  <r>
    <x v="34"/>
    <x v="0"/>
    <x v="6"/>
    <x v="3"/>
    <n v="-8161.1229999999996"/>
    <x v="0"/>
  </r>
  <r>
    <x v="31"/>
    <x v="0"/>
    <x v="23"/>
    <x v="7"/>
    <n v="-10522.849"/>
    <x v="0"/>
  </r>
  <r>
    <x v="34"/>
    <x v="0"/>
    <x v="9"/>
    <x v="0"/>
    <n v="-10559.12"/>
    <x v="0"/>
  </r>
  <r>
    <x v="28"/>
    <x v="0"/>
    <x v="1"/>
    <x v="0"/>
    <n v="-11128.994099999994"/>
    <x v="0"/>
  </r>
  <r>
    <x v="28"/>
    <x v="0"/>
    <x v="18"/>
    <x v="7"/>
    <n v="-11359.693999999998"/>
    <x v="0"/>
  </r>
  <r>
    <x v="35"/>
    <x v="0"/>
    <x v="7"/>
    <x v="26"/>
    <n v="-11689.648725541165"/>
    <x v="0"/>
  </r>
  <r>
    <x v="34"/>
    <x v="0"/>
    <x v="19"/>
    <x v="0"/>
    <n v="-12900"/>
    <x v="0"/>
  </r>
  <r>
    <x v="34"/>
    <x v="0"/>
    <x v="19"/>
    <x v="0"/>
    <n v="-13010.499970000001"/>
    <x v="0"/>
  </r>
  <r>
    <x v="33"/>
    <x v="0"/>
    <x v="11"/>
    <x v="0"/>
    <n v="-13243.13"/>
    <x v="0"/>
  </r>
  <r>
    <x v="34"/>
    <x v="1"/>
    <x v="6"/>
    <x v="3"/>
    <n v="-13375.861999999999"/>
    <x v="0"/>
  </r>
  <r>
    <x v="34"/>
    <x v="0"/>
    <x v="15"/>
    <x v="0"/>
    <n v="-13957.716249999999"/>
    <x v="0"/>
  </r>
  <r>
    <x v="34"/>
    <x v="0"/>
    <x v="18"/>
    <x v="0"/>
    <n v="-14506.270560000001"/>
    <x v="0"/>
  </r>
  <r>
    <x v="34"/>
    <x v="0"/>
    <x v="14"/>
    <x v="0"/>
    <n v="-20147.090519999998"/>
    <x v="0"/>
  </r>
  <r>
    <x v="28"/>
    <x v="0"/>
    <x v="12"/>
    <x v="7"/>
    <n v="-24114.728000000003"/>
    <x v="0"/>
  </r>
  <r>
    <x v="34"/>
    <x v="0"/>
    <x v="16"/>
    <x v="0"/>
    <n v="-27285.446250000001"/>
    <x v="0"/>
  </r>
  <r>
    <x v="31"/>
    <x v="0"/>
    <x v="10"/>
    <x v="7"/>
    <n v="-31380.184000000001"/>
    <x v="0"/>
  </r>
  <r>
    <x v="31"/>
    <x v="0"/>
    <x v="10"/>
    <x v="10"/>
    <n v="-31380.184000000001"/>
    <x v="0"/>
  </r>
  <r>
    <x v="35"/>
    <x v="0"/>
    <x v="7"/>
    <x v="7"/>
    <n v="-33199.152150000002"/>
    <x v="0"/>
  </r>
  <r>
    <x v="34"/>
    <x v="0"/>
    <x v="19"/>
    <x v="0"/>
    <n v="-33644.897530000002"/>
    <x v="0"/>
  </r>
  <r>
    <x v="34"/>
    <x v="0"/>
    <x v="19"/>
    <x v="0"/>
    <n v="-36220"/>
    <x v="0"/>
  </r>
  <r>
    <x v="33"/>
    <x v="0"/>
    <x v="12"/>
    <x v="0"/>
    <n v="-37693.43"/>
    <x v="0"/>
  </r>
  <r>
    <x v="34"/>
    <x v="0"/>
    <x v="9"/>
    <x v="0"/>
    <n v="-40020"/>
    <x v="0"/>
  </r>
  <r>
    <x v="33"/>
    <x v="1"/>
    <x v="12"/>
    <x v="4"/>
    <n v="-42681.760000000002"/>
    <x v="0"/>
  </r>
  <r>
    <x v="34"/>
    <x v="0"/>
    <x v="15"/>
    <x v="0"/>
    <n v="-45202.920689999999"/>
    <x v="0"/>
  </r>
  <r>
    <x v="34"/>
    <x v="0"/>
    <x v="19"/>
    <x v="0"/>
    <n v="-47000.45"/>
    <x v="0"/>
  </r>
  <r>
    <x v="33"/>
    <x v="0"/>
    <x v="12"/>
    <x v="0"/>
    <n v="-57330.41"/>
    <x v="0"/>
  </r>
  <r>
    <x v="35"/>
    <x v="0"/>
    <x v="7"/>
    <x v="3"/>
    <n v="-60544.384577091521"/>
    <x v="0"/>
  </r>
  <r>
    <x v="33"/>
    <x v="0"/>
    <x v="19"/>
    <x v="5"/>
    <n v="-62978.080000000002"/>
    <x v="0"/>
  </r>
  <r>
    <x v="35"/>
    <x v="0"/>
    <x v="7"/>
    <x v="30"/>
    <n v="-65324.271710000001"/>
    <x v="0"/>
  </r>
  <r>
    <x v="34"/>
    <x v="1"/>
    <x v="6"/>
    <x v="0"/>
    <n v="-121012.069"/>
    <x v="0"/>
  </r>
  <r>
    <x v="28"/>
    <x v="0"/>
    <x v="23"/>
    <x v="7"/>
    <n v="-133010.152"/>
    <x v="0"/>
  </r>
  <r>
    <x v="28"/>
    <x v="0"/>
    <x v="23"/>
    <x v="6"/>
    <n v="-178123.97399999999"/>
    <x v="0"/>
  </r>
  <r>
    <x v="28"/>
    <x v="1"/>
    <x v="10"/>
    <x v="0"/>
    <n v="-206273.21476999996"/>
    <x v="0"/>
  </r>
  <r>
    <x v="34"/>
    <x v="0"/>
    <x v="12"/>
    <x v="0"/>
    <n v="-227612.90763"/>
    <x v="0"/>
  </r>
  <r>
    <x v="34"/>
    <x v="0"/>
    <x v="12"/>
    <x v="3"/>
    <n v="-227612.90763"/>
    <x v="0"/>
  </r>
  <r>
    <x v="31"/>
    <x v="0"/>
    <x v="9"/>
    <x v="7"/>
    <n v="-580817.71299999999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14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 fieldListSortAscending="1">
  <location ref="A5:AH11" firstHeaderRow="1" firstDataRow="2" firstDataCol="1" rowPageCount="3" colPageCount="1"/>
  <pivotFields count="7">
    <pivotField axis="axisPage" compact="0" outline="0" showAll="0" sortType="ascending" defaultSubtotal="0">
      <items count="38">
        <item x="13"/>
        <item x="34"/>
        <item x="0"/>
        <item x="28"/>
        <item x="4"/>
        <item x="22"/>
        <item x="12"/>
        <item x="6"/>
        <item x="7"/>
        <item m="1" x="36"/>
        <item x="29"/>
        <item x="8"/>
        <item x="23"/>
        <item x="17"/>
        <item x="24"/>
        <item x="10"/>
        <item m="1" x="37"/>
        <item x="16"/>
        <item x="9"/>
        <item x="1"/>
        <item x="14"/>
        <item x="20"/>
        <item x="11"/>
        <item x="31"/>
        <item x="30"/>
        <item x="15"/>
        <item x="32"/>
        <item x="21"/>
        <item x="35"/>
        <item x="26"/>
        <item x="3"/>
        <item x="33"/>
        <item x="5"/>
        <item x="18"/>
        <item x="25"/>
        <item x="27"/>
        <item x="19"/>
        <item x="2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6">
        <item x="6"/>
        <item x="17"/>
        <item x="1"/>
        <item x="22"/>
        <item x="16"/>
        <item x="12"/>
        <item x="19"/>
        <item x="23"/>
        <item x="10"/>
        <item x="9"/>
        <item x="18"/>
        <item x="15"/>
        <item x="14"/>
        <item x="24"/>
        <item x="11"/>
        <item x="5"/>
        <item x="20"/>
        <item x="21"/>
        <item x="7"/>
        <item x="2"/>
        <item x="8"/>
        <item m="1" x="25"/>
        <item x="13"/>
        <item x="0"/>
        <item x="4"/>
        <item x="3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20"/>
        <item x="7"/>
        <item x="0"/>
        <item x="4"/>
        <item x="25"/>
        <item x="3"/>
        <item x="6"/>
        <item x="5"/>
        <item x="24"/>
        <item x="30"/>
        <item x="14"/>
        <item x="31"/>
        <item x="11"/>
        <item x="1"/>
        <item x="23"/>
        <item x="10"/>
        <item x="2"/>
        <item x="26"/>
        <item x="8"/>
        <item x="16"/>
        <item x="9"/>
        <item x="27"/>
        <item x="17"/>
        <item x="18"/>
        <item x="28"/>
        <item x="21"/>
        <item x="22"/>
        <item x="29"/>
        <item x="12"/>
        <item x="13"/>
        <item x="15"/>
        <item x="19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2">
        <item m="1" x="1"/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16"/>
    </i>
    <i>
      <x v="7"/>
    </i>
    <i>
      <x v="30"/>
    </i>
    <i>
      <x v="10"/>
    </i>
    <i>
      <x v="18"/>
    </i>
    <i>
      <x v="28"/>
    </i>
    <i>
      <x v="15"/>
    </i>
    <i>
      <x v="22"/>
    </i>
    <i>
      <x/>
    </i>
    <i>
      <x v="20"/>
    </i>
    <i>
      <x v="29"/>
    </i>
    <i>
      <x v="25"/>
    </i>
    <i>
      <x v="26"/>
    </i>
    <i>
      <x v="27"/>
    </i>
    <i>
      <x v="31"/>
    </i>
    <i>
      <x v="23"/>
    </i>
    <i>
      <x v="17"/>
    </i>
    <i>
      <x v="8"/>
    </i>
    <i>
      <x v="4"/>
    </i>
    <i>
      <x v="14"/>
    </i>
    <i>
      <x v="9"/>
    </i>
    <i>
      <x v="24"/>
    </i>
    <i>
      <x v="21"/>
    </i>
    <i>
      <x v="11"/>
    </i>
    <i t="grand">
      <x/>
    </i>
  </colItems>
  <pageFields count="3">
    <pageField fld="1" hier="0"/>
    <pageField fld="0" hier="-1"/>
    <pageField fld="5" hier="0"/>
  </pageFields>
  <dataFields count="1">
    <dataField name="Suma de VALOR" fld="4" baseField="2" baseItem="0" numFmtId="165"/>
  </dataFields>
  <formats count="39">
    <format dxfId="373">
      <pivotArea type="all" dataOnly="0" outline="0" fieldPosition="0"/>
    </format>
    <format dxfId="372">
      <pivotArea outline="0" collapsedLevelsAreSubtotals="1" fieldPosition="0"/>
    </format>
    <format dxfId="371">
      <pivotArea dataOnly="0" labelOnly="1" outline="0" fieldPosition="0">
        <references count="1">
          <reference field="6" count="0"/>
        </references>
      </pivotArea>
    </format>
    <format dxfId="370">
      <pivotArea dataOnly="0" labelOnly="1" outline="0" fieldPosition="0">
        <references count="1">
          <reference field="6" count="0" defaultSubtotal="1"/>
        </references>
      </pivotArea>
    </format>
    <format dxfId="369">
      <pivotArea dataOnly="0" labelOnly="1" grandRow="1" outline="0" fieldPosition="0"/>
    </format>
    <format dxfId="368">
      <pivotArea dataOnly="0" labelOnly="1" outline="0" fieldPosition="0">
        <references count="1">
          <reference field="3" count="0"/>
        </references>
      </pivotArea>
    </format>
    <format dxfId="367">
      <pivotArea dataOnly="0" labelOnly="1" grandCol="1" outline="0" fieldPosition="0"/>
    </format>
    <format dxfId="366">
      <pivotArea type="all" dataOnly="0" outline="0" fieldPosition="0"/>
    </format>
    <format dxfId="365">
      <pivotArea outline="0" collapsedLevelsAreSubtotals="1" fieldPosition="0"/>
    </format>
    <format dxfId="364">
      <pivotArea dataOnly="0" labelOnly="1" outline="0" fieldPosition="0">
        <references count="1">
          <reference field="6" count="0"/>
        </references>
      </pivotArea>
    </format>
    <format dxfId="363">
      <pivotArea dataOnly="0" labelOnly="1" outline="0" fieldPosition="0">
        <references count="1">
          <reference field="6" count="0" defaultSubtotal="1"/>
        </references>
      </pivotArea>
    </format>
    <format dxfId="362">
      <pivotArea dataOnly="0" labelOnly="1" grandRow="1" outline="0" fieldPosition="0"/>
    </format>
    <format dxfId="361">
      <pivotArea dataOnly="0" labelOnly="1" outline="0" fieldPosition="0">
        <references count="1">
          <reference field="3" count="0"/>
        </references>
      </pivotArea>
    </format>
    <format dxfId="360">
      <pivotArea dataOnly="0" labelOnly="1" grandCol="1" outline="0" fieldPosition="0"/>
    </format>
    <format dxfId="359">
      <pivotArea dataOnly="0" labelOnly="1" grandCol="1" outline="0" fieldPosition="0"/>
    </format>
    <format dxfId="358">
      <pivotArea dataOnly="0" labelOnly="1" outline="0" fieldPosition="0">
        <references count="1">
          <reference field="3" count="0"/>
        </references>
      </pivotArea>
    </format>
    <format dxfId="357">
      <pivotArea dataOnly="0" labelOnly="1" grandCol="1" outline="0" fieldPosition="0"/>
    </format>
    <format dxfId="356">
      <pivotArea grandCol="1" outline="0" collapsedLevelsAreSubtotals="1" fieldPosition="0"/>
    </format>
    <format dxfId="355">
      <pivotArea dataOnly="0" labelOnly="1" grandCol="1" outline="0" fieldPosition="0"/>
    </format>
    <format dxfId="354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53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52">
      <pivotArea grandRow="1" outline="0" collapsedLevelsAreSubtotals="1" fieldPosition="0"/>
    </format>
    <format dxfId="351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50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49">
      <pivotArea grandRow="1" outline="0" collapsedLevelsAreSubtotals="1" fieldPosition="0"/>
    </format>
    <format dxfId="34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47">
      <pivotArea grandCol="1" outline="0" collapsedLevelsAreSubtotals="1" fieldPosition="0"/>
    </format>
    <format dxfId="346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45">
      <pivotArea grandCol="1" outline="0" collapsedLevelsAreSubtotals="1" fieldPosition="0"/>
    </format>
    <format dxfId="344">
      <pivotArea outline="0" collapsedLevelsAreSubtotals="1" fieldPosition="0"/>
    </format>
    <format dxfId="343">
      <pivotArea dataOnly="0" labelOnly="1" outline="0" fieldPosition="0">
        <references count="1">
          <reference field="3" count="0"/>
        </references>
      </pivotArea>
    </format>
    <format dxfId="342">
      <pivotArea dataOnly="0" labelOnly="1" grandCol="1" outline="0" fieldPosition="0"/>
    </format>
    <format dxfId="341">
      <pivotArea outline="0" collapsedLevelsAreSubtotals="1" fieldPosition="0"/>
    </format>
    <format dxfId="340">
      <pivotArea dataOnly="0" labelOnly="1" outline="0" fieldPosition="0">
        <references count="1">
          <reference field="3" count="0"/>
        </references>
      </pivotArea>
    </format>
    <format dxfId="339">
      <pivotArea dataOnly="0" labelOnly="1" grandCol="1" outline="0" fieldPosition="0"/>
    </format>
    <format dxfId="338">
      <pivotArea field="2" type="button" dataOnly="0" labelOnly="1" outline="0"/>
    </format>
    <format dxfId="337">
      <pivotArea field="6" type="button" dataOnly="0" labelOnly="1" outline="0" axis="axisRow" fieldPosition="0"/>
    </format>
    <format dxfId="336">
      <pivotArea outline="0" fieldPosition="0">
        <references count="1">
          <reference field="4294967294" count="1">
            <x v="0"/>
          </reference>
        </references>
      </pivotArea>
    </format>
    <format dxfId="335">
      <pivotArea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Tabla dinámica5" cacheId="14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H11" firstHeaderRow="1" firstDataRow="2" firstDataCol="1" rowPageCount="3" colPageCount="1"/>
  <pivotFields count="7">
    <pivotField axis="axisPage" compact="0" outline="0" showAll="0" sortType="ascending" defaultSubtotal="0">
      <items count="38">
        <item x="13"/>
        <item x="34"/>
        <item x="0"/>
        <item x="28"/>
        <item x="4"/>
        <item x="22"/>
        <item x="12"/>
        <item x="6"/>
        <item x="7"/>
        <item m="1" x="36"/>
        <item x="29"/>
        <item x="8"/>
        <item x="23"/>
        <item x="17"/>
        <item x="24"/>
        <item x="10"/>
        <item m="1" x="37"/>
        <item x="16"/>
        <item x="9"/>
        <item x="1"/>
        <item x="14"/>
        <item x="20"/>
        <item x="11"/>
        <item x="31"/>
        <item x="30"/>
        <item x="15"/>
        <item x="32"/>
        <item x="21"/>
        <item x="35"/>
        <item x="26"/>
        <item x="3"/>
        <item x="33"/>
        <item x="5"/>
        <item x="18"/>
        <item x="25"/>
        <item x="27"/>
        <item x="19"/>
        <item x="2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6">
        <item x="6"/>
        <item x="17"/>
        <item x="1"/>
        <item x="22"/>
        <item x="16"/>
        <item x="12"/>
        <item x="19"/>
        <item x="23"/>
        <item x="10"/>
        <item x="9"/>
        <item x="18"/>
        <item x="15"/>
        <item x="14"/>
        <item x="24"/>
        <item x="11"/>
        <item x="5"/>
        <item x="20"/>
        <item x="21"/>
        <item x="7"/>
        <item x="2"/>
        <item x="8"/>
        <item m="1" x="25"/>
        <item x="13"/>
        <item x="0"/>
        <item x="4"/>
        <item x="3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20"/>
        <item x="7"/>
        <item x="0"/>
        <item x="4"/>
        <item x="25"/>
        <item x="3"/>
        <item x="6"/>
        <item x="5"/>
        <item x="24"/>
        <item x="30"/>
        <item x="14"/>
        <item x="31"/>
        <item x="11"/>
        <item x="1"/>
        <item x="23"/>
        <item x="10"/>
        <item x="2"/>
        <item x="26"/>
        <item x="8"/>
        <item x="16"/>
        <item x="9"/>
        <item x="27"/>
        <item x="17"/>
        <item x="18"/>
        <item x="28"/>
        <item x="21"/>
        <item x="22"/>
        <item x="29"/>
        <item x="12"/>
        <item x="13"/>
        <item x="15"/>
        <item x="19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2">
        <item m="1" x="1"/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16"/>
    </i>
    <i>
      <x v="7"/>
    </i>
    <i>
      <x v="30"/>
    </i>
    <i>
      <x v="10"/>
    </i>
    <i>
      <x v="18"/>
    </i>
    <i>
      <x v="28"/>
    </i>
    <i>
      <x v="15"/>
    </i>
    <i>
      <x v="22"/>
    </i>
    <i>
      <x/>
    </i>
    <i>
      <x v="20"/>
    </i>
    <i>
      <x v="29"/>
    </i>
    <i>
      <x v="25"/>
    </i>
    <i>
      <x v="26"/>
    </i>
    <i>
      <x v="27"/>
    </i>
    <i>
      <x v="31"/>
    </i>
    <i>
      <x v="23"/>
    </i>
    <i>
      <x v="17"/>
    </i>
    <i>
      <x v="8"/>
    </i>
    <i>
      <x v="4"/>
    </i>
    <i>
      <x v="14"/>
    </i>
    <i>
      <x v="9"/>
    </i>
    <i>
      <x v="24"/>
    </i>
    <i>
      <x v="21"/>
    </i>
    <i>
      <x v="11"/>
    </i>
    <i t="grand">
      <x/>
    </i>
  </colItems>
  <pageFields count="3">
    <pageField fld="1" hier="0"/>
    <pageField fld="0" hier="-1"/>
    <pageField fld="5" hier="0"/>
  </pageFields>
  <dataFields count="1">
    <dataField name="Suma de VALOR" fld="4" showDataAs="percentOfRow" baseField="6" baseItem="0" numFmtId="166"/>
  </dataFields>
  <formats count="40">
    <format dxfId="334">
      <pivotArea type="all" dataOnly="0" outline="0" fieldPosition="0"/>
    </format>
    <format dxfId="333">
      <pivotArea outline="0" collapsedLevelsAreSubtotals="1" fieldPosition="0"/>
    </format>
    <format dxfId="332">
      <pivotArea dataOnly="0" labelOnly="1" outline="0" fieldPosition="0">
        <references count="1">
          <reference field="6" count="0"/>
        </references>
      </pivotArea>
    </format>
    <format dxfId="331">
      <pivotArea dataOnly="0" labelOnly="1" outline="0" fieldPosition="0">
        <references count="1">
          <reference field="6" count="0" defaultSubtotal="1"/>
        </references>
      </pivotArea>
    </format>
    <format dxfId="330">
      <pivotArea dataOnly="0" labelOnly="1" grandRow="1" outline="0" fieldPosition="0"/>
    </format>
    <format dxfId="329">
      <pivotArea dataOnly="0" labelOnly="1" outline="0" fieldPosition="0">
        <references count="1">
          <reference field="3" count="0"/>
        </references>
      </pivotArea>
    </format>
    <format dxfId="328">
      <pivotArea dataOnly="0" labelOnly="1" grandCol="1" outline="0" fieldPosition="0"/>
    </format>
    <format dxfId="327">
      <pivotArea type="all" dataOnly="0" outline="0" fieldPosition="0"/>
    </format>
    <format dxfId="326">
      <pivotArea outline="0" collapsedLevelsAreSubtotals="1" fieldPosition="0"/>
    </format>
    <format dxfId="325">
      <pivotArea dataOnly="0" labelOnly="1" outline="0" fieldPosition="0">
        <references count="1">
          <reference field="6" count="0"/>
        </references>
      </pivotArea>
    </format>
    <format dxfId="324">
      <pivotArea dataOnly="0" labelOnly="1" outline="0" fieldPosition="0">
        <references count="1">
          <reference field="6" count="0" defaultSubtotal="1"/>
        </references>
      </pivotArea>
    </format>
    <format dxfId="323">
      <pivotArea dataOnly="0" labelOnly="1" grandRow="1" outline="0" fieldPosition="0"/>
    </format>
    <format dxfId="322">
      <pivotArea dataOnly="0" labelOnly="1" outline="0" fieldPosition="0">
        <references count="1">
          <reference field="3" count="0"/>
        </references>
      </pivotArea>
    </format>
    <format dxfId="321">
      <pivotArea dataOnly="0" labelOnly="1" grandCol="1" outline="0" fieldPosition="0"/>
    </format>
    <format dxfId="320">
      <pivotArea dataOnly="0" labelOnly="1" grandCol="1" outline="0" fieldPosition="0"/>
    </format>
    <format dxfId="319">
      <pivotArea dataOnly="0" labelOnly="1" outline="0" fieldPosition="0">
        <references count="1">
          <reference field="3" count="0"/>
        </references>
      </pivotArea>
    </format>
    <format dxfId="318">
      <pivotArea dataOnly="0" labelOnly="1" grandCol="1" outline="0" fieldPosition="0"/>
    </format>
    <format dxfId="317">
      <pivotArea grandCol="1" outline="0" collapsedLevelsAreSubtotals="1" fieldPosition="0"/>
    </format>
    <format dxfId="316">
      <pivotArea dataOnly="0" labelOnly="1" grandCol="1" outline="0" fieldPosition="0"/>
    </format>
    <format dxfId="31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14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13">
      <pivotArea grandRow="1" outline="0" collapsedLevelsAreSubtotals="1" fieldPosition="0"/>
    </format>
    <format dxfId="31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11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10">
      <pivotArea grandRow="1" outline="0" collapsedLevelsAreSubtotals="1" fieldPosition="0"/>
    </format>
    <format dxfId="30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08">
      <pivotArea grandCol="1" outline="0" collapsedLevelsAreSubtotals="1" fieldPosition="0"/>
    </format>
    <format dxfId="30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06">
      <pivotArea grandCol="1" outline="0" collapsedLevelsAreSubtotals="1" fieldPosition="0"/>
    </format>
    <format dxfId="305">
      <pivotArea outline="0" collapsedLevelsAreSubtotals="1" fieldPosition="0"/>
    </format>
    <format dxfId="304">
      <pivotArea dataOnly="0" labelOnly="1" outline="0" fieldPosition="0">
        <references count="1">
          <reference field="3" count="0"/>
        </references>
      </pivotArea>
    </format>
    <format dxfId="303">
      <pivotArea dataOnly="0" labelOnly="1" grandCol="1" outline="0" fieldPosition="0"/>
    </format>
    <format dxfId="302">
      <pivotArea outline="0" collapsedLevelsAreSubtotals="1" fieldPosition="0"/>
    </format>
    <format dxfId="301">
      <pivotArea dataOnly="0" labelOnly="1" outline="0" fieldPosition="0">
        <references count="1">
          <reference field="3" count="0"/>
        </references>
      </pivotArea>
    </format>
    <format dxfId="300">
      <pivotArea dataOnly="0" labelOnly="1" grandCol="1" outline="0" fieldPosition="0"/>
    </format>
    <format dxfId="299">
      <pivotArea field="2" type="button" dataOnly="0" labelOnly="1" outline="0"/>
    </format>
    <format dxfId="298">
      <pivotArea field="6" type="button" dataOnly="0" labelOnly="1" outline="0" axis="axisRow" fieldPosition="0"/>
    </format>
    <format dxfId="297">
      <pivotArea outline="0" fieldPosition="0">
        <references count="1">
          <reference field="4294967294" count="1">
            <x v="0"/>
          </reference>
        </references>
      </pivotArea>
    </format>
    <format dxfId="296">
      <pivotArea outline="0" collapsedLevelsAreSubtotals="1" fieldPosition="0"/>
    </format>
    <format dxfId="295">
      <pivotArea grandCol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Tabla dinámica5" cacheId="14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H11" firstHeaderRow="1" firstDataRow="2" firstDataCol="1" rowPageCount="3" colPageCount="1"/>
  <pivotFields count="7">
    <pivotField axis="axisPage" compact="0" outline="0" showAll="0" sortType="ascending" defaultSubtotal="0">
      <items count="38">
        <item x="13"/>
        <item x="34"/>
        <item x="0"/>
        <item x="28"/>
        <item x="4"/>
        <item x="22"/>
        <item x="12"/>
        <item x="6"/>
        <item x="7"/>
        <item m="1" x="36"/>
        <item x="29"/>
        <item x="8"/>
        <item x="23"/>
        <item x="17"/>
        <item x="24"/>
        <item x="10"/>
        <item m="1" x="37"/>
        <item x="16"/>
        <item x="9"/>
        <item x="1"/>
        <item x="14"/>
        <item x="20"/>
        <item x="11"/>
        <item x="31"/>
        <item x="30"/>
        <item x="15"/>
        <item x="32"/>
        <item x="21"/>
        <item x="35"/>
        <item x="26"/>
        <item x="3"/>
        <item x="33"/>
        <item x="5"/>
        <item x="18"/>
        <item x="25"/>
        <item x="27"/>
        <item x="19"/>
        <item x="2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6">
        <item x="6"/>
        <item x="17"/>
        <item x="1"/>
        <item x="22"/>
        <item x="16"/>
        <item x="12"/>
        <item x="19"/>
        <item x="23"/>
        <item x="10"/>
        <item x="9"/>
        <item x="18"/>
        <item x="15"/>
        <item x="14"/>
        <item x="24"/>
        <item x="11"/>
        <item x="5"/>
        <item x="20"/>
        <item x="21"/>
        <item x="7"/>
        <item x="2"/>
        <item x="8"/>
        <item m="1" x="25"/>
        <item x="13"/>
        <item x="0"/>
        <item x="4"/>
        <item x="3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20"/>
        <item x="7"/>
        <item x="0"/>
        <item x="4"/>
        <item x="25"/>
        <item x="3"/>
        <item x="6"/>
        <item x="5"/>
        <item x="24"/>
        <item x="30"/>
        <item x="14"/>
        <item x="31"/>
        <item x="11"/>
        <item x="1"/>
        <item x="23"/>
        <item x="10"/>
        <item x="2"/>
        <item x="26"/>
        <item x="8"/>
        <item x="16"/>
        <item x="9"/>
        <item x="27"/>
        <item x="17"/>
        <item x="18"/>
        <item x="28"/>
        <item x="21"/>
        <item x="22"/>
        <item x="29"/>
        <item x="12"/>
        <item x="13"/>
        <item x="15"/>
        <item x="19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2">
        <item m="1" x="1"/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16"/>
    </i>
    <i>
      <x v="7"/>
    </i>
    <i>
      <x v="30"/>
    </i>
    <i>
      <x v="10"/>
    </i>
    <i>
      <x v="18"/>
    </i>
    <i>
      <x v="28"/>
    </i>
    <i>
      <x v="15"/>
    </i>
    <i>
      <x v="22"/>
    </i>
    <i>
      <x/>
    </i>
    <i>
      <x v="20"/>
    </i>
    <i>
      <x v="29"/>
    </i>
    <i>
      <x v="25"/>
    </i>
    <i>
      <x v="26"/>
    </i>
    <i>
      <x v="27"/>
    </i>
    <i>
      <x v="31"/>
    </i>
    <i>
      <x v="23"/>
    </i>
    <i>
      <x v="17"/>
    </i>
    <i>
      <x v="8"/>
    </i>
    <i>
      <x v="4"/>
    </i>
    <i>
      <x v="14"/>
    </i>
    <i>
      <x v="9"/>
    </i>
    <i>
      <x v="24"/>
    </i>
    <i>
      <x v="21"/>
    </i>
    <i>
      <x v="11"/>
    </i>
    <i t="grand">
      <x/>
    </i>
  </colItems>
  <pageFields count="3">
    <pageField fld="1" hier="0"/>
    <pageField fld="0" hier="-1"/>
    <pageField fld="5" hier="0"/>
  </pageFields>
  <dataFields count="1">
    <dataField name="Suma de VALOR" fld="4" showDataAs="percentOfCol" baseField="6" baseItem="0" numFmtId="166"/>
  </dataFields>
  <formats count="40">
    <format dxfId="294">
      <pivotArea type="all" dataOnly="0" outline="0" fieldPosition="0"/>
    </format>
    <format dxfId="293">
      <pivotArea outline="0" collapsedLevelsAreSubtotals="1" fieldPosition="0"/>
    </format>
    <format dxfId="292">
      <pivotArea dataOnly="0" labelOnly="1" outline="0" fieldPosition="0">
        <references count="1">
          <reference field="6" count="0"/>
        </references>
      </pivotArea>
    </format>
    <format dxfId="291">
      <pivotArea dataOnly="0" labelOnly="1" outline="0" fieldPosition="0">
        <references count="1">
          <reference field="6" count="0" defaultSubtotal="1"/>
        </references>
      </pivotArea>
    </format>
    <format dxfId="290">
      <pivotArea dataOnly="0" labelOnly="1" grandRow="1" outline="0" fieldPosition="0"/>
    </format>
    <format dxfId="289">
      <pivotArea dataOnly="0" labelOnly="1" outline="0" fieldPosition="0">
        <references count="1">
          <reference field="3" count="0"/>
        </references>
      </pivotArea>
    </format>
    <format dxfId="288">
      <pivotArea dataOnly="0" labelOnly="1" grandCol="1" outline="0" fieldPosition="0"/>
    </format>
    <format dxfId="287">
      <pivotArea type="all" dataOnly="0" outline="0" fieldPosition="0"/>
    </format>
    <format dxfId="286">
      <pivotArea outline="0" collapsedLevelsAreSubtotals="1" fieldPosition="0"/>
    </format>
    <format dxfId="285">
      <pivotArea dataOnly="0" labelOnly="1" outline="0" fieldPosition="0">
        <references count="1">
          <reference field="6" count="0"/>
        </references>
      </pivotArea>
    </format>
    <format dxfId="284">
      <pivotArea dataOnly="0" labelOnly="1" outline="0" fieldPosition="0">
        <references count="1">
          <reference field="6" count="0" defaultSubtotal="1"/>
        </references>
      </pivotArea>
    </format>
    <format dxfId="283">
      <pivotArea dataOnly="0" labelOnly="1" grandRow="1" outline="0" fieldPosition="0"/>
    </format>
    <format dxfId="282">
      <pivotArea dataOnly="0" labelOnly="1" outline="0" fieldPosition="0">
        <references count="1">
          <reference field="3" count="0"/>
        </references>
      </pivotArea>
    </format>
    <format dxfId="281">
      <pivotArea dataOnly="0" labelOnly="1" grandCol="1" outline="0" fieldPosition="0"/>
    </format>
    <format dxfId="280">
      <pivotArea dataOnly="0" labelOnly="1" grandCol="1" outline="0" fieldPosition="0"/>
    </format>
    <format dxfId="279">
      <pivotArea dataOnly="0" labelOnly="1" outline="0" fieldPosition="0">
        <references count="1">
          <reference field="3" count="0"/>
        </references>
      </pivotArea>
    </format>
    <format dxfId="278">
      <pivotArea dataOnly="0" labelOnly="1" grandCol="1" outline="0" fieldPosition="0"/>
    </format>
    <format dxfId="277">
      <pivotArea grandCol="1" outline="0" collapsedLevelsAreSubtotals="1" fieldPosition="0"/>
    </format>
    <format dxfId="276">
      <pivotArea dataOnly="0" labelOnly="1" grandCol="1" outline="0" fieldPosition="0"/>
    </format>
    <format dxfId="27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74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73">
      <pivotArea grandRow="1" outline="0" collapsedLevelsAreSubtotals="1" fieldPosition="0"/>
    </format>
    <format dxfId="27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71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70">
      <pivotArea grandRow="1" outline="0" collapsedLevelsAreSubtotals="1" fieldPosition="0"/>
    </format>
    <format dxfId="26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68">
      <pivotArea grandCol="1" outline="0" collapsedLevelsAreSubtotals="1" fieldPosition="0"/>
    </format>
    <format dxfId="26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66">
      <pivotArea grandCol="1" outline="0" collapsedLevelsAreSubtotals="1" fieldPosition="0"/>
    </format>
    <format dxfId="265">
      <pivotArea outline="0" collapsedLevelsAreSubtotals="1" fieldPosition="0"/>
    </format>
    <format dxfId="264">
      <pivotArea dataOnly="0" labelOnly="1" outline="0" fieldPosition="0">
        <references count="1">
          <reference field="3" count="0"/>
        </references>
      </pivotArea>
    </format>
    <format dxfId="263">
      <pivotArea dataOnly="0" labelOnly="1" grandCol="1" outline="0" fieldPosition="0"/>
    </format>
    <format dxfId="262">
      <pivotArea outline="0" collapsedLevelsAreSubtotals="1" fieldPosition="0"/>
    </format>
    <format dxfId="261">
      <pivotArea dataOnly="0" labelOnly="1" outline="0" fieldPosition="0">
        <references count="1">
          <reference field="3" count="0"/>
        </references>
      </pivotArea>
    </format>
    <format dxfId="260">
      <pivotArea dataOnly="0" labelOnly="1" grandCol="1" outline="0" fieldPosition="0"/>
    </format>
    <format dxfId="259">
      <pivotArea field="2" type="button" dataOnly="0" labelOnly="1" outline="0"/>
    </format>
    <format dxfId="258">
      <pivotArea field="6" type="button" dataOnly="0" labelOnly="1" outline="0" axis="axisRow" fieldPosition="0"/>
    </format>
    <format dxfId="257">
      <pivotArea outline="0" fieldPosition="0">
        <references count="1">
          <reference field="4294967294" count="1">
            <x v="0"/>
          </reference>
        </references>
      </pivotArea>
    </format>
    <format dxfId="256">
      <pivotArea outline="0" collapsedLevelsAreSubtotals="1" fieldPosition="0"/>
    </format>
    <format dxfId="255">
      <pivotArea grandRow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4.xml><?xml version="1.0" encoding="utf-8"?>
<pivotTableDefinition xmlns="http://schemas.openxmlformats.org/spreadsheetml/2006/main" name="Tabla dinámica5" cacheId="14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I36" firstHeaderRow="1" firstDataRow="2" firstDataCol="2" rowPageCount="3" colPageCount="1"/>
  <pivotFields count="7">
    <pivotField axis="axisPage" compact="0" outline="0" showAll="0" sortType="ascending" defaultSubtotal="0">
      <items count="38">
        <item x="13"/>
        <item x="34"/>
        <item x="0"/>
        <item x="28"/>
        <item x="4"/>
        <item x="22"/>
        <item x="12"/>
        <item x="6"/>
        <item x="7"/>
        <item m="1" x="36"/>
        <item x="29"/>
        <item x="8"/>
        <item x="23"/>
        <item x="17"/>
        <item x="24"/>
        <item x="10"/>
        <item m="1" x="37"/>
        <item x="16"/>
        <item x="9"/>
        <item x="1"/>
        <item x="14"/>
        <item x="20"/>
        <item x="11"/>
        <item x="31"/>
        <item x="30"/>
        <item x="15"/>
        <item x="32"/>
        <item x="21"/>
        <item x="35"/>
        <item x="26"/>
        <item x="3"/>
        <item x="33"/>
        <item x="5"/>
        <item x="18"/>
        <item x="25"/>
        <item x="27"/>
        <item x="19"/>
        <item x="2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6">
        <item x="6"/>
        <item x="17"/>
        <item x="1"/>
        <item x="22"/>
        <item x="16"/>
        <item x="12"/>
        <item x="19"/>
        <item x="23"/>
        <item x="10"/>
        <item x="9"/>
        <item x="18"/>
        <item x="15"/>
        <item x="14"/>
        <item x="24"/>
        <item x="11"/>
        <item x="5"/>
        <item x="20"/>
        <item x="21"/>
        <item x="7"/>
        <item x="2"/>
        <item x="8"/>
        <item m="1" x="25"/>
        <item x="13"/>
        <item x="0"/>
        <item x="4"/>
        <item x="3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20"/>
        <item x="7"/>
        <item x="0"/>
        <item x="4"/>
        <item x="25"/>
        <item x="3"/>
        <item x="6"/>
        <item x="5"/>
        <item x="24"/>
        <item x="30"/>
        <item x="14"/>
        <item x="31"/>
        <item x="11"/>
        <item x="1"/>
        <item x="23"/>
        <item x="10"/>
        <item x="2"/>
        <item x="26"/>
        <item x="8"/>
        <item x="16"/>
        <item x="9"/>
        <item x="27"/>
        <item x="17"/>
        <item x="18"/>
        <item x="28"/>
        <item x="21"/>
        <item x="22"/>
        <item x="29"/>
        <item x="12"/>
        <item x="13"/>
        <item x="15"/>
        <item x="19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2">
        <item m="1" x="1"/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2">
    <field x="6"/>
    <field x="2"/>
  </rowFields>
  <rowItems count="30">
    <i>
      <x/>
      <x/>
    </i>
    <i r="1">
      <x v="2"/>
    </i>
    <i r="1">
      <x v="4"/>
    </i>
    <i r="1">
      <x v="9"/>
    </i>
    <i r="1">
      <x v="5"/>
    </i>
    <i r="1">
      <x v="11"/>
    </i>
    <i r="1">
      <x v="8"/>
    </i>
    <i r="1">
      <x v="1"/>
    </i>
    <i r="1">
      <x v="12"/>
    </i>
    <i r="1">
      <x v="10"/>
    </i>
    <i r="1">
      <x v="6"/>
    </i>
    <i r="1">
      <x v="3"/>
    </i>
    <i r="1">
      <x v="7"/>
    </i>
    <i r="1">
      <x v="13"/>
    </i>
    <i t="default">
      <x/>
    </i>
    <i>
      <x v="1"/>
      <x v="15"/>
    </i>
    <i r="1">
      <x v="19"/>
    </i>
    <i r="1">
      <x v="20"/>
    </i>
    <i r="1">
      <x v="14"/>
    </i>
    <i r="1">
      <x v="18"/>
    </i>
    <i r="1">
      <x v="16"/>
    </i>
    <i r="1">
      <x v="17"/>
    </i>
    <i t="default">
      <x v="1"/>
    </i>
    <i>
      <x v="2"/>
      <x v="24"/>
    </i>
    <i r="1">
      <x v="23"/>
    </i>
    <i r="1">
      <x v="22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16"/>
    </i>
    <i>
      <x v="7"/>
    </i>
    <i>
      <x v="30"/>
    </i>
    <i>
      <x v="10"/>
    </i>
    <i>
      <x v="18"/>
    </i>
    <i>
      <x v="28"/>
    </i>
    <i>
      <x v="15"/>
    </i>
    <i>
      <x v="22"/>
    </i>
    <i>
      <x/>
    </i>
    <i>
      <x v="20"/>
    </i>
    <i>
      <x v="29"/>
    </i>
    <i>
      <x v="25"/>
    </i>
    <i>
      <x v="26"/>
    </i>
    <i>
      <x v="27"/>
    </i>
    <i>
      <x v="31"/>
    </i>
    <i>
      <x v="23"/>
    </i>
    <i>
      <x v="17"/>
    </i>
    <i>
      <x v="8"/>
    </i>
    <i>
      <x v="4"/>
    </i>
    <i>
      <x v="14"/>
    </i>
    <i>
      <x v="9"/>
    </i>
    <i>
      <x v="24"/>
    </i>
    <i>
      <x v="21"/>
    </i>
    <i>
      <x v="11"/>
    </i>
    <i t="grand">
      <x/>
    </i>
  </colItems>
  <pageFields count="3">
    <pageField fld="1" hier="0"/>
    <pageField fld="0" hier="-1"/>
    <pageField fld="5" hier="0"/>
  </pageFields>
  <dataFields count="1">
    <dataField name="Suma de VALOR" fld="4" baseField="2" baseItem="0" numFmtId="165"/>
  </dataFields>
  <formats count="49">
    <format dxfId="254">
      <pivotArea type="all" dataOnly="0" outline="0" fieldPosition="0"/>
    </format>
    <format dxfId="253">
      <pivotArea outline="0" collapsedLevelsAreSubtotals="1" fieldPosition="0"/>
    </format>
    <format dxfId="252">
      <pivotArea dataOnly="0" labelOnly="1" outline="0" fieldPosition="0">
        <references count="1">
          <reference field="6" count="0"/>
        </references>
      </pivotArea>
    </format>
    <format dxfId="251">
      <pivotArea dataOnly="0" labelOnly="1" outline="0" fieldPosition="0">
        <references count="1">
          <reference field="6" count="0" defaultSubtotal="1"/>
        </references>
      </pivotArea>
    </format>
    <format dxfId="250">
      <pivotArea dataOnly="0" labelOnly="1" grandRow="1" outline="0" fieldPosition="0"/>
    </format>
    <format dxfId="249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48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247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246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245">
      <pivotArea dataOnly="0" labelOnly="1" outline="0" fieldPosition="0">
        <references count="1">
          <reference field="3" count="0"/>
        </references>
      </pivotArea>
    </format>
    <format dxfId="244">
      <pivotArea dataOnly="0" labelOnly="1" grandCol="1" outline="0" fieldPosition="0"/>
    </format>
    <format dxfId="243">
      <pivotArea type="all" dataOnly="0" outline="0" fieldPosition="0"/>
    </format>
    <format dxfId="242">
      <pivotArea outline="0" collapsedLevelsAreSubtotals="1" fieldPosition="0"/>
    </format>
    <format dxfId="241">
      <pivotArea dataOnly="0" labelOnly="1" outline="0" fieldPosition="0">
        <references count="1">
          <reference field="6" count="0"/>
        </references>
      </pivotArea>
    </format>
    <format dxfId="240">
      <pivotArea dataOnly="0" labelOnly="1" outline="0" fieldPosition="0">
        <references count="1">
          <reference field="6" count="0" defaultSubtotal="1"/>
        </references>
      </pivotArea>
    </format>
    <format dxfId="239">
      <pivotArea dataOnly="0" labelOnly="1" grandRow="1" outline="0" fieldPosition="0"/>
    </format>
    <format dxfId="238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37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236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235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234">
      <pivotArea dataOnly="0" labelOnly="1" outline="0" fieldPosition="0">
        <references count="1">
          <reference field="3" count="0"/>
        </references>
      </pivotArea>
    </format>
    <format dxfId="233">
      <pivotArea dataOnly="0" labelOnly="1" grandCol="1" outline="0" fieldPosition="0"/>
    </format>
    <format dxfId="232">
      <pivotArea dataOnly="0" labelOnly="1" grandCol="1" outline="0" fieldPosition="0"/>
    </format>
    <format dxfId="231">
      <pivotArea dataOnly="0" labelOnly="1" outline="0" fieldPosition="0">
        <references count="1">
          <reference field="3" count="0"/>
        </references>
      </pivotArea>
    </format>
    <format dxfId="230">
      <pivotArea dataOnly="0" labelOnly="1" grandCol="1" outline="0" fieldPosition="0"/>
    </format>
    <format dxfId="229">
      <pivotArea grandCol="1" outline="0" collapsedLevelsAreSubtotals="1" fieldPosition="0"/>
    </format>
    <format dxfId="228">
      <pivotArea dataOnly="0" labelOnly="1" grandCol="1" outline="0" fieldPosition="0"/>
    </format>
    <format dxfId="227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26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2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24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23">
      <pivotArea grandRow="1" outline="0" collapsedLevelsAreSubtotals="1" fieldPosition="0"/>
    </format>
    <format dxfId="22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21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20">
      <pivotArea grandRow="1" outline="0" collapsedLevelsAreSubtotals="1" fieldPosition="0"/>
    </format>
    <format dxfId="21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18">
      <pivotArea grandCol="1" outline="0" collapsedLevelsAreSubtotals="1" fieldPosition="0"/>
    </format>
    <format dxfId="21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16">
      <pivotArea grandCol="1" outline="0" collapsedLevelsAreSubtotals="1" fieldPosition="0"/>
    </format>
    <format dxfId="215">
      <pivotArea outline="0" collapsedLevelsAreSubtotals="1" fieldPosition="0"/>
    </format>
    <format dxfId="214">
      <pivotArea dataOnly="0" labelOnly="1" outline="0" fieldPosition="0">
        <references count="1">
          <reference field="3" count="0"/>
        </references>
      </pivotArea>
    </format>
    <format dxfId="213">
      <pivotArea dataOnly="0" labelOnly="1" grandCol="1" outline="0" fieldPosition="0"/>
    </format>
    <format dxfId="212">
      <pivotArea outline="0" collapsedLevelsAreSubtotals="1" fieldPosition="0"/>
    </format>
    <format dxfId="211">
      <pivotArea dataOnly="0" labelOnly="1" outline="0" fieldPosition="0">
        <references count="1">
          <reference field="3" count="0"/>
        </references>
      </pivotArea>
    </format>
    <format dxfId="210">
      <pivotArea dataOnly="0" labelOnly="1" grandCol="1" outline="0" fieldPosition="0"/>
    </format>
    <format dxfId="209">
      <pivotArea field="2" type="button" dataOnly="0" labelOnly="1" outline="0" axis="axisRow" fieldPosition="1"/>
    </format>
    <format dxfId="208">
      <pivotArea field="6" type="button" dataOnly="0" labelOnly="1" outline="0" axis="axisRow" fieldPosition="0"/>
    </format>
    <format dxfId="207">
      <pivotArea outline="0" fieldPosition="0">
        <references count="1">
          <reference field="4294967294" count="1">
            <x v="0"/>
          </reference>
        </references>
      </pivotArea>
    </format>
    <format dxfId="206">
      <pivotArea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5.xml><?xml version="1.0" encoding="utf-8"?>
<pivotTableDefinition xmlns="http://schemas.openxmlformats.org/spreadsheetml/2006/main" name="Tabla dinámica5" cacheId="14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I36" firstHeaderRow="1" firstDataRow="2" firstDataCol="2" rowPageCount="3" colPageCount="1"/>
  <pivotFields count="7">
    <pivotField axis="axisPage" compact="0" outline="0" showAll="0" sortType="ascending" defaultSubtotal="0">
      <items count="38">
        <item x="13"/>
        <item x="34"/>
        <item x="0"/>
        <item x="28"/>
        <item x="4"/>
        <item x="22"/>
        <item x="12"/>
        <item x="6"/>
        <item x="7"/>
        <item m="1" x="36"/>
        <item x="29"/>
        <item x="8"/>
        <item x="23"/>
        <item x="17"/>
        <item x="24"/>
        <item x="10"/>
        <item m="1" x="37"/>
        <item x="16"/>
        <item x="9"/>
        <item x="1"/>
        <item x="14"/>
        <item x="20"/>
        <item x="11"/>
        <item x="31"/>
        <item x="30"/>
        <item x="15"/>
        <item x="32"/>
        <item x="21"/>
        <item x="35"/>
        <item x="26"/>
        <item x="3"/>
        <item x="33"/>
        <item x="5"/>
        <item x="18"/>
        <item x="25"/>
        <item x="27"/>
        <item x="19"/>
        <item x="2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6">
        <item x="6"/>
        <item x="17"/>
        <item x="1"/>
        <item x="22"/>
        <item x="16"/>
        <item x="12"/>
        <item x="19"/>
        <item x="23"/>
        <item x="10"/>
        <item x="9"/>
        <item x="18"/>
        <item x="15"/>
        <item x="14"/>
        <item x="24"/>
        <item x="11"/>
        <item x="5"/>
        <item x="20"/>
        <item x="21"/>
        <item x="7"/>
        <item x="2"/>
        <item x="8"/>
        <item m="1" x="25"/>
        <item x="13"/>
        <item x="0"/>
        <item x="4"/>
        <item x="3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20"/>
        <item x="7"/>
        <item x="0"/>
        <item x="4"/>
        <item x="25"/>
        <item x="3"/>
        <item x="6"/>
        <item x="5"/>
        <item x="24"/>
        <item x="30"/>
        <item x="14"/>
        <item x="31"/>
        <item x="11"/>
        <item x="1"/>
        <item x="23"/>
        <item x="10"/>
        <item x="2"/>
        <item x="26"/>
        <item x="8"/>
        <item x="16"/>
        <item x="9"/>
        <item x="27"/>
        <item x="17"/>
        <item x="18"/>
        <item x="28"/>
        <item x="21"/>
        <item x="22"/>
        <item x="29"/>
        <item x="12"/>
        <item x="13"/>
        <item x="15"/>
        <item x="19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2">
        <item m="1" x="1"/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2">
    <field x="6"/>
    <field x="2"/>
  </rowFields>
  <rowItems count="30">
    <i>
      <x/>
      <x/>
    </i>
    <i r="1">
      <x v="2"/>
    </i>
    <i r="1">
      <x v="4"/>
    </i>
    <i r="1">
      <x v="9"/>
    </i>
    <i r="1">
      <x v="5"/>
    </i>
    <i r="1">
      <x v="11"/>
    </i>
    <i r="1">
      <x v="8"/>
    </i>
    <i r="1">
      <x v="1"/>
    </i>
    <i r="1">
      <x v="12"/>
    </i>
    <i r="1">
      <x v="10"/>
    </i>
    <i r="1">
      <x v="6"/>
    </i>
    <i r="1">
      <x v="3"/>
    </i>
    <i r="1">
      <x v="7"/>
    </i>
    <i r="1">
      <x v="13"/>
    </i>
    <i t="default">
      <x/>
    </i>
    <i>
      <x v="1"/>
      <x v="15"/>
    </i>
    <i r="1">
      <x v="19"/>
    </i>
    <i r="1">
      <x v="20"/>
    </i>
    <i r="1">
      <x v="14"/>
    </i>
    <i r="1">
      <x v="18"/>
    </i>
    <i r="1">
      <x v="16"/>
    </i>
    <i r="1">
      <x v="17"/>
    </i>
    <i t="default">
      <x v="1"/>
    </i>
    <i>
      <x v="2"/>
      <x v="24"/>
    </i>
    <i r="1">
      <x v="23"/>
    </i>
    <i r="1">
      <x v="22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16"/>
    </i>
    <i>
      <x v="7"/>
    </i>
    <i>
      <x v="30"/>
    </i>
    <i>
      <x v="10"/>
    </i>
    <i>
      <x v="18"/>
    </i>
    <i>
      <x v="28"/>
    </i>
    <i>
      <x v="15"/>
    </i>
    <i>
      <x v="22"/>
    </i>
    <i>
      <x/>
    </i>
    <i>
      <x v="20"/>
    </i>
    <i>
      <x v="29"/>
    </i>
    <i>
      <x v="25"/>
    </i>
    <i>
      <x v="26"/>
    </i>
    <i>
      <x v="27"/>
    </i>
    <i>
      <x v="31"/>
    </i>
    <i>
      <x v="23"/>
    </i>
    <i>
      <x v="17"/>
    </i>
    <i>
      <x v="8"/>
    </i>
    <i>
      <x v="4"/>
    </i>
    <i>
      <x v="14"/>
    </i>
    <i>
      <x v="9"/>
    </i>
    <i>
      <x v="24"/>
    </i>
    <i>
      <x v="21"/>
    </i>
    <i>
      <x v="11"/>
    </i>
    <i t="grand">
      <x/>
    </i>
  </colItems>
  <pageFields count="3">
    <pageField fld="1" hier="0"/>
    <pageField fld="0" hier="-1"/>
    <pageField fld="5" hier="0"/>
  </pageFields>
  <dataFields count="1">
    <dataField name="Suma de VALOR" fld="4" showDataAs="percentOfRow" baseField="2" baseItem="0" numFmtId="166"/>
  </dataFields>
  <formats count="49">
    <format dxfId="205">
      <pivotArea type="all" dataOnly="0" outline="0" fieldPosition="0"/>
    </format>
    <format dxfId="204">
      <pivotArea outline="0" collapsedLevelsAreSubtotals="1" fieldPosition="0"/>
    </format>
    <format dxfId="203">
      <pivotArea dataOnly="0" labelOnly="1" outline="0" fieldPosition="0">
        <references count="1">
          <reference field="6" count="0"/>
        </references>
      </pivotArea>
    </format>
    <format dxfId="202">
      <pivotArea dataOnly="0" labelOnly="1" outline="0" fieldPosition="0">
        <references count="1">
          <reference field="6" count="0" defaultSubtotal="1"/>
        </references>
      </pivotArea>
    </format>
    <format dxfId="201">
      <pivotArea dataOnly="0" labelOnly="1" grandRow="1" outline="0" fieldPosition="0"/>
    </format>
    <format dxfId="200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99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98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97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96">
      <pivotArea dataOnly="0" labelOnly="1" outline="0" fieldPosition="0">
        <references count="1">
          <reference field="3" count="0"/>
        </references>
      </pivotArea>
    </format>
    <format dxfId="195">
      <pivotArea dataOnly="0" labelOnly="1" grandCol="1" outline="0" fieldPosition="0"/>
    </format>
    <format dxfId="194">
      <pivotArea type="all" dataOnly="0" outline="0" fieldPosition="0"/>
    </format>
    <format dxfId="193">
      <pivotArea outline="0" collapsedLevelsAreSubtotals="1" fieldPosition="0"/>
    </format>
    <format dxfId="192">
      <pivotArea dataOnly="0" labelOnly="1" outline="0" fieldPosition="0">
        <references count="1">
          <reference field="6" count="0"/>
        </references>
      </pivotArea>
    </format>
    <format dxfId="191">
      <pivotArea dataOnly="0" labelOnly="1" outline="0" fieldPosition="0">
        <references count="1">
          <reference field="6" count="0" defaultSubtotal="1"/>
        </references>
      </pivotArea>
    </format>
    <format dxfId="190">
      <pivotArea dataOnly="0" labelOnly="1" grandRow="1" outline="0" fieldPosition="0"/>
    </format>
    <format dxfId="189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88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87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86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85">
      <pivotArea dataOnly="0" labelOnly="1" outline="0" fieldPosition="0">
        <references count="1">
          <reference field="3" count="0"/>
        </references>
      </pivotArea>
    </format>
    <format dxfId="184">
      <pivotArea dataOnly="0" labelOnly="1" grandCol="1" outline="0" fieldPosition="0"/>
    </format>
    <format dxfId="183">
      <pivotArea dataOnly="0" labelOnly="1" grandCol="1" outline="0" fieldPosition="0"/>
    </format>
    <format dxfId="182">
      <pivotArea dataOnly="0" labelOnly="1" outline="0" fieldPosition="0">
        <references count="1">
          <reference field="3" count="0"/>
        </references>
      </pivotArea>
    </format>
    <format dxfId="181">
      <pivotArea dataOnly="0" labelOnly="1" grandCol="1" outline="0" fieldPosition="0"/>
    </format>
    <format dxfId="180">
      <pivotArea grandCol="1" outline="0" collapsedLevelsAreSubtotals="1" fieldPosition="0"/>
    </format>
    <format dxfId="179">
      <pivotArea dataOnly="0" labelOnly="1" grandCol="1" outline="0" fieldPosition="0"/>
    </format>
    <format dxfId="178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77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76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75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74">
      <pivotArea grandRow="1" outline="0" collapsedLevelsAreSubtotals="1" fieldPosition="0"/>
    </format>
    <format dxfId="173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72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71">
      <pivotArea grandRow="1" outline="0" collapsedLevelsAreSubtotals="1" fieldPosition="0"/>
    </format>
    <format dxfId="170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69">
      <pivotArea grandCol="1" outline="0" collapsedLevelsAreSubtotals="1" fieldPosition="0"/>
    </format>
    <format dxfId="16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67">
      <pivotArea grandCol="1" outline="0" collapsedLevelsAreSubtotals="1" fieldPosition="0"/>
    </format>
    <format dxfId="166">
      <pivotArea outline="0" collapsedLevelsAreSubtotals="1" fieldPosition="0"/>
    </format>
    <format dxfId="165">
      <pivotArea dataOnly="0" labelOnly="1" outline="0" fieldPosition="0">
        <references count="1">
          <reference field="3" count="0"/>
        </references>
      </pivotArea>
    </format>
    <format dxfId="164">
      <pivotArea dataOnly="0" labelOnly="1" grandCol="1" outline="0" fieldPosition="0"/>
    </format>
    <format dxfId="163">
      <pivotArea outline="0" collapsedLevelsAreSubtotals="1" fieldPosition="0"/>
    </format>
    <format dxfId="162">
      <pivotArea dataOnly="0" labelOnly="1" outline="0" fieldPosition="0">
        <references count="1">
          <reference field="3" count="0"/>
        </references>
      </pivotArea>
    </format>
    <format dxfId="161">
      <pivotArea dataOnly="0" labelOnly="1" grandCol="1" outline="0" fieldPosition="0"/>
    </format>
    <format dxfId="160">
      <pivotArea outline="0" collapsedLevelsAreSubtotals="1" fieldPosition="0"/>
    </format>
    <format dxfId="159">
      <pivotArea field="2" type="button" dataOnly="0" labelOnly="1" outline="0" axis="axisRow" fieldPosition="1"/>
    </format>
    <format dxfId="158">
      <pivotArea field="6" type="button" dataOnly="0" labelOnly="1" outline="0" axis="axisRow" fieldPosition="0"/>
    </format>
    <format dxfId="157">
      <pivotArea grandCol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6.xml><?xml version="1.0" encoding="utf-8"?>
<pivotTableDefinition xmlns="http://schemas.openxmlformats.org/spreadsheetml/2006/main" name="Tabla dinámica5" cacheId="14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I36" firstHeaderRow="1" firstDataRow="2" firstDataCol="2" rowPageCount="3" colPageCount="1"/>
  <pivotFields count="7">
    <pivotField axis="axisPage" compact="0" outline="0" showAll="0" sortType="ascending" defaultSubtotal="0">
      <items count="38">
        <item x="13"/>
        <item x="34"/>
        <item x="0"/>
        <item x="28"/>
        <item x="4"/>
        <item x="22"/>
        <item x="12"/>
        <item x="6"/>
        <item x="7"/>
        <item m="1" x="36"/>
        <item x="29"/>
        <item x="8"/>
        <item x="23"/>
        <item x="17"/>
        <item x="24"/>
        <item x="10"/>
        <item m="1" x="37"/>
        <item x="16"/>
        <item x="9"/>
        <item x="1"/>
        <item x="14"/>
        <item x="20"/>
        <item x="11"/>
        <item x="31"/>
        <item x="30"/>
        <item x="15"/>
        <item x="32"/>
        <item x="21"/>
        <item x="35"/>
        <item x="26"/>
        <item x="3"/>
        <item x="33"/>
        <item x="5"/>
        <item x="18"/>
        <item x="25"/>
        <item x="27"/>
        <item x="19"/>
        <item x="2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6">
        <item x="6"/>
        <item x="17"/>
        <item x="1"/>
        <item x="22"/>
        <item x="16"/>
        <item x="12"/>
        <item x="19"/>
        <item x="23"/>
        <item x="10"/>
        <item x="9"/>
        <item x="18"/>
        <item x="15"/>
        <item x="14"/>
        <item x="24"/>
        <item x="11"/>
        <item x="5"/>
        <item x="20"/>
        <item x="21"/>
        <item x="7"/>
        <item x="2"/>
        <item x="8"/>
        <item m="1" x="25"/>
        <item x="13"/>
        <item x="0"/>
        <item x="4"/>
        <item x="3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20"/>
        <item x="7"/>
        <item x="0"/>
        <item x="4"/>
        <item x="25"/>
        <item x="3"/>
        <item x="6"/>
        <item x="5"/>
        <item x="24"/>
        <item x="30"/>
        <item x="14"/>
        <item x="31"/>
        <item x="11"/>
        <item x="1"/>
        <item x="23"/>
        <item x="10"/>
        <item x="2"/>
        <item x="26"/>
        <item x="8"/>
        <item x="16"/>
        <item x="9"/>
        <item x="27"/>
        <item x="17"/>
        <item x="18"/>
        <item x="28"/>
        <item x="21"/>
        <item x="22"/>
        <item x="29"/>
        <item x="12"/>
        <item x="13"/>
        <item x="15"/>
        <item x="19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2">
        <item m="1" x="1"/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2">
    <field x="6"/>
    <field x="2"/>
  </rowFields>
  <rowItems count="30">
    <i>
      <x/>
      <x/>
    </i>
    <i r="1">
      <x v="2"/>
    </i>
    <i r="1">
      <x v="4"/>
    </i>
    <i r="1">
      <x v="9"/>
    </i>
    <i r="1">
      <x v="5"/>
    </i>
    <i r="1">
      <x v="11"/>
    </i>
    <i r="1">
      <x v="8"/>
    </i>
    <i r="1">
      <x v="1"/>
    </i>
    <i r="1">
      <x v="12"/>
    </i>
    <i r="1">
      <x v="10"/>
    </i>
    <i r="1">
      <x v="6"/>
    </i>
    <i r="1">
      <x v="3"/>
    </i>
    <i r="1">
      <x v="7"/>
    </i>
    <i r="1">
      <x v="13"/>
    </i>
    <i t="default">
      <x/>
    </i>
    <i>
      <x v="1"/>
      <x v="15"/>
    </i>
    <i r="1">
      <x v="19"/>
    </i>
    <i r="1">
      <x v="20"/>
    </i>
    <i r="1">
      <x v="14"/>
    </i>
    <i r="1">
      <x v="18"/>
    </i>
    <i r="1">
      <x v="16"/>
    </i>
    <i r="1">
      <x v="17"/>
    </i>
    <i t="default">
      <x v="1"/>
    </i>
    <i>
      <x v="2"/>
      <x v="24"/>
    </i>
    <i r="1">
      <x v="23"/>
    </i>
    <i r="1">
      <x v="22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16"/>
    </i>
    <i>
      <x v="7"/>
    </i>
    <i>
      <x v="30"/>
    </i>
    <i>
      <x v="10"/>
    </i>
    <i>
      <x v="18"/>
    </i>
    <i>
      <x v="28"/>
    </i>
    <i>
      <x v="15"/>
    </i>
    <i>
      <x v="22"/>
    </i>
    <i>
      <x/>
    </i>
    <i>
      <x v="20"/>
    </i>
    <i>
      <x v="29"/>
    </i>
    <i>
      <x v="25"/>
    </i>
    <i>
      <x v="26"/>
    </i>
    <i>
      <x v="27"/>
    </i>
    <i>
      <x v="31"/>
    </i>
    <i>
      <x v="23"/>
    </i>
    <i>
      <x v="17"/>
    </i>
    <i>
      <x v="8"/>
    </i>
    <i>
      <x v="4"/>
    </i>
    <i>
      <x v="14"/>
    </i>
    <i>
      <x v="9"/>
    </i>
    <i>
      <x v="24"/>
    </i>
    <i>
      <x v="21"/>
    </i>
    <i>
      <x v="11"/>
    </i>
    <i t="grand">
      <x/>
    </i>
  </colItems>
  <pageFields count="3">
    <pageField fld="1" hier="0"/>
    <pageField fld="0" hier="-1"/>
    <pageField fld="5" hier="0"/>
  </pageFields>
  <dataFields count="1">
    <dataField name="Suma de VALOR" fld="4" showDataAs="percentOfCol" baseField="2" baseItem="0" numFmtId="166"/>
  </dataFields>
  <formats count="50">
    <format dxfId="156">
      <pivotArea type="all" dataOnly="0" outline="0" fieldPosition="0"/>
    </format>
    <format dxfId="155">
      <pivotArea outline="0" collapsedLevelsAreSubtotals="1" fieldPosition="0"/>
    </format>
    <format dxfId="154">
      <pivotArea dataOnly="0" labelOnly="1" outline="0" fieldPosition="0">
        <references count="1">
          <reference field="6" count="0"/>
        </references>
      </pivotArea>
    </format>
    <format dxfId="153">
      <pivotArea dataOnly="0" labelOnly="1" outline="0" fieldPosition="0">
        <references count="1">
          <reference field="6" count="0" defaultSubtotal="1"/>
        </references>
      </pivotArea>
    </format>
    <format dxfId="152">
      <pivotArea dataOnly="0" labelOnly="1" grandRow="1" outline="0" fieldPosition="0"/>
    </format>
    <format dxfId="151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50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49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48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47">
      <pivotArea dataOnly="0" labelOnly="1" outline="0" fieldPosition="0">
        <references count="1">
          <reference field="3" count="0"/>
        </references>
      </pivotArea>
    </format>
    <format dxfId="146">
      <pivotArea dataOnly="0" labelOnly="1" grandCol="1" outline="0" fieldPosition="0"/>
    </format>
    <format dxfId="145">
      <pivotArea type="all" dataOnly="0" outline="0" fieldPosition="0"/>
    </format>
    <format dxfId="144">
      <pivotArea outline="0" collapsedLevelsAreSubtotals="1" fieldPosition="0"/>
    </format>
    <format dxfId="143">
      <pivotArea dataOnly="0" labelOnly="1" outline="0" fieldPosition="0">
        <references count="1">
          <reference field="6" count="0"/>
        </references>
      </pivotArea>
    </format>
    <format dxfId="142">
      <pivotArea dataOnly="0" labelOnly="1" outline="0" fieldPosition="0">
        <references count="1">
          <reference field="6" count="0" defaultSubtotal="1"/>
        </references>
      </pivotArea>
    </format>
    <format dxfId="141">
      <pivotArea dataOnly="0" labelOnly="1" grandRow="1" outline="0" fieldPosition="0"/>
    </format>
    <format dxfId="140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39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38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37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36">
      <pivotArea dataOnly="0" labelOnly="1" outline="0" fieldPosition="0">
        <references count="1">
          <reference field="3" count="0"/>
        </references>
      </pivotArea>
    </format>
    <format dxfId="135">
      <pivotArea dataOnly="0" labelOnly="1" grandCol="1" outline="0" fieldPosition="0"/>
    </format>
    <format dxfId="134">
      <pivotArea dataOnly="0" labelOnly="1" grandCol="1" outline="0" fieldPosition="0"/>
    </format>
    <format dxfId="133">
      <pivotArea dataOnly="0" labelOnly="1" outline="0" fieldPosition="0">
        <references count="1">
          <reference field="3" count="0"/>
        </references>
      </pivotArea>
    </format>
    <format dxfId="132">
      <pivotArea dataOnly="0" labelOnly="1" grandCol="1" outline="0" fieldPosition="0"/>
    </format>
    <format dxfId="131">
      <pivotArea grandCol="1" outline="0" collapsedLevelsAreSubtotals="1" fieldPosition="0"/>
    </format>
    <format dxfId="130">
      <pivotArea dataOnly="0" labelOnly="1" grandCol="1" outline="0" fieldPosition="0"/>
    </format>
    <format dxfId="129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28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27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26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25">
      <pivotArea grandRow="1" outline="0" collapsedLevelsAreSubtotals="1" fieldPosition="0"/>
    </format>
    <format dxfId="124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23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22">
      <pivotArea grandRow="1" outline="0" collapsedLevelsAreSubtotals="1" fieldPosition="0"/>
    </format>
    <format dxfId="121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20">
      <pivotArea grandCol="1" outline="0" collapsedLevelsAreSubtotals="1" fieldPosition="0"/>
    </format>
    <format dxfId="11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18">
      <pivotArea grandCol="1" outline="0" collapsedLevelsAreSubtotals="1" fieldPosition="0"/>
    </format>
    <format dxfId="117">
      <pivotArea outline="0" collapsedLevelsAreSubtotals="1" fieldPosition="0"/>
    </format>
    <format dxfId="116">
      <pivotArea dataOnly="0" labelOnly="1" outline="0" fieldPosition="0">
        <references count="1">
          <reference field="3" count="0"/>
        </references>
      </pivotArea>
    </format>
    <format dxfId="115">
      <pivotArea dataOnly="0" labelOnly="1" grandCol="1" outline="0" fieldPosition="0"/>
    </format>
    <format dxfId="114">
      <pivotArea outline="0" collapsedLevelsAreSubtotals="1" fieldPosition="0"/>
    </format>
    <format dxfId="113">
      <pivotArea dataOnly="0" labelOnly="1" outline="0" fieldPosition="0">
        <references count="1">
          <reference field="3" count="0"/>
        </references>
      </pivotArea>
    </format>
    <format dxfId="112">
      <pivotArea dataOnly="0" labelOnly="1" grandCol="1" outline="0" fieldPosition="0"/>
    </format>
    <format dxfId="111">
      <pivotArea outline="0" collapsedLevelsAreSubtotals="1" fieldPosition="0"/>
    </format>
    <format dxfId="110">
      <pivotArea field="2" type="button" dataOnly="0" labelOnly="1" outline="0" axis="axisRow" fieldPosition="1"/>
    </format>
    <format dxfId="109">
      <pivotArea field="6" type="button" dataOnly="0" labelOnly="1" outline="0" axis="axisRow" fieldPosition="0"/>
    </format>
    <format dxfId="108">
      <pivotArea grandRow="1" outline="0" collapsedLevelsAreSubtotals="1" fieldPosition="0"/>
    </format>
    <format dxfId="107">
      <pivotArea outline="0" collapsedLevelsAreSubtotals="1" fieldPosition="0">
        <references count="3">
          <reference field="2" count="1" selected="0">
            <x v="21"/>
          </reference>
          <reference field="3" count="1" selected="0">
            <x v="2"/>
          </reference>
          <reference field="6" count="1" selected="0">
            <x v="2"/>
          </reference>
        </references>
      </pivotArea>
    </format>
  </formats>
  <pivotTableStyleInfo name="Estilo de tabla dinámica 5" showRowHeaders="1" showColHeaders="1" showRowStripes="0" showColStripes="0" showLastColumn="1"/>
</pivotTableDefinition>
</file>

<file path=xl/pivotTables/pivotTable7.xml><?xml version="1.0" encoding="utf-8"?>
<pivotTableDefinition xmlns="http://schemas.openxmlformats.org/spreadsheetml/2006/main" name="Tabla dinámica5" cacheId="14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6:AH42" firstHeaderRow="1" firstDataRow="2" firstDataCol="1" rowPageCount="4" colPageCount="1"/>
  <pivotFields count="7">
    <pivotField axis="axisRow" compact="0" outline="0" showAll="0" sortType="ascending" defaultSubtotal="0">
      <items count="38">
        <item x="13"/>
        <item x="34"/>
        <item x="0"/>
        <item x="28"/>
        <item x="4"/>
        <item x="22"/>
        <item x="12"/>
        <item x="6"/>
        <item x="7"/>
        <item m="1" x="36"/>
        <item x="29"/>
        <item x="8"/>
        <item x="23"/>
        <item x="17"/>
        <item x="24"/>
        <item x="10"/>
        <item m="1" x="37"/>
        <item x="16"/>
        <item x="9"/>
        <item x="1"/>
        <item x="14"/>
        <item x="20"/>
        <item x="11"/>
        <item x="31"/>
        <item x="30"/>
        <item x="15"/>
        <item x="32"/>
        <item x="21"/>
        <item x="35"/>
        <item x="26"/>
        <item x="3"/>
        <item x="33"/>
        <item x="5"/>
        <item x="18"/>
        <item x="25"/>
        <item x="27"/>
        <item x="19"/>
        <item x="2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6">
        <item x="6"/>
        <item x="17"/>
        <item x="1"/>
        <item x="22"/>
        <item x="16"/>
        <item x="12"/>
        <item x="19"/>
        <item x="23"/>
        <item x="10"/>
        <item x="9"/>
        <item x="18"/>
        <item x="15"/>
        <item x="14"/>
        <item x="24"/>
        <item x="11"/>
        <item x="5"/>
        <item x="20"/>
        <item x="21"/>
        <item x="7"/>
        <item x="2"/>
        <item x="8"/>
        <item m="1" x="25"/>
        <item x="13"/>
        <item x="0"/>
        <item x="4"/>
        <item x="3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20"/>
        <item x="7"/>
        <item x="0"/>
        <item x="4"/>
        <item x="25"/>
        <item x="3"/>
        <item x="6"/>
        <item x="5"/>
        <item x="24"/>
        <item x="30"/>
        <item x="14"/>
        <item x="31"/>
        <item x="11"/>
        <item x="1"/>
        <item x="23"/>
        <item x="10"/>
        <item x="2"/>
        <item x="26"/>
        <item x="8"/>
        <item x="16"/>
        <item x="9"/>
        <item x="27"/>
        <item x="17"/>
        <item x="18"/>
        <item x="28"/>
        <item x="21"/>
        <item x="22"/>
        <item x="29"/>
        <item x="12"/>
        <item x="13"/>
        <item x="15"/>
        <item x="19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2">
        <item m="1" x="1"/>
        <item x="0"/>
      </items>
    </pivotField>
    <pivotField axis="axisPage" compact="0" outline="0" multipleItemSelectionAllowed="1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0"/>
  </rowFields>
  <rowItems count="3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10"/>
    </i>
    <i>
      <x v="11"/>
    </i>
    <i>
      <x v="13"/>
    </i>
    <i>
      <x v="14"/>
    </i>
    <i>
      <x v="15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30"/>
    </i>
    <i>
      <x v="7"/>
    </i>
    <i>
      <x v="10"/>
    </i>
    <i>
      <x v="22"/>
    </i>
    <i>
      <x v="16"/>
    </i>
    <i>
      <x v="28"/>
    </i>
    <i>
      <x/>
    </i>
    <i>
      <x v="15"/>
    </i>
    <i>
      <x v="18"/>
    </i>
    <i>
      <x v="20"/>
    </i>
    <i>
      <x v="25"/>
    </i>
    <i>
      <x v="29"/>
    </i>
    <i>
      <x v="27"/>
    </i>
    <i>
      <x v="17"/>
    </i>
    <i>
      <x v="31"/>
    </i>
    <i>
      <x v="26"/>
    </i>
    <i>
      <x v="23"/>
    </i>
    <i>
      <x v="8"/>
    </i>
    <i>
      <x v="9"/>
    </i>
    <i>
      <x v="4"/>
    </i>
    <i>
      <x v="14"/>
    </i>
    <i>
      <x v="21"/>
    </i>
    <i>
      <x v="24"/>
    </i>
    <i>
      <x v="11"/>
    </i>
    <i t="grand">
      <x/>
    </i>
  </colItems>
  <pageFields count="4">
    <pageField fld="1" item="1" hier="0"/>
    <pageField fld="2" hier="-1"/>
    <pageField fld="6" hier="-1"/>
    <pageField fld="5" hier="0"/>
  </pageFields>
  <dataFields count="1">
    <dataField name="Suma de VALOR" fld="4" baseField="2" baseItem="0" numFmtId="165"/>
  </dataFields>
  <formats count="32">
    <format dxfId="106">
      <pivotArea type="all" dataOnly="0" outline="0" fieldPosition="0"/>
    </format>
    <format dxfId="105">
      <pivotArea outline="0" collapsedLevelsAreSubtotals="1" fieldPosition="0"/>
    </format>
    <format dxfId="104">
      <pivotArea dataOnly="0" labelOnly="1" grandRow="1" outline="0" fieldPosition="0"/>
    </format>
    <format dxfId="103">
      <pivotArea dataOnly="0" labelOnly="1" outline="0" fieldPosition="0">
        <references count="1">
          <reference field="3" count="0"/>
        </references>
      </pivotArea>
    </format>
    <format dxfId="102">
      <pivotArea dataOnly="0" labelOnly="1" grandCol="1" outline="0" fieldPosition="0"/>
    </format>
    <format dxfId="101">
      <pivotArea type="all" dataOnly="0" outline="0" fieldPosition="0"/>
    </format>
    <format dxfId="100">
      <pivotArea outline="0" collapsedLevelsAreSubtotals="1" fieldPosition="0"/>
    </format>
    <format dxfId="99">
      <pivotArea dataOnly="0" labelOnly="1" grandRow="1" outline="0" fieldPosition="0"/>
    </format>
    <format dxfId="98">
      <pivotArea dataOnly="0" labelOnly="1" outline="0" fieldPosition="0">
        <references count="1">
          <reference field="3" count="0"/>
        </references>
      </pivotArea>
    </format>
    <format dxfId="97">
      <pivotArea dataOnly="0" labelOnly="1" grandCol="1" outline="0" fieldPosition="0"/>
    </format>
    <format dxfId="96">
      <pivotArea dataOnly="0" labelOnly="1" grandCol="1" outline="0" fieldPosition="0"/>
    </format>
    <format dxfId="95">
      <pivotArea dataOnly="0" labelOnly="1" outline="0" fieldPosition="0">
        <references count="1">
          <reference field="3" count="0"/>
        </references>
      </pivotArea>
    </format>
    <format dxfId="94">
      <pivotArea dataOnly="0" labelOnly="1" grandCol="1" outline="0" fieldPosition="0"/>
    </format>
    <format dxfId="93">
      <pivotArea grandCol="1" outline="0" collapsedLevelsAreSubtotals="1" fieldPosition="0"/>
    </format>
    <format dxfId="92">
      <pivotArea dataOnly="0" labelOnly="1" grandCol="1" outline="0" fieldPosition="0"/>
    </format>
    <format dxfId="91">
      <pivotArea grandRow="1" outline="0" collapsedLevelsAreSubtotals="1" fieldPosition="0"/>
    </format>
    <format dxfId="90">
      <pivotArea grandRow="1" outline="0" collapsedLevelsAreSubtotals="1" fieldPosition="0"/>
    </format>
    <format dxfId="8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88">
      <pivotArea grandCol="1" outline="0" collapsedLevelsAreSubtotals="1" fieldPosition="0"/>
    </format>
    <format dxfId="8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86">
      <pivotArea grandCol="1" outline="0" collapsedLevelsAreSubtotals="1" fieldPosition="0"/>
    </format>
    <format dxfId="85">
      <pivotArea outline="0" collapsedLevelsAreSubtotals="1" fieldPosition="0"/>
    </format>
    <format dxfId="84">
      <pivotArea dataOnly="0" labelOnly="1" outline="0" fieldPosition="0">
        <references count="1">
          <reference field="3" count="0"/>
        </references>
      </pivotArea>
    </format>
    <format dxfId="83">
      <pivotArea dataOnly="0" labelOnly="1" grandCol="1" outline="0" fieldPosition="0"/>
    </format>
    <format dxfId="82">
      <pivotArea outline="0" collapsedLevelsAreSubtotals="1" fieldPosition="0"/>
    </format>
    <format dxfId="81">
      <pivotArea dataOnly="0" labelOnly="1" outline="0" fieldPosition="0">
        <references count="1">
          <reference field="3" count="0"/>
        </references>
      </pivotArea>
    </format>
    <format dxfId="80">
      <pivotArea dataOnly="0" labelOnly="1" grandCol="1" outline="0" fieldPosition="0"/>
    </format>
    <format dxfId="79">
      <pivotArea outline="0" fieldPosition="0">
        <references count="1">
          <reference field="4294967294" count="1">
            <x v="0"/>
          </reference>
        </references>
      </pivotArea>
    </format>
    <format dxfId="78">
      <pivotArea outline="0" collapsedLevelsAreSubtotals="1" fieldPosition="0"/>
    </format>
    <format dxfId="77">
      <pivotArea field="2" type="button" dataOnly="0" labelOnly="1" outline="0" axis="axisPage" fieldPosition="1"/>
    </format>
    <format dxfId="76">
      <pivotArea field="0" type="button" dataOnly="0" labelOnly="1" outline="0" axis="axisRow" fieldPosition="0"/>
    </format>
    <format dxfId="75">
      <pivotArea field="6" type="button" dataOnly="0" labelOnly="1" outline="0" axis="axisPage" fieldPosition="2"/>
    </format>
  </formats>
  <pivotTableStyleInfo name="Estilo de tabla dinámica 5 2" showRowHeaders="1" showColHeaders="1" showRowStripes="0" showColStripes="0" showLastColumn="1"/>
</pivotTableDefinition>
</file>

<file path=xl/pivotTables/pivotTable8.xml><?xml version="1.0" encoding="utf-8"?>
<pivotTableDefinition xmlns="http://schemas.openxmlformats.org/spreadsheetml/2006/main" name="Tabla dinámica5" cacheId="14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6:AH44" firstHeaderRow="1" firstDataRow="2" firstDataCol="1" rowPageCount="4" colPageCount="1"/>
  <pivotFields count="7">
    <pivotField axis="axisRow" compact="0" outline="0" showAll="0" sortType="ascending" defaultSubtotal="0">
      <items count="38">
        <item x="13"/>
        <item x="34"/>
        <item x="0"/>
        <item x="28"/>
        <item x="4"/>
        <item x="22"/>
        <item x="12"/>
        <item x="6"/>
        <item x="7"/>
        <item m="1" x="36"/>
        <item x="29"/>
        <item x="8"/>
        <item x="23"/>
        <item x="17"/>
        <item x="24"/>
        <item x="10"/>
        <item m="1" x="37"/>
        <item x="16"/>
        <item x="9"/>
        <item x="1"/>
        <item x="14"/>
        <item x="20"/>
        <item x="11"/>
        <item x="31"/>
        <item x="30"/>
        <item x="15"/>
        <item x="32"/>
        <item x="21"/>
        <item x="35"/>
        <item x="26"/>
        <item x="3"/>
        <item x="33"/>
        <item x="5"/>
        <item x="18"/>
        <item x="25"/>
        <item x="27"/>
        <item x="19"/>
        <item x="2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6">
        <item x="6"/>
        <item x="17"/>
        <item x="1"/>
        <item x="22"/>
        <item x="16"/>
        <item x="12"/>
        <item x="19"/>
        <item x="23"/>
        <item x="10"/>
        <item x="9"/>
        <item x="18"/>
        <item x="15"/>
        <item x="14"/>
        <item x="24"/>
        <item x="11"/>
        <item x="5"/>
        <item x="20"/>
        <item x="21"/>
        <item x="7"/>
        <item x="2"/>
        <item x="8"/>
        <item m="1" x="25"/>
        <item x="13"/>
        <item x="0"/>
        <item x="4"/>
        <item x="3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20"/>
        <item x="7"/>
        <item x="0"/>
        <item x="4"/>
        <item x="25"/>
        <item x="3"/>
        <item x="6"/>
        <item x="5"/>
        <item x="24"/>
        <item x="30"/>
        <item x="14"/>
        <item x="31"/>
        <item x="11"/>
        <item x="1"/>
        <item x="23"/>
        <item x="10"/>
        <item x="2"/>
        <item x="26"/>
        <item x="8"/>
        <item x="16"/>
        <item x="9"/>
        <item x="27"/>
        <item x="17"/>
        <item x="18"/>
        <item x="28"/>
        <item x="21"/>
        <item x="22"/>
        <item x="29"/>
        <item x="12"/>
        <item x="13"/>
        <item x="15"/>
        <item x="19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2">
        <item m="1" x="1"/>
        <item x="0"/>
      </items>
    </pivotField>
    <pivotField axis="axisPage" compact="0" outline="0" multipleItemSelectionAllowed="1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0"/>
  </rowFields>
  <rowItems count="3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10"/>
    </i>
    <i>
      <x v="11"/>
    </i>
    <i>
      <x v="12"/>
    </i>
    <i>
      <x v="13"/>
    </i>
    <i>
      <x v="14"/>
    </i>
    <i>
      <x v="15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16"/>
    </i>
    <i>
      <x v="7"/>
    </i>
    <i>
      <x v="30"/>
    </i>
    <i>
      <x v="10"/>
    </i>
    <i>
      <x v="18"/>
    </i>
    <i>
      <x v="28"/>
    </i>
    <i>
      <x v="15"/>
    </i>
    <i>
      <x v="22"/>
    </i>
    <i>
      <x/>
    </i>
    <i>
      <x v="20"/>
    </i>
    <i>
      <x v="29"/>
    </i>
    <i>
      <x v="25"/>
    </i>
    <i>
      <x v="26"/>
    </i>
    <i>
      <x v="27"/>
    </i>
    <i>
      <x v="31"/>
    </i>
    <i>
      <x v="23"/>
    </i>
    <i>
      <x v="17"/>
    </i>
    <i>
      <x v="8"/>
    </i>
    <i>
      <x v="4"/>
    </i>
    <i>
      <x v="14"/>
    </i>
    <i>
      <x v="9"/>
    </i>
    <i>
      <x v="24"/>
    </i>
    <i>
      <x v="21"/>
    </i>
    <i>
      <x v="11"/>
    </i>
    <i t="grand">
      <x/>
    </i>
  </colItems>
  <pageFields count="4">
    <pageField fld="1" hier="0"/>
    <pageField fld="2" hier="-1"/>
    <pageField fld="6" hier="-1"/>
    <pageField fld="5" hier="0"/>
  </pageFields>
  <dataFields count="1">
    <dataField name="Suma de VALOR" fld="4" showDataAs="percentOfRow" baseField="0" baseItem="0" numFmtId="166"/>
  </dataFields>
  <formats count="37">
    <format dxfId="74">
      <pivotArea type="all" dataOnly="0" outline="0" fieldPosition="0"/>
    </format>
    <format dxfId="73">
      <pivotArea outline="0" collapsedLevelsAreSubtotals="1" fieldPosition="0"/>
    </format>
    <format dxfId="72">
      <pivotArea dataOnly="0" labelOnly="1" grandRow="1" outline="0" fieldPosition="0"/>
    </format>
    <format dxfId="71">
      <pivotArea dataOnly="0" labelOnly="1" outline="0" fieldPosition="0">
        <references count="1">
          <reference field="3" count="0"/>
        </references>
      </pivotArea>
    </format>
    <format dxfId="70">
      <pivotArea dataOnly="0" labelOnly="1" grandCol="1" outline="0" fieldPosition="0"/>
    </format>
    <format dxfId="69">
      <pivotArea type="all" dataOnly="0" outline="0" fieldPosition="0"/>
    </format>
    <format dxfId="68">
      <pivotArea outline="0" collapsedLevelsAreSubtotals="1" fieldPosition="0"/>
    </format>
    <format dxfId="67">
      <pivotArea dataOnly="0" labelOnly="1" grandRow="1" outline="0" fieldPosition="0"/>
    </format>
    <format dxfId="66">
      <pivotArea dataOnly="0" labelOnly="1" outline="0" fieldPosition="0">
        <references count="1">
          <reference field="3" count="0"/>
        </references>
      </pivotArea>
    </format>
    <format dxfId="65">
      <pivotArea dataOnly="0" labelOnly="1" grandCol="1" outline="0" fieldPosition="0"/>
    </format>
    <format dxfId="64">
      <pivotArea dataOnly="0" labelOnly="1" grandCol="1" outline="0" fieldPosition="0"/>
    </format>
    <format dxfId="63">
      <pivotArea dataOnly="0" labelOnly="1" outline="0" fieldPosition="0">
        <references count="1">
          <reference field="3" count="0"/>
        </references>
      </pivotArea>
    </format>
    <format dxfId="62">
      <pivotArea dataOnly="0" labelOnly="1" grandCol="1" outline="0" fieldPosition="0"/>
    </format>
    <format dxfId="61">
      <pivotArea grandCol="1" outline="0" collapsedLevelsAreSubtotals="1" fieldPosition="0"/>
    </format>
    <format dxfId="60">
      <pivotArea dataOnly="0" labelOnly="1" grandCol="1" outline="0" fieldPosition="0"/>
    </format>
    <format dxfId="59">
      <pivotArea grandRow="1" outline="0" collapsedLevelsAreSubtotals="1" fieldPosition="0"/>
    </format>
    <format dxfId="58">
      <pivotArea grandRow="1" outline="0" collapsedLevelsAreSubtotals="1" fieldPosition="0"/>
    </format>
    <format dxfId="5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56">
      <pivotArea grandCol="1" outline="0" collapsedLevelsAreSubtotals="1" fieldPosition="0"/>
    </format>
    <format dxfId="55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54">
      <pivotArea grandCol="1" outline="0" collapsedLevelsAreSubtotals="1" fieldPosition="0"/>
    </format>
    <format dxfId="53">
      <pivotArea outline="0" collapsedLevelsAreSubtotals="1" fieldPosition="0"/>
    </format>
    <format dxfId="52">
      <pivotArea dataOnly="0" labelOnly="1" outline="0" fieldPosition="0">
        <references count="1">
          <reference field="3" count="0"/>
        </references>
      </pivotArea>
    </format>
    <format dxfId="51">
      <pivotArea dataOnly="0" labelOnly="1" grandCol="1" outline="0" fieldPosition="0"/>
    </format>
    <format dxfId="50">
      <pivotArea outline="0" collapsedLevelsAreSubtotals="1" fieldPosition="0"/>
    </format>
    <format dxfId="49">
      <pivotArea dataOnly="0" labelOnly="1" outline="0" fieldPosition="0">
        <references count="1">
          <reference field="3" count="0"/>
        </references>
      </pivotArea>
    </format>
    <format dxfId="48">
      <pivotArea dataOnly="0" labelOnly="1" grandCol="1" outline="0" fieldPosition="0"/>
    </format>
    <format dxfId="47">
      <pivotArea field="2" type="button" dataOnly="0" labelOnly="1" outline="0" axis="axisPage" fieldPosition="1"/>
    </format>
    <format dxfId="46">
      <pivotArea field="0" type="button" dataOnly="0" labelOnly="1" outline="0" axis="axisRow" fieldPosition="0"/>
    </format>
    <format dxfId="45">
      <pivotArea field="6" type="button" dataOnly="0" labelOnly="1" outline="0" axis="axisPage" fieldPosition="2"/>
    </format>
    <format dxfId="44">
      <pivotArea outline="0" fieldPosition="0">
        <references count="1">
          <reference field="4294967294" count="1">
            <x v="0"/>
          </reference>
        </references>
      </pivotArea>
    </format>
    <format dxfId="43">
      <pivotArea field="3" grandRow="1" outline="0" collapsedLevelsAreSubtotals="1" axis="axisCol" fieldPosition="0">
        <references count="1">
          <reference field="3" count="3" selected="0">
            <x v="2"/>
            <x v="5"/>
            <x v="13"/>
          </reference>
        </references>
      </pivotArea>
    </format>
    <format dxfId="42">
      <pivotArea dataOnly="0" labelOnly="1" grandRow="1" outline="0" fieldPosition="0"/>
    </format>
    <format dxfId="41">
      <pivotArea field="3" grandRow="1" outline="0" collapsedLevelsAreSubtotals="1" axis="axisCol" fieldPosition="0">
        <references count="1">
          <reference field="3" count="2" selected="0">
            <x v="1"/>
            <x v="3"/>
          </reference>
        </references>
      </pivotArea>
    </format>
    <format dxfId="40">
      <pivotArea field="3" grandRow="1" outline="0" collapsedLevelsAreSubtotals="1" axis="axisCol" fieldPosition="0">
        <references count="1">
          <reference field="3" count="1" selected="0">
            <x v="22"/>
          </reference>
        </references>
      </pivotArea>
    </format>
    <format dxfId="39">
      <pivotArea outline="0" collapsedLevelsAreSubtotals="1" fieldPosition="0"/>
    </format>
    <format dxfId="38">
      <pivotArea grandCol="1" outline="0" collapsedLevelsAreSubtotals="1" fieldPosition="0"/>
    </format>
  </formats>
  <pivotTableStyleInfo name="Estilo de tabla dinámica 5 2" showRowHeaders="1" showColHeaders="1" showRowStripes="0" showColStripes="0" showLastColumn="1"/>
</pivotTableDefinition>
</file>

<file path=xl/pivotTables/pivotTable9.xml><?xml version="1.0" encoding="utf-8"?>
<pivotTableDefinition xmlns="http://schemas.openxmlformats.org/spreadsheetml/2006/main" name="Tabla dinámica5" cacheId="14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6:AH44" firstHeaderRow="1" firstDataRow="2" firstDataCol="1" rowPageCount="4" colPageCount="1"/>
  <pivotFields count="7">
    <pivotField axis="axisRow" compact="0" outline="0" showAll="0" sortType="ascending" defaultSubtotal="0">
      <items count="38">
        <item x="13"/>
        <item x="34"/>
        <item x="0"/>
        <item x="28"/>
        <item x="4"/>
        <item x="22"/>
        <item x="12"/>
        <item x="6"/>
        <item x="7"/>
        <item m="1" x="36"/>
        <item x="29"/>
        <item x="8"/>
        <item x="23"/>
        <item x="17"/>
        <item x="24"/>
        <item x="10"/>
        <item m="1" x="37"/>
        <item x="16"/>
        <item x="9"/>
        <item x="1"/>
        <item x="14"/>
        <item x="20"/>
        <item x="11"/>
        <item x="31"/>
        <item x="30"/>
        <item x="15"/>
        <item x="32"/>
        <item x="21"/>
        <item x="35"/>
        <item x="26"/>
        <item x="3"/>
        <item x="33"/>
        <item x="5"/>
        <item x="18"/>
        <item x="25"/>
        <item x="27"/>
        <item x="19"/>
        <item x="2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6">
        <item x="6"/>
        <item x="17"/>
        <item x="1"/>
        <item x="22"/>
        <item x="16"/>
        <item x="12"/>
        <item x="19"/>
        <item x="23"/>
        <item x="10"/>
        <item x="9"/>
        <item x="18"/>
        <item x="15"/>
        <item x="14"/>
        <item x="24"/>
        <item x="11"/>
        <item x="5"/>
        <item x="20"/>
        <item x="21"/>
        <item x="7"/>
        <item x="2"/>
        <item x="8"/>
        <item m="1" x="25"/>
        <item x="13"/>
        <item x="0"/>
        <item x="4"/>
        <item x="3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20"/>
        <item x="7"/>
        <item x="0"/>
        <item x="4"/>
        <item x="25"/>
        <item x="3"/>
        <item x="6"/>
        <item x="5"/>
        <item x="24"/>
        <item x="30"/>
        <item x="14"/>
        <item x="31"/>
        <item x="11"/>
        <item x="1"/>
        <item x="23"/>
        <item x="10"/>
        <item x="2"/>
        <item x="26"/>
        <item x="8"/>
        <item x="16"/>
        <item x="9"/>
        <item x="27"/>
        <item x="17"/>
        <item x="18"/>
        <item x="28"/>
        <item x="21"/>
        <item x="22"/>
        <item x="29"/>
        <item x="12"/>
        <item x="13"/>
        <item x="15"/>
        <item x="19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2">
        <item m="1" x="1"/>
        <item x="0"/>
      </items>
    </pivotField>
    <pivotField axis="axisPage" compact="0" outline="0" multipleItemSelectionAllowed="1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0"/>
  </rowFields>
  <rowItems count="3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10"/>
    </i>
    <i>
      <x v="11"/>
    </i>
    <i>
      <x v="12"/>
    </i>
    <i>
      <x v="13"/>
    </i>
    <i>
      <x v="14"/>
    </i>
    <i>
      <x v="15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16"/>
    </i>
    <i>
      <x v="7"/>
    </i>
    <i>
      <x v="30"/>
    </i>
    <i>
      <x v="10"/>
    </i>
    <i>
      <x v="18"/>
    </i>
    <i>
      <x v="28"/>
    </i>
    <i>
      <x v="15"/>
    </i>
    <i>
      <x v="22"/>
    </i>
    <i>
      <x/>
    </i>
    <i>
      <x v="20"/>
    </i>
    <i>
      <x v="29"/>
    </i>
    <i>
      <x v="25"/>
    </i>
    <i>
      <x v="26"/>
    </i>
    <i>
      <x v="27"/>
    </i>
    <i>
      <x v="31"/>
    </i>
    <i>
      <x v="23"/>
    </i>
    <i>
      <x v="17"/>
    </i>
    <i>
      <x v="8"/>
    </i>
    <i>
      <x v="4"/>
    </i>
    <i>
      <x v="14"/>
    </i>
    <i>
      <x v="9"/>
    </i>
    <i>
      <x v="24"/>
    </i>
    <i>
      <x v="21"/>
    </i>
    <i>
      <x v="11"/>
    </i>
    <i t="grand">
      <x/>
    </i>
  </colItems>
  <pageFields count="4">
    <pageField fld="1" hier="0"/>
    <pageField fld="2" hier="-1"/>
    <pageField fld="6" hier="-1"/>
    <pageField fld="5" hier="0"/>
  </pageFields>
  <dataFields count="1">
    <dataField name="Suma de VALOR" fld="4" showDataAs="percentOfCol" baseField="0" baseItem="0" numFmtId="166"/>
  </dataFields>
  <formats count="38">
    <format dxfId="37">
      <pivotArea type="all" dataOnly="0" outline="0" fieldPosition="0"/>
    </format>
    <format dxfId="36">
      <pivotArea outline="0" collapsedLevelsAreSubtotals="1" fieldPosition="0"/>
    </format>
    <format dxfId="35">
      <pivotArea dataOnly="0" labelOnly="1" grandRow="1" outline="0" fieldPosition="0"/>
    </format>
    <format dxfId="34">
      <pivotArea dataOnly="0" labelOnly="1" outline="0" fieldPosition="0">
        <references count="1">
          <reference field="3" count="0"/>
        </references>
      </pivotArea>
    </format>
    <format dxfId="33">
      <pivotArea dataOnly="0" labelOnly="1" grandCol="1" outline="0" fieldPosition="0"/>
    </format>
    <format dxfId="32">
      <pivotArea type="all" dataOnly="0" outline="0" fieldPosition="0"/>
    </format>
    <format dxfId="31">
      <pivotArea outline="0" collapsedLevelsAreSubtotals="1" fieldPosition="0"/>
    </format>
    <format dxfId="30">
      <pivotArea dataOnly="0" labelOnly="1" grandRow="1" outline="0" fieldPosition="0"/>
    </format>
    <format dxfId="29">
      <pivotArea dataOnly="0" labelOnly="1" outline="0" fieldPosition="0">
        <references count="1">
          <reference field="3" count="0"/>
        </references>
      </pivotArea>
    </format>
    <format dxfId="28">
      <pivotArea dataOnly="0" labelOnly="1" grandCol="1" outline="0" fieldPosition="0"/>
    </format>
    <format dxfId="27">
      <pivotArea dataOnly="0" labelOnly="1" grandCol="1" outline="0" fieldPosition="0"/>
    </format>
    <format dxfId="26">
      <pivotArea dataOnly="0" labelOnly="1" outline="0" fieldPosition="0">
        <references count="1">
          <reference field="3" count="0"/>
        </references>
      </pivotArea>
    </format>
    <format dxfId="25">
      <pivotArea dataOnly="0" labelOnly="1" grandCol="1" outline="0" fieldPosition="0"/>
    </format>
    <format dxfId="24">
      <pivotArea grandCol="1" outline="0" collapsedLevelsAreSubtotals="1" fieldPosition="0"/>
    </format>
    <format dxfId="23">
      <pivotArea dataOnly="0" labelOnly="1" grandCol="1" outline="0" fieldPosition="0"/>
    </format>
    <format dxfId="22">
      <pivotArea grandRow="1" outline="0" collapsedLevelsAreSubtotals="1" fieldPosition="0"/>
    </format>
    <format dxfId="21">
      <pivotArea grandRow="1" outline="0" collapsedLevelsAreSubtotals="1" fieldPosition="0"/>
    </format>
    <format dxfId="20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9">
      <pivotArea grandCol="1" outline="0" collapsedLevelsAreSubtotals="1" fieldPosition="0"/>
    </format>
    <format dxfId="1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7">
      <pivotArea grandCol="1" outline="0" collapsedLevelsAreSubtotals="1" fieldPosition="0"/>
    </format>
    <format dxfId="16">
      <pivotArea outline="0" collapsedLevelsAreSubtotals="1" fieldPosition="0"/>
    </format>
    <format dxfId="15">
      <pivotArea dataOnly="0" labelOnly="1" outline="0" fieldPosition="0">
        <references count="1">
          <reference field="3" count="0"/>
        </references>
      </pivotArea>
    </format>
    <format dxfId="14">
      <pivotArea dataOnly="0" labelOnly="1" grandCol="1" outline="0" fieldPosition="0"/>
    </format>
    <format dxfId="13">
      <pivotArea outline="0" collapsedLevelsAreSubtotals="1" fieldPosition="0"/>
    </format>
    <format dxfId="12">
      <pivotArea dataOnly="0" labelOnly="1" outline="0" fieldPosition="0">
        <references count="1">
          <reference field="3" count="0"/>
        </references>
      </pivotArea>
    </format>
    <format dxfId="11">
      <pivotArea dataOnly="0" labelOnly="1" grandCol="1" outline="0" fieldPosition="0"/>
    </format>
    <format dxfId="10">
      <pivotArea field="2" type="button" dataOnly="0" labelOnly="1" outline="0" axis="axisPage" fieldPosition="1"/>
    </format>
    <format dxfId="9">
      <pivotArea field="0" type="button" dataOnly="0" labelOnly="1" outline="0" axis="axisRow" fieldPosition="0"/>
    </format>
    <format dxfId="8">
      <pivotArea field="6" type="button" dataOnly="0" labelOnly="1" outline="0" axis="axisPage" fieldPosition="2"/>
    </format>
    <format dxfId="7">
      <pivotArea outline="0" fieldPosition="0">
        <references count="1">
          <reference field="4294967294" count="1">
            <x v="0"/>
          </reference>
        </references>
      </pivotArea>
    </format>
    <format dxfId="6">
      <pivotArea grandRow="1" outline="0" collapsedLevelsAreSubtotals="1" fieldPosition="0"/>
    </format>
    <format dxfId="5">
      <pivotArea dataOnly="0" labelOnly="1" grandRow="1" outline="0" fieldPosition="0"/>
    </format>
    <format dxfId="4">
      <pivotArea field="3" grandRow="1" outline="0" collapsedLevelsAreSubtotals="1" axis="axisCol" fieldPosition="0">
        <references count="1">
          <reference field="3" count="3" selected="0">
            <x v="2"/>
            <x v="5"/>
            <x v="13"/>
          </reference>
        </references>
      </pivotArea>
    </format>
    <format dxfId="3">
      <pivotArea grandRow="1" outline="0" collapsedLevelsAreSubtotals="1" fieldPosition="0"/>
    </format>
    <format dxfId="2">
      <pivotArea dataOnly="0" labelOnly="1" grandRow="1" outline="0" fieldPosition="0"/>
    </format>
    <format dxfId="1">
      <pivotArea outline="0" collapsedLevelsAreSubtotals="1" fieldPosition="0"/>
    </format>
    <format dxfId="0">
      <pivotArea grandRow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ema1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5.bin"/><Relationship Id="rId1" Type="http://schemas.openxmlformats.org/officeDocument/2006/relationships/pivotTable" Target="../pivotTables/pivotTable3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6.bin"/><Relationship Id="rId1" Type="http://schemas.openxmlformats.org/officeDocument/2006/relationships/pivotTable" Target="../pivotTables/pivotTable4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8.bin"/><Relationship Id="rId1" Type="http://schemas.openxmlformats.org/officeDocument/2006/relationships/pivotTable" Target="../pivotTables/pivotTable6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9.bin"/><Relationship Id="rId1" Type="http://schemas.openxmlformats.org/officeDocument/2006/relationships/pivotTable" Target="../pivotTables/pivotTable7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8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11.bin"/><Relationship Id="rId1" Type="http://schemas.openxmlformats.org/officeDocument/2006/relationships/pivotTable" Target="../pivotTables/pivotTable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tabColor rgb="FF00B050"/>
  </sheetPr>
  <dimension ref="A1:I7735"/>
  <sheetViews>
    <sheetView zoomScaleNormal="100" workbookViewId="0">
      <selection activeCell="I7182" sqref="I7182"/>
    </sheetView>
  </sheetViews>
  <sheetFormatPr baseColWidth="10" defaultRowHeight="12.75" x14ac:dyDescent="0.2"/>
  <cols>
    <col min="1" max="1" width="16.7109375" style="5" customWidth="1"/>
    <col min="2" max="2" width="21.7109375" style="5" customWidth="1"/>
    <col min="3" max="3" width="28.140625" style="6" customWidth="1"/>
    <col min="4" max="4" width="19" style="6" customWidth="1"/>
    <col min="5" max="5" width="14.7109375" style="5" customWidth="1"/>
    <col min="6" max="6" width="11.28515625" style="12" customWidth="1"/>
    <col min="7" max="7" width="13.5703125" style="4" customWidth="1"/>
    <col min="8" max="16384" width="11.42578125" style="5"/>
  </cols>
  <sheetData>
    <row r="1" spans="1:6" x14ac:dyDescent="0.2">
      <c r="A1" s="1" t="s">
        <v>0</v>
      </c>
      <c r="B1" s="1" t="s">
        <v>1</v>
      </c>
      <c r="C1" s="2" t="s">
        <v>2</v>
      </c>
      <c r="D1" s="2" t="s">
        <v>3</v>
      </c>
      <c r="E1" s="1" t="s">
        <v>4</v>
      </c>
      <c r="F1" s="3" t="s">
        <v>5</v>
      </c>
    </row>
    <row r="2" spans="1:6" ht="12.75" customHeight="1" x14ac:dyDescent="0.2">
      <c r="A2" s="5" t="s">
        <v>30</v>
      </c>
      <c r="B2" s="5" t="s">
        <v>7</v>
      </c>
      <c r="C2" s="6" t="s">
        <v>31</v>
      </c>
      <c r="D2" s="6" t="s">
        <v>9</v>
      </c>
      <c r="E2" s="5">
        <v>75828115</v>
      </c>
      <c r="F2" s="7">
        <v>42035</v>
      </c>
    </row>
    <row r="3" spans="1:6" ht="12.75" customHeight="1" x14ac:dyDescent="0.2">
      <c r="A3" s="5" t="s">
        <v>83</v>
      </c>
      <c r="B3" s="5" t="s">
        <v>7</v>
      </c>
      <c r="C3" s="6" t="s">
        <v>16</v>
      </c>
      <c r="D3" s="6" t="s">
        <v>9</v>
      </c>
      <c r="E3" s="5">
        <v>74003230</v>
      </c>
      <c r="F3" s="7">
        <v>42035</v>
      </c>
    </row>
    <row r="4" spans="1:6" ht="12.75" customHeight="1" x14ac:dyDescent="0.2">
      <c r="A4" s="5" t="s">
        <v>102</v>
      </c>
      <c r="B4" s="5" t="s">
        <v>7</v>
      </c>
      <c r="C4" s="6" t="s">
        <v>31</v>
      </c>
      <c r="D4" s="6" t="s">
        <v>18</v>
      </c>
      <c r="E4" s="5">
        <v>46535232</v>
      </c>
      <c r="F4" s="7">
        <v>42035</v>
      </c>
    </row>
    <row r="5" spans="1:6" ht="12.75" customHeight="1" x14ac:dyDescent="0.2">
      <c r="A5" s="5" t="s">
        <v>102</v>
      </c>
      <c r="B5" s="5" t="s">
        <v>7</v>
      </c>
      <c r="C5" s="6" t="s">
        <v>26</v>
      </c>
      <c r="D5" s="6" t="s">
        <v>18</v>
      </c>
      <c r="E5" s="5">
        <v>38430573</v>
      </c>
      <c r="F5" s="7">
        <v>42035</v>
      </c>
    </row>
    <row r="6" spans="1:6" ht="12.75" customHeight="1" x14ac:dyDescent="0.2">
      <c r="A6" s="5" t="s">
        <v>83</v>
      </c>
      <c r="B6" s="5" t="s">
        <v>7</v>
      </c>
      <c r="C6" s="6" t="s">
        <v>47</v>
      </c>
      <c r="D6" s="6" t="s">
        <v>9</v>
      </c>
      <c r="E6" s="5">
        <v>32518196</v>
      </c>
      <c r="F6" s="7">
        <v>42035</v>
      </c>
    </row>
    <row r="7" spans="1:6" ht="12.75" customHeight="1" x14ac:dyDescent="0.2">
      <c r="A7" s="5" t="s">
        <v>94</v>
      </c>
      <c r="B7" s="5" t="s">
        <v>7</v>
      </c>
      <c r="C7" s="6" t="s">
        <v>34</v>
      </c>
      <c r="D7" s="6" t="s">
        <v>9</v>
      </c>
      <c r="E7" s="5">
        <v>31003557</v>
      </c>
      <c r="F7" s="7">
        <v>42035</v>
      </c>
    </row>
    <row r="8" spans="1:6" ht="12.75" customHeight="1" x14ac:dyDescent="0.2">
      <c r="A8" s="5" t="s">
        <v>58</v>
      </c>
      <c r="B8" s="5" t="s">
        <v>7</v>
      </c>
      <c r="C8" s="6" t="s">
        <v>34</v>
      </c>
      <c r="D8" s="6" t="s">
        <v>9</v>
      </c>
      <c r="E8" s="5">
        <v>30517802</v>
      </c>
      <c r="F8" s="7">
        <v>42035</v>
      </c>
    </row>
    <row r="9" spans="1:6" ht="12.75" customHeight="1" x14ac:dyDescent="0.2">
      <c r="A9" s="5" t="s">
        <v>97</v>
      </c>
      <c r="B9" s="5" t="s">
        <v>7</v>
      </c>
      <c r="C9" s="6" t="s">
        <v>47</v>
      </c>
      <c r="D9" s="6" t="s">
        <v>9</v>
      </c>
      <c r="E9" s="5">
        <v>22983294</v>
      </c>
      <c r="F9" s="7">
        <v>42035</v>
      </c>
    </row>
    <row r="10" spans="1:6" ht="12.75" customHeight="1" x14ac:dyDescent="0.2">
      <c r="A10" s="5" t="s">
        <v>30</v>
      </c>
      <c r="B10" s="5" t="s">
        <v>7</v>
      </c>
      <c r="C10" s="6" t="s">
        <v>10</v>
      </c>
      <c r="D10" s="6" t="s">
        <v>9</v>
      </c>
      <c r="E10" s="5">
        <v>21715776</v>
      </c>
      <c r="F10" s="7">
        <v>42035</v>
      </c>
    </row>
    <row r="11" spans="1:6" ht="12.75" customHeight="1" x14ac:dyDescent="0.2">
      <c r="A11" s="5" t="s">
        <v>102</v>
      </c>
      <c r="B11" s="5" t="s">
        <v>7</v>
      </c>
      <c r="C11" s="6" t="s">
        <v>22</v>
      </c>
      <c r="D11" s="6" t="s">
        <v>9</v>
      </c>
      <c r="E11" s="5">
        <v>19248148</v>
      </c>
      <c r="F11" s="7">
        <v>42035</v>
      </c>
    </row>
    <row r="12" spans="1:6" ht="12.75" customHeight="1" x14ac:dyDescent="0.2">
      <c r="A12" s="5" t="s">
        <v>64</v>
      </c>
      <c r="B12" s="5" t="s">
        <v>7</v>
      </c>
      <c r="C12" s="6" t="s">
        <v>34</v>
      </c>
      <c r="D12" s="6" t="s">
        <v>9</v>
      </c>
      <c r="E12" s="5">
        <v>18966558</v>
      </c>
      <c r="F12" s="7">
        <v>42035</v>
      </c>
    </row>
    <row r="13" spans="1:6" ht="12.75" customHeight="1" x14ac:dyDescent="0.2">
      <c r="A13" s="5" t="s">
        <v>67</v>
      </c>
      <c r="B13" s="5" t="s">
        <v>7</v>
      </c>
      <c r="C13" s="6" t="s">
        <v>10</v>
      </c>
      <c r="D13" s="6" t="s">
        <v>9</v>
      </c>
      <c r="E13" s="5">
        <v>18419034</v>
      </c>
      <c r="F13" s="7">
        <v>42035</v>
      </c>
    </row>
    <row r="14" spans="1:6" ht="12.75" customHeight="1" x14ac:dyDescent="0.2">
      <c r="A14" s="5" t="s">
        <v>71</v>
      </c>
      <c r="B14" s="5" t="s">
        <v>7</v>
      </c>
      <c r="C14" s="6" t="s">
        <v>10</v>
      </c>
      <c r="D14" s="6" t="s">
        <v>9</v>
      </c>
      <c r="E14" s="5">
        <v>15359255</v>
      </c>
      <c r="F14" s="7">
        <v>42035</v>
      </c>
    </row>
    <row r="15" spans="1:6" ht="12.75" customHeight="1" x14ac:dyDescent="0.2">
      <c r="A15" s="5" t="s">
        <v>82</v>
      </c>
      <c r="B15" s="5" t="s">
        <v>7</v>
      </c>
      <c r="C15" s="6" t="s">
        <v>36</v>
      </c>
      <c r="D15" s="6" t="s">
        <v>42</v>
      </c>
      <c r="E15" s="5">
        <v>14555486</v>
      </c>
      <c r="F15" s="7">
        <v>42035</v>
      </c>
    </row>
    <row r="16" spans="1:6" ht="12.75" customHeight="1" x14ac:dyDescent="0.2">
      <c r="A16" s="5" t="s">
        <v>102</v>
      </c>
      <c r="B16" s="5" t="s">
        <v>7</v>
      </c>
      <c r="C16" s="6" t="s">
        <v>22</v>
      </c>
      <c r="D16" s="6" t="s">
        <v>18</v>
      </c>
      <c r="E16" s="5">
        <v>14423926</v>
      </c>
      <c r="F16" s="7">
        <v>42035</v>
      </c>
    </row>
    <row r="17" spans="1:6" ht="12.75" customHeight="1" x14ac:dyDescent="0.2">
      <c r="A17" s="5" t="s">
        <v>58</v>
      </c>
      <c r="B17" s="5" t="s">
        <v>7</v>
      </c>
      <c r="C17" s="6" t="s">
        <v>34</v>
      </c>
      <c r="D17" s="6" t="s">
        <v>18</v>
      </c>
      <c r="E17" s="5">
        <v>14030414</v>
      </c>
      <c r="F17" s="7">
        <v>42035</v>
      </c>
    </row>
    <row r="18" spans="1:6" ht="12.75" customHeight="1" x14ac:dyDescent="0.2">
      <c r="A18" s="5" t="s">
        <v>75</v>
      </c>
      <c r="B18" s="5" t="s">
        <v>7</v>
      </c>
      <c r="C18" s="6" t="s">
        <v>34</v>
      </c>
      <c r="D18" s="6" t="s">
        <v>9</v>
      </c>
      <c r="E18" s="5">
        <v>11883845</v>
      </c>
      <c r="F18" s="7">
        <v>42035</v>
      </c>
    </row>
    <row r="19" spans="1:6" ht="12.75" customHeight="1" x14ac:dyDescent="0.2">
      <c r="A19" s="5" t="s">
        <v>102</v>
      </c>
      <c r="B19" s="5" t="s">
        <v>7</v>
      </c>
      <c r="C19" s="6" t="s">
        <v>37</v>
      </c>
      <c r="D19" s="6" t="s">
        <v>18</v>
      </c>
      <c r="E19" s="5">
        <v>11284722</v>
      </c>
      <c r="F19" s="7">
        <v>42035</v>
      </c>
    </row>
    <row r="20" spans="1:6" ht="12.75" customHeight="1" x14ac:dyDescent="0.2">
      <c r="A20" s="5" t="s">
        <v>86</v>
      </c>
      <c r="B20" s="5" t="s">
        <v>7</v>
      </c>
      <c r="C20" s="6" t="s">
        <v>22</v>
      </c>
      <c r="D20" s="6" t="s">
        <v>9</v>
      </c>
      <c r="E20" s="5">
        <v>11208362</v>
      </c>
      <c r="F20" s="7">
        <v>42035</v>
      </c>
    </row>
    <row r="21" spans="1:6" ht="12.75" customHeight="1" x14ac:dyDescent="0.2">
      <c r="A21" s="5" t="s">
        <v>63</v>
      </c>
      <c r="B21" s="5" t="s">
        <v>7</v>
      </c>
      <c r="C21" s="6" t="s">
        <v>47</v>
      </c>
      <c r="D21" s="6" t="s">
        <v>9</v>
      </c>
      <c r="E21" s="5">
        <v>10827377</v>
      </c>
      <c r="F21" s="7">
        <v>42035</v>
      </c>
    </row>
    <row r="22" spans="1:6" ht="12.75" customHeight="1" x14ac:dyDescent="0.2">
      <c r="A22" s="5" t="s">
        <v>86</v>
      </c>
      <c r="B22" s="5" t="s">
        <v>7</v>
      </c>
      <c r="C22" s="6" t="s">
        <v>22</v>
      </c>
      <c r="D22" s="6" t="s">
        <v>13</v>
      </c>
      <c r="E22" s="5">
        <v>10533660</v>
      </c>
      <c r="F22" s="7">
        <v>42035</v>
      </c>
    </row>
    <row r="23" spans="1:6" ht="12.75" customHeight="1" x14ac:dyDescent="0.2">
      <c r="A23" s="5" t="s">
        <v>63</v>
      </c>
      <c r="B23" s="5" t="s">
        <v>7</v>
      </c>
      <c r="C23" s="6" t="s">
        <v>12</v>
      </c>
      <c r="D23" s="6" t="s">
        <v>9</v>
      </c>
      <c r="E23" s="5">
        <v>10049550</v>
      </c>
      <c r="F23" s="7">
        <v>42035</v>
      </c>
    </row>
    <row r="24" spans="1:6" ht="12.75" customHeight="1" x14ac:dyDescent="0.2">
      <c r="A24" s="5" t="s">
        <v>102</v>
      </c>
      <c r="B24" s="5" t="s">
        <v>7</v>
      </c>
      <c r="C24" s="6" t="s">
        <v>10</v>
      </c>
      <c r="D24" s="6" t="s">
        <v>9</v>
      </c>
      <c r="E24" s="5">
        <v>10017131</v>
      </c>
      <c r="F24" s="7">
        <v>42035</v>
      </c>
    </row>
    <row r="25" spans="1:6" ht="12.75" customHeight="1" x14ac:dyDescent="0.2">
      <c r="A25" s="5" t="s">
        <v>83</v>
      </c>
      <c r="B25" s="5" t="s">
        <v>7</v>
      </c>
      <c r="C25" s="6" t="s">
        <v>16</v>
      </c>
      <c r="D25" s="6" t="s">
        <v>29</v>
      </c>
      <c r="E25" s="5">
        <v>9282873</v>
      </c>
      <c r="F25" s="7">
        <v>42035</v>
      </c>
    </row>
    <row r="26" spans="1:6" ht="12.75" customHeight="1" x14ac:dyDescent="0.2">
      <c r="A26" s="5" t="s">
        <v>82</v>
      </c>
      <c r="B26" s="5" t="s">
        <v>7</v>
      </c>
      <c r="C26" s="6" t="s">
        <v>36</v>
      </c>
      <c r="D26" s="6" t="s">
        <v>48</v>
      </c>
      <c r="E26" s="5">
        <v>9047382</v>
      </c>
      <c r="F26" s="7">
        <v>42035</v>
      </c>
    </row>
    <row r="27" spans="1:6" ht="12.75" customHeight="1" x14ac:dyDescent="0.2">
      <c r="A27" s="5" t="s">
        <v>30</v>
      </c>
      <c r="B27" s="5" t="s">
        <v>7</v>
      </c>
      <c r="C27" s="6" t="s">
        <v>32</v>
      </c>
      <c r="D27" s="6" t="s">
        <v>9</v>
      </c>
      <c r="E27" s="5">
        <v>8870769</v>
      </c>
      <c r="F27" s="7">
        <v>42035</v>
      </c>
    </row>
    <row r="28" spans="1:6" ht="12.75" customHeight="1" x14ac:dyDescent="0.2">
      <c r="A28" s="5" t="s">
        <v>83</v>
      </c>
      <c r="B28" s="5" t="s">
        <v>7</v>
      </c>
      <c r="C28" s="6" t="s">
        <v>12</v>
      </c>
      <c r="D28" s="6" t="s">
        <v>9</v>
      </c>
      <c r="E28" s="5">
        <v>8737142</v>
      </c>
      <c r="F28" s="7">
        <v>42035</v>
      </c>
    </row>
    <row r="29" spans="1:6" ht="12.75" customHeight="1" x14ac:dyDescent="0.2">
      <c r="A29" s="5" t="s">
        <v>71</v>
      </c>
      <c r="B29" s="5" t="s">
        <v>7</v>
      </c>
      <c r="C29" s="6" t="s">
        <v>32</v>
      </c>
      <c r="D29" s="6" t="s">
        <v>9</v>
      </c>
      <c r="E29" s="5">
        <v>8686310</v>
      </c>
      <c r="F29" s="7">
        <v>42035</v>
      </c>
    </row>
    <row r="30" spans="1:6" ht="12.75" customHeight="1" x14ac:dyDescent="0.2">
      <c r="A30" s="5" t="s">
        <v>6</v>
      </c>
      <c r="B30" s="5" t="s">
        <v>7</v>
      </c>
      <c r="C30" s="6" t="s">
        <v>8</v>
      </c>
      <c r="D30" s="6" t="s">
        <v>9</v>
      </c>
      <c r="E30" s="5">
        <v>8363017</v>
      </c>
      <c r="F30" s="7">
        <v>42035</v>
      </c>
    </row>
    <row r="31" spans="1:6" ht="12.75" customHeight="1" x14ac:dyDescent="0.2">
      <c r="A31" s="5" t="s">
        <v>102</v>
      </c>
      <c r="B31" s="5" t="s">
        <v>7</v>
      </c>
      <c r="C31" s="6" t="s">
        <v>47</v>
      </c>
      <c r="D31" s="6" t="s">
        <v>9</v>
      </c>
      <c r="E31" s="5">
        <v>8148972</v>
      </c>
      <c r="F31" s="7">
        <v>42035</v>
      </c>
    </row>
    <row r="32" spans="1:6" ht="12.75" customHeight="1" x14ac:dyDescent="0.2">
      <c r="A32" s="5" t="s">
        <v>58</v>
      </c>
      <c r="B32" s="5" t="s">
        <v>7</v>
      </c>
      <c r="C32" s="6" t="s">
        <v>34</v>
      </c>
      <c r="D32" s="6" t="s">
        <v>13</v>
      </c>
      <c r="E32" s="5">
        <v>7452277</v>
      </c>
      <c r="F32" s="7">
        <v>42035</v>
      </c>
    </row>
    <row r="33" spans="1:6" ht="12.75" customHeight="1" x14ac:dyDescent="0.2">
      <c r="A33" s="5" t="s">
        <v>63</v>
      </c>
      <c r="B33" s="5" t="s">
        <v>7</v>
      </c>
      <c r="C33" s="6" t="s">
        <v>19</v>
      </c>
      <c r="D33" s="6" t="s">
        <v>9</v>
      </c>
      <c r="E33" s="5">
        <v>7325164</v>
      </c>
      <c r="F33" s="7">
        <v>42035</v>
      </c>
    </row>
    <row r="34" spans="1:6" ht="12.75" customHeight="1" x14ac:dyDescent="0.2">
      <c r="A34" s="5" t="s">
        <v>102</v>
      </c>
      <c r="B34" s="5" t="s">
        <v>7</v>
      </c>
      <c r="C34" s="6" t="s">
        <v>26</v>
      </c>
      <c r="D34" s="6" t="s">
        <v>13</v>
      </c>
      <c r="E34" s="5">
        <v>6865932</v>
      </c>
      <c r="F34" s="7">
        <v>42035</v>
      </c>
    </row>
    <row r="35" spans="1:6" ht="12.75" customHeight="1" x14ac:dyDescent="0.2">
      <c r="A35" s="5" t="s">
        <v>86</v>
      </c>
      <c r="B35" s="5" t="s">
        <v>7</v>
      </c>
      <c r="C35" s="6" t="s">
        <v>34</v>
      </c>
      <c r="D35" s="6" t="s">
        <v>9</v>
      </c>
      <c r="E35" s="5">
        <v>6777892</v>
      </c>
      <c r="F35" s="7">
        <v>42035</v>
      </c>
    </row>
    <row r="36" spans="1:6" ht="12.75" customHeight="1" x14ac:dyDescent="0.2">
      <c r="A36" s="5" t="s">
        <v>63</v>
      </c>
      <c r="B36" s="5" t="s">
        <v>7</v>
      </c>
      <c r="C36" s="6" t="s">
        <v>22</v>
      </c>
      <c r="D36" s="6" t="s">
        <v>9</v>
      </c>
      <c r="E36" s="5">
        <v>6690427</v>
      </c>
      <c r="F36" s="7">
        <v>42035</v>
      </c>
    </row>
    <row r="37" spans="1:6" ht="12.75" customHeight="1" x14ac:dyDescent="0.2">
      <c r="A37" s="5" t="s">
        <v>83</v>
      </c>
      <c r="B37" s="5" t="s">
        <v>7</v>
      </c>
      <c r="C37" s="6" t="s">
        <v>16</v>
      </c>
      <c r="D37" s="6" t="s">
        <v>13</v>
      </c>
      <c r="E37" s="5">
        <v>6547954</v>
      </c>
      <c r="F37" s="7">
        <v>42035</v>
      </c>
    </row>
    <row r="38" spans="1:6" ht="12.75" customHeight="1" x14ac:dyDescent="0.2">
      <c r="A38" s="5" t="s">
        <v>83</v>
      </c>
      <c r="B38" s="5" t="s">
        <v>7</v>
      </c>
      <c r="C38" s="6" t="s">
        <v>16</v>
      </c>
      <c r="D38" s="6" t="s">
        <v>18</v>
      </c>
      <c r="E38" s="5">
        <v>6416954</v>
      </c>
      <c r="F38" s="7">
        <v>42035</v>
      </c>
    </row>
    <row r="39" spans="1:6" ht="12.75" customHeight="1" x14ac:dyDescent="0.2">
      <c r="A39" s="5" t="s">
        <v>102</v>
      </c>
      <c r="B39" s="5" t="s">
        <v>7</v>
      </c>
      <c r="C39" s="6" t="s">
        <v>47</v>
      </c>
      <c r="D39" s="6" t="s">
        <v>18</v>
      </c>
      <c r="E39" s="5">
        <v>6291341</v>
      </c>
      <c r="F39" s="7">
        <v>42035</v>
      </c>
    </row>
    <row r="40" spans="1:6" ht="12.75" customHeight="1" x14ac:dyDescent="0.2">
      <c r="A40" s="5" t="s">
        <v>83</v>
      </c>
      <c r="B40" s="5" t="s">
        <v>7</v>
      </c>
      <c r="C40" s="6" t="s">
        <v>16</v>
      </c>
      <c r="D40" s="6" t="s">
        <v>35</v>
      </c>
      <c r="E40" s="5">
        <v>6265025</v>
      </c>
      <c r="F40" s="7">
        <v>42035</v>
      </c>
    </row>
    <row r="41" spans="1:6" ht="12.75" customHeight="1" x14ac:dyDescent="0.2">
      <c r="A41" s="5" t="s">
        <v>58</v>
      </c>
      <c r="B41" s="5" t="s">
        <v>7</v>
      </c>
      <c r="C41" s="6" t="s">
        <v>34</v>
      </c>
      <c r="D41" s="6" t="s">
        <v>35</v>
      </c>
      <c r="E41" s="5">
        <v>6218350</v>
      </c>
      <c r="F41" s="7">
        <v>42035</v>
      </c>
    </row>
    <row r="42" spans="1:6" ht="12.75" customHeight="1" x14ac:dyDescent="0.2">
      <c r="A42" s="5" t="s">
        <v>83</v>
      </c>
      <c r="B42" s="5" t="s">
        <v>7</v>
      </c>
      <c r="C42" s="6" t="s">
        <v>16</v>
      </c>
      <c r="D42" s="6" t="s">
        <v>20</v>
      </c>
      <c r="E42" s="5">
        <v>6192290</v>
      </c>
      <c r="F42" s="7">
        <v>42035</v>
      </c>
    </row>
    <row r="43" spans="1:6" ht="12.75" customHeight="1" x14ac:dyDescent="0.2">
      <c r="A43" s="5" t="s">
        <v>94</v>
      </c>
      <c r="B43" s="5" t="s">
        <v>7</v>
      </c>
      <c r="C43" s="6" t="s">
        <v>34</v>
      </c>
      <c r="D43" s="6" t="s">
        <v>18</v>
      </c>
      <c r="E43" s="5">
        <v>6155139</v>
      </c>
      <c r="F43" s="7">
        <v>42035</v>
      </c>
    </row>
    <row r="44" spans="1:6" ht="12.75" customHeight="1" x14ac:dyDescent="0.2">
      <c r="A44" s="5" t="s">
        <v>30</v>
      </c>
      <c r="B44" s="5" t="s">
        <v>7</v>
      </c>
      <c r="C44" s="6" t="s">
        <v>10</v>
      </c>
      <c r="D44" s="6" t="s">
        <v>13</v>
      </c>
      <c r="E44" s="5">
        <v>5811130</v>
      </c>
      <c r="F44" s="7">
        <v>42035</v>
      </c>
    </row>
    <row r="45" spans="1:6" ht="12.75" customHeight="1" x14ac:dyDescent="0.2">
      <c r="A45" s="5" t="s">
        <v>30</v>
      </c>
      <c r="B45" s="5" t="s">
        <v>7</v>
      </c>
      <c r="C45" s="6" t="s">
        <v>33</v>
      </c>
      <c r="D45" s="6" t="s">
        <v>9</v>
      </c>
      <c r="E45" s="5">
        <v>5797887</v>
      </c>
      <c r="F45" s="7">
        <v>42035</v>
      </c>
    </row>
    <row r="46" spans="1:6" ht="12.75" customHeight="1" x14ac:dyDescent="0.2">
      <c r="A46" s="5" t="s">
        <v>86</v>
      </c>
      <c r="B46" s="5" t="s">
        <v>7</v>
      </c>
      <c r="C46" s="6" t="s">
        <v>10</v>
      </c>
      <c r="D46" s="6" t="s">
        <v>9</v>
      </c>
      <c r="E46" s="5">
        <v>5614022</v>
      </c>
      <c r="F46" s="7">
        <v>42035</v>
      </c>
    </row>
    <row r="47" spans="1:6" ht="12.75" customHeight="1" x14ac:dyDescent="0.2">
      <c r="A47" s="5" t="s">
        <v>58</v>
      </c>
      <c r="B47" s="5" t="s">
        <v>7</v>
      </c>
      <c r="C47" s="6" t="s">
        <v>34</v>
      </c>
      <c r="D47" s="6" t="s">
        <v>20</v>
      </c>
      <c r="E47" s="5">
        <v>5589289</v>
      </c>
      <c r="F47" s="7">
        <v>42035</v>
      </c>
    </row>
    <row r="48" spans="1:6" ht="12.75" customHeight="1" x14ac:dyDescent="0.2">
      <c r="A48" s="5" t="s">
        <v>64</v>
      </c>
      <c r="B48" s="5" t="s">
        <v>7</v>
      </c>
      <c r="C48" s="6" t="s">
        <v>10</v>
      </c>
      <c r="D48" s="6" t="s">
        <v>9</v>
      </c>
      <c r="E48" s="5">
        <v>5097320</v>
      </c>
      <c r="F48" s="7">
        <v>42035</v>
      </c>
    </row>
    <row r="49" spans="1:6" ht="12.75" customHeight="1" x14ac:dyDescent="0.2">
      <c r="A49" s="5" t="s">
        <v>71</v>
      </c>
      <c r="B49" s="5" t="s">
        <v>7</v>
      </c>
      <c r="C49" s="6" t="s">
        <v>47</v>
      </c>
      <c r="D49" s="6" t="s">
        <v>9</v>
      </c>
      <c r="E49" s="5">
        <v>4997234</v>
      </c>
      <c r="F49" s="7">
        <v>42035</v>
      </c>
    </row>
    <row r="50" spans="1:6" ht="12.75" customHeight="1" x14ac:dyDescent="0.2">
      <c r="A50" s="5" t="s">
        <v>6</v>
      </c>
      <c r="B50" s="5" t="s">
        <v>7</v>
      </c>
      <c r="C50" s="6" t="s">
        <v>10</v>
      </c>
      <c r="D50" s="6" t="s">
        <v>9</v>
      </c>
      <c r="E50" s="5">
        <v>4799282</v>
      </c>
      <c r="F50" s="7">
        <v>42035</v>
      </c>
    </row>
    <row r="51" spans="1:6" ht="12.75" customHeight="1" x14ac:dyDescent="0.2">
      <c r="A51" s="5" t="s">
        <v>102</v>
      </c>
      <c r="B51" s="5" t="s">
        <v>7</v>
      </c>
      <c r="C51" s="6" t="s">
        <v>36</v>
      </c>
      <c r="D51" s="6" t="s">
        <v>18</v>
      </c>
      <c r="E51" s="5">
        <v>4778307</v>
      </c>
      <c r="F51" s="7">
        <v>42035</v>
      </c>
    </row>
    <row r="52" spans="1:6" ht="12.75" customHeight="1" x14ac:dyDescent="0.2">
      <c r="A52" s="5" t="s">
        <v>83</v>
      </c>
      <c r="B52" s="5" t="s">
        <v>7</v>
      </c>
      <c r="C52" s="6" t="s">
        <v>22</v>
      </c>
      <c r="D52" s="6" t="s">
        <v>9</v>
      </c>
      <c r="E52" s="5">
        <v>4491711</v>
      </c>
      <c r="F52" s="7">
        <v>42035</v>
      </c>
    </row>
    <row r="53" spans="1:6" ht="12.75" customHeight="1" x14ac:dyDescent="0.2">
      <c r="A53" s="5" t="s">
        <v>84</v>
      </c>
      <c r="B53" s="5" t="s">
        <v>7</v>
      </c>
      <c r="C53" s="6" t="s">
        <v>22</v>
      </c>
      <c r="D53" s="6" t="s">
        <v>9</v>
      </c>
      <c r="E53" s="5">
        <v>4318831</v>
      </c>
      <c r="F53" s="7">
        <v>42035</v>
      </c>
    </row>
    <row r="54" spans="1:6" ht="12.75" customHeight="1" x14ac:dyDescent="0.2">
      <c r="A54" s="5" t="s">
        <v>30</v>
      </c>
      <c r="B54" s="5" t="s">
        <v>7</v>
      </c>
      <c r="C54" s="6" t="s">
        <v>8</v>
      </c>
      <c r="D54" s="6" t="s">
        <v>9</v>
      </c>
      <c r="E54" s="5">
        <v>4315260</v>
      </c>
      <c r="F54" s="7">
        <v>42035</v>
      </c>
    </row>
    <row r="55" spans="1:6" ht="12.75" customHeight="1" x14ac:dyDescent="0.2">
      <c r="A55" s="5" t="s">
        <v>58</v>
      </c>
      <c r="B55" s="5" t="s">
        <v>7</v>
      </c>
      <c r="C55" s="6" t="s">
        <v>34</v>
      </c>
      <c r="D55" s="6" t="s">
        <v>29</v>
      </c>
      <c r="E55" s="5">
        <v>4282991</v>
      </c>
      <c r="F55" s="7">
        <v>42035</v>
      </c>
    </row>
    <row r="56" spans="1:6" ht="12.75" customHeight="1" x14ac:dyDescent="0.2">
      <c r="A56" s="5" t="s">
        <v>86</v>
      </c>
      <c r="B56" s="5" t="s">
        <v>7</v>
      </c>
      <c r="C56" s="6" t="s">
        <v>16</v>
      </c>
      <c r="D56" s="6" t="s">
        <v>9</v>
      </c>
      <c r="E56" s="5">
        <v>4194122</v>
      </c>
      <c r="F56" s="7">
        <v>42035</v>
      </c>
    </row>
    <row r="57" spans="1:6" ht="12.75" customHeight="1" x14ac:dyDescent="0.2">
      <c r="A57" s="5" t="s">
        <v>89</v>
      </c>
      <c r="B57" s="5" t="s">
        <v>7</v>
      </c>
      <c r="C57" s="6" t="s">
        <v>26</v>
      </c>
      <c r="D57" s="6" t="s">
        <v>9</v>
      </c>
      <c r="E57" s="5">
        <v>4177719</v>
      </c>
      <c r="F57" s="7">
        <v>42035</v>
      </c>
    </row>
    <row r="58" spans="1:6" ht="12.75" customHeight="1" x14ac:dyDescent="0.2">
      <c r="A58" s="5" t="s">
        <v>94</v>
      </c>
      <c r="B58" s="5" t="s">
        <v>7</v>
      </c>
      <c r="C58" s="6" t="s">
        <v>34</v>
      </c>
      <c r="D58" s="6" t="s">
        <v>13</v>
      </c>
      <c r="E58" s="5">
        <v>4030969</v>
      </c>
      <c r="F58" s="7">
        <v>42035</v>
      </c>
    </row>
    <row r="59" spans="1:6" ht="12.75" customHeight="1" x14ac:dyDescent="0.2">
      <c r="A59" s="5" t="s">
        <v>63</v>
      </c>
      <c r="B59" s="5" t="s">
        <v>7</v>
      </c>
      <c r="C59" s="6" t="s">
        <v>14</v>
      </c>
      <c r="D59" s="6" t="s">
        <v>9</v>
      </c>
      <c r="E59" s="5">
        <v>3985848</v>
      </c>
      <c r="F59" s="7">
        <v>42035</v>
      </c>
    </row>
    <row r="60" spans="1:6" ht="12.75" customHeight="1" x14ac:dyDescent="0.2">
      <c r="A60" s="5" t="s">
        <v>64</v>
      </c>
      <c r="B60" s="5" t="s">
        <v>7</v>
      </c>
      <c r="C60" s="6" t="s">
        <v>34</v>
      </c>
      <c r="D60" s="6" t="s">
        <v>13</v>
      </c>
      <c r="E60" s="5">
        <v>3969320</v>
      </c>
      <c r="F60" s="7">
        <v>42035</v>
      </c>
    </row>
    <row r="61" spans="1:6" ht="12.75" customHeight="1" x14ac:dyDescent="0.2">
      <c r="A61" s="5" t="s">
        <v>80</v>
      </c>
      <c r="B61" s="5" t="s">
        <v>7</v>
      </c>
      <c r="C61" s="6" t="s">
        <v>16</v>
      </c>
      <c r="D61" s="6" t="s">
        <v>9</v>
      </c>
      <c r="E61" s="5">
        <v>3905947</v>
      </c>
      <c r="F61" s="7">
        <v>42035</v>
      </c>
    </row>
    <row r="62" spans="1:6" ht="12.75" customHeight="1" x14ac:dyDescent="0.2">
      <c r="A62" s="5" t="s">
        <v>75</v>
      </c>
      <c r="B62" s="5" t="s">
        <v>7</v>
      </c>
      <c r="C62" s="6" t="s">
        <v>34</v>
      </c>
      <c r="D62" s="6" t="s">
        <v>18</v>
      </c>
      <c r="E62" s="5">
        <v>3862302</v>
      </c>
      <c r="F62" s="7">
        <v>42035</v>
      </c>
    </row>
    <row r="63" spans="1:6" ht="12.75" customHeight="1" x14ac:dyDescent="0.2">
      <c r="A63" s="5" t="s">
        <v>89</v>
      </c>
      <c r="B63" s="5" t="s">
        <v>7</v>
      </c>
      <c r="C63" s="6" t="s">
        <v>37</v>
      </c>
      <c r="D63" s="6" t="s">
        <v>9</v>
      </c>
      <c r="E63" s="5">
        <v>3801764</v>
      </c>
      <c r="F63" s="7">
        <v>42035</v>
      </c>
    </row>
    <row r="64" spans="1:6" ht="12.75" customHeight="1" x14ac:dyDescent="0.2">
      <c r="A64" s="5" t="s">
        <v>102</v>
      </c>
      <c r="B64" s="5" t="s">
        <v>7</v>
      </c>
      <c r="C64" s="6" t="s">
        <v>37</v>
      </c>
      <c r="D64" s="6" t="s">
        <v>9</v>
      </c>
      <c r="E64" s="5">
        <v>3762772</v>
      </c>
      <c r="F64" s="7">
        <v>42035</v>
      </c>
    </row>
    <row r="65" spans="1:6" ht="12.75" customHeight="1" x14ac:dyDescent="0.2">
      <c r="A65" s="5" t="s">
        <v>82</v>
      </c>
      <c r="B65" s="5" t="s">
        <v>7</v>
      </c>
      <c r="C65" s="6" t="s">
        <v>36</v>
      </c>
      <c r="D65" s="6" t="s">
        <v>46</v>
      </c>
      <c r="E65" s="5">
        <v>3699239</v>
      </c>
      <c r="F65" s="7">
        <v>42035</v>
      </c>
    </row>
    <row r="66" spans="1:6" ht="12.75" customHeight="1" x14ac:dyDescent="0.2">
      <c r="A66" s="5" t="s">
        <v>71</v>
      </c>
      <c r="B66" s="5" t="s">
        <v>7</v>
      </c>
      <c r="C66" s="6" t="s">
        <v>8</v>
      </c>
      <c r="D66" s="6" t="s">
        <v>9</v>
      </c>
      <c r="E66" s="5">
        <v>3662396</v>
      </c>
      <c r="F66" s="7">
        <v>42035</v>
      </c>
    </row>
    <row r="67" spans="1:6" ht="12.75" customHeight="1" x14ac:dyDescent="0.2">
      <c r="A67" s="5" t="s">
        <v>102</v>
      </c>
      <c r="B67" s="5" t="s">
        <v>7</v>
      </c>
      <c r="C67" s="6" t="s">
        <v>15</v>
      </c>
      <c r="D67" s="6" t="s">
        <v>9</v>
      </c>
      <c r="E67" s="5">
        <v>3511011</v>
      </c>
      <c r="F67" s="7">
        <v>42035</v>
      </c>
    </row>
    <row r="68" spans="1:6" ht="12.75" customHeight="1" x14ac:dyDescent="0.2">
      <c r="A68" s="5" t="s">
        <v>97</v>
      </c>
      <c r="B68" s="5" t="s">
        <v>7</v>
      </c>
      <c r="C68" s="6" t="s">
        <v>15</v>
      </c>
      <c r="D68" s="6" t="s">
        <v>9</v>
      </c>
      <c r="E68" s="5">
        <v>3503588</v>
      </c>
      <c r="F68" s="7">
        <v>42035</v>
      </c>
    </row>
    <row r="69" spans="1:6" ht="12.75" customHeight="1" x14ac:dyDescent="0.2">
      <c r="A69" s="5" t="s">
        <v>102</v>
      </c>
      <c r="B69" s="5" t="s">
        <v>7</v>
      </c>
      <c r="C69" s="6" t="s">
        <v>11</v>
      </c>
      <c r="D69" s="6" t="s">
        <v>20</v>
      </c>
      <c r="E69" s="5">
        <v>3473836</v>
      </c>
      <c r="F69" s="7">
        <v>42035</v>
      </c>
    </row>
    <row r="70" spans="1:6" ht="12.75" customHeight="1" x14ac:dyDescent="0.2">
      <c r="A70" s="5" t="s">
        <v>86</v>
      </c>
      <c r="B70" s="5" t="s">
        <v>7</v>
      </c>
      <c r="C70" s="6" t="s">
        <v>10</v>
      </c>
      <c r="D70" s="6" t="s">
        <v>54</v>
      </c>
      <c r="E70" s="5">
        <v>3408777</v>
      </c>
      <c r="F70" s="7">
        <v>42035</v>
      </c>
    </row>
    <row r="71" spans="1:6" ht="12.75" customHeight="1" x14ac:dyDescent="0.2">
      <c r="A71" s="5" t="s">
        <v>102</v>
      </c>
      <c r="B71" s="5" t="s">
        <v>7</v>
      </c>
      <c r="C71" s="6" t="s">
        <v>26</v>
      </c>
      <c r="D71" s="6" t="s">
        <v>9</v>
      </c>
      <c r="E71" s="5">
        <v>3379247</v>
      </c>
      <c r="F71" s="7">
        <v>42035</v>
      </c>
    </row>
    <row r="72" spans="1:6" ht="12.75" customHeight="1" x14ac:dyDescent="0.2">
      <c r="A72" s="5" t="s">
        <v>102</v>
      </c>
      <c r="B72" s="5" t="s">
        <v>7</v>
      </c>
      <c r="C72" s="6" t="s">
        <v>11</v>
      </c>
      <c r="D72" s="6" t="s">
        <v>9</v>
      </c>
      <c r="E72" s="5">
        <v>3332458</v>
      </c>
      <c r="F72" s="7">
        <v>42035</v>
      </c>
    </row>
    <row r="73" spans="1:6" ht="12.75" customHeight="1" x14ac:dyDescent="0.2">
      <c r="A73" s="5" t="s">
        <v>86</v>
      </c>
      <c r="B73" s="5" t="s">
        <v>7</v>
      </c>
      <c r="C73" s="6" t="s">
        <v>15</v>
      </c>
      <c r="D73" s="6" t="s">
        <v>9</v>
      </c>
      <c r="E73" s="5">
        <v>3331322</v>
      </c>
      <c r="F73" s="7">
        <v>42035</v>
      </c>
    </row>
    <row r="74" spans="1:6" ht="12.75" customHeight="1" x14ac:dyDescent="0.2">
      <c r="A74" s="5" t="s">
        <v>102</v>
      </c>
      <c r="B74" s="5" t="s">
        <v>7</v>
      </c>
      <c r="C74" s="6" t="s">
        <v>28</v>
      </c>
      <c r="D74" s="6" t="s">
        <v>9</v>
      </c>
      <c r="E74" s="5">
        <v>3247689</v>
      </c>
      <c r="F74" s="7">
        <v>42035</v>
      </c>
    </row>
    <row r="75" spans="1:6" ht="12.75" customHeight="1" x14ac:dyDescent="0.2">
      <c r="A75" s="5" t="s">
        <v>64</v>
      </c>
      <c r="B75" s="5" t="s">
        <v>7</v>
      </c>
      <c r="C75" s="6" t="s">
        <v>34</v>
      </c>
      <c r="D75" s="6" t="s">
        <v>18</v>
      </c>
      <c r="E75" s="5">
        <v>3246164</v>
      </c>
      <c r="F75" s="7">
        <v>42035</v>
      </c>
    </row>
    <row r="76" spans="1:6" ht="12.75" customHeight="1" x14ac:dyDescent="0.2">
      <c r="A76" s="5" t="s">
        <v>73</v>
      </c>
      <c r="B76" s="5" t="s">
        <v>7</v>
      </c>
      <c r="C76" s="6" t="s">
        <v>10</v>
      </c>
      <c r="D76" s="6" t="s">
        <v>9</v>
      </c>
      <c r="E76" s="5">
        <v>3224986</v>
      </c>
      <c r="F76" s="7">
        <v>42035</v>
      </c>
    </row>
    <row r="77" spans="1:6" ht="12.75" customHeight="1" x14ac:dyDescent="0.2">
      <c r="A77" s="5" t="s">
        <v>6</v>
      </c>
      <c r="B77" s="5" t="s">
        <v>7</v>
      </c>
      <c r="C77" s="6" t="s">
        <v>12</v>
      </c>
      <c r="D77" s="6" t="s">
        <v>9</v>
      </c>
      <c r="E77" s="5">
        <v>3205188</v>
      </c>
      <c r="F77" s="7">
        <v>42035</v>
      </c>
    </row>
    <row r="78" spans="1:6" ht="12.75" customHeight="1" x14ac:dyDescent="0.2">
      <c r="A78" s="5" t="s">
        <v>102</v>
      </c>
      <c r="B78" s="5" t="s">
        <v>7</v>
      </c>
      <c r="C78" s="6" t="s">
        <v>12</v>
      </c>
      <c r="D78" s="6" t="s">
        <v>18</v>
      </c>
      <c r="E78" s="5">
        <v>3189370</v>
      </c>
      <c r="F78" s="7">
        <v>42035</v>
      </c>
    </row>
    <row r="79" spans="1:6" ht="12.75" customHeight="1" x14ac:dyDescent="0.2">
      <c r="A79" s="5" t="s">
        <v>89</v>
      </c>
      <c r="B79" s="5" t="s">
        <v>7</v>
      </c>
      <c r="C79" s="6" t="s">
        <v>10</v>
      </c>
      <c r="D79" s="6" t="s">
        <v>9</v>
      </c>
      <c r="E79" s="5">
        <v>3139973</v>
      </c>
      <c r="F79" s="7">
        <v>42035</v>
      </c>
    </row>
    <row r="80" spans="1:6" ht="12.75" customHeight="1" x14ac:dyDescent="0.2">
      <c r="A80" s="5" t="s">
        <v>63</v>
      </c>
      <c r="B80" s="5" t="s">
        <v>7</v>
      </c>
      <c r="C80" s="6" t="s">
        <v>11</v>
      </c>
      <c r="D80" s="6" t="s">
        <v>9</v>
      </c>
      <c r="E80" s="5">
        <v>3135502</v>
      </c>
      <c r="F80" s="7">
        <v>42035</v>
      </c>
    </row>
    <row r="81" spans="1:6" ht="12.75" customHeight="1" x14ac:dyDescent="0.2">
      <c r="A81" s="5" t="s">
        <v>97</v>
      </c>
      <c r="B81" s="5" t="s">
        <v>7</v>
      </c>
      <c r="C81" s="6" t="s">
        <v>12</v>
      </c>
      <c r="D81" s="6" t="s">
        <v>9</v>
      </c>
      <c r="E81" s="5">
        <v>3131125</v>
      </c>
      <c r="F81" s="7">
        <v>42035</v>
      </c>
    </row>
    <row r="82" spans="1:6" ht="12.75" customHeight="1" x14ac:dyDescent="0.2">
      <c r="A82" s="5" t="s">
        <v>63</v>
      </c>
      <c r="B82" s="5" t="s">
        <v>7</v>
      </c>
      <c r="C82" s="6" t="s">
        <v>15</v>
      </c>
      <c r="D82" s="6" t="s">
        <v>9</v>
      </c>
      <c r="E82" s="5">
        <v>2972886</v>
      </c>
      <c r="F82" s="7">
        <v>42035</v>
      </c>
    </row>
    <row r="83" spans="1:6" ht="12.75" customHeight="1" x14ac:dyDescent="0.2">
      <c r="A83" s="5" t="s">
        <v>82</v>
      </c>
      <c r="B83" s="5" t="s">
        <v>7</v>
      </c>
      <c r="C83" s="6" t="s">
        <v>36</v>
      </c>
      <c r="D83" s="6" t="s">
        <v>53</v>
      </c>
      <c r="E83" s="5">
        <v>2960724</v>
      </c>
      <c r="F83" s="7">
        <v>42035</v>
      </c>
    </row>
    <row r="84" spans="1:6" ht="12.75" customHeight="1" x14ac:dyDescent="0.2">
      <c r="A84" s="5" t="s">
        <v>75</v>
      </c>
      <c r="B84" s="5" t="s">
        <v>7</v>
      </c>
      <c r="C84" s="6" t="s">
        <v>10</v>
      </c>
      <c r="D84" s="6" t="s">
        <v>9</v>
      </c>
      <c r="E84" s="5">
        <v>2951661</v>
      </c>
      <c r="F84" s="7">
        <v>42035</v>
      </c>
    </row>
    <row r="85" spans="1:6" ht="12.75" customHeight="1" x14ac:dyDescent="0.2">
      <c r="A85" s="5" t="s">
        <v>94</v>
      </c>
      <c r="B85" s="5" t="s">
        <v>7</v>
      </c>
      <c r="C85" s="6" t="s">
        <v>10</v>
      </c>
      <c r="D85" s="6" t="s">
        <v>9</v>
      </c>
      <c r="E85" s="5">
        <v>2932427</v>
      </c>
      <c r="F85" s="7">
        <v>42035</v>
      </c>
    </row>
    <row r="86" spans="1:6" ht="12.75" customHeight="1" x14ac:dyDescent="0.2">
      <c r="A86" s="5" t="s">
        <v>83</v>
      </c>
      <c r="B86" s="5" t="s">
        <v>7</v>
      </c>
      <c r="C86" s="6" t="s">
        <v>16</v>
      </c>
      <c r="D86" s="6" t="s">
        <v>45</v>
      </c>
      <c r="E86" s="5">
        <v>2775284</v>
      </c>
      <c r="F86" s="7">
        <v>42035</v>
      </c>
    </row>
    <row r="87" spans="1:6" ht="12.75" customHeight="1" x14ac:dyDescent="0.2">
      <c r="A87" s="5" t="s">
        <v>83</v>
      </c>
      <c r="B87" s="5" t="s">
        <v>7</v>
      </c>
      <c r="C87" s="6" t="s">
        <v>16</v>
      </c>
      <c r="D87" s="6" t="s">
        <v>46</v>
      </c>
      <c r="E87" s="5">
        <v>2632188</v>
      </c>
      <c r="F87" s="7">
        <v>42035</v>
      </c>
    </row>
    <row r="88" spans="1:6" ht="12.75" customHeight="1" x14ac:dyDescent="0.2">
      <c r="A88" s="5" t="s">
        <v>86</v>
      </c>
      <c r="B88" s="5" t="s">
        <v>7</v>
      </c>
      <c r="C88" s="6" t="s">
        <v>26</v>
      </c>
      <c r="D88" s="6" t="s">
        <v>9</v>
      </c>
      <c r="E88" s="5">
        <v>2590113</v>
      </c>
      <c r="F88" s="7">
        <v>42035</v>
      </c>
    </row>
    <row r="89" spans="1:6" ht="12.75" customHeight="1" x14ac:dyDescent="0.2">
      <c r="A89" s="5" t="s">
        <v>89</v>
      </c>
      <c r="B89" s="5" t="s">
        <v>7</v>
      </c>
      <c r="C89" s="6" t="s">
        <v>8</v>
      </c>
      <c r="D89" s="6" t="s">
        <v>9</v>
      </c>
      <c r="E89" s="5">
        <v>2523653</v>
      </c>
      <c r="F89" s="7">
        <v>42035</v>
      </c>
    </row>
    <row r="90" spans="1:6" ht="12.75" customHeight="1" x14ac:dyDescent="0.2">
      <c r="A90" s="5" t="s">
        <v>83</v>
      </c>
      <c r="B90" s="5" t="s">
        <v>7</v>
      </c>
      <c r="C90" s="6" t="s">
        <v>16</v>
      </c>
      <c r="D90" s="6" t="s">
        <v>41</v>
      </c>
      <c r="E90" s="5">
        <v>2493977</v>
      </c>
      <c r="F90" s="7">
        <v>42035</v>
      </c>
    </row>
    <row r="91" spans="1:6" ht="12.75" customHeight="1" x14ac:dyDescent="0.2">
      <c r="A91" s="5" t="s">
        <v>94</v>
      </c>
      <c r="B91" s="5" t="s">
        <v>7</v>
      </c>
      <c r="C91" s="6" t="s">
        <v>34</v>
      </c>
      <c r="D91" s="6" t="s">
        <v>29</v>
      </c>
      <c r="E91" s="5">
        <v>2490663</v>
      </c>
      <c r="F91" s="7">
        <v>42035</v>
      </c>
    </row>
    <row r="92" spans="1:6" ht="12.75" customHeight="1" x14ac:dyDescent="0.2">
      <c r="A92" s="5" t="s">
        <v>102</v>
      </c>
      <c r="B92" s="5" t="s">
        <v>7</v>
      </c>
      <c r="C92" s="6" t="s">
        <v>26</v>
      </c>
      <c r="D92" s="6" t="s">
        <v>20</v>
      </c>
      <c r="E92" s="5">
        <v>2479290</v>
      </c>
      <c r="F92" s="7">
        <v>42035</v>
      </c>
    </row>
    <row r="93" spans="1:6" ht="12.75" customHeight="1" x14ac:dyDescent="0.2">
      <c r="A93" s="5" t="s">
        <v>102</v>
      </c>
      <c r="B93" s="5" t="s">
        <v>7</v>
      </c>
      <c r="C93" s="6" t="s">
        <v>22</v>
      </c>
      <c r="D93" s="6" t="s">
        <v>13</v>
      </c>
      <c r="E93" s="5">
        <v>2478668</v>
      </c>
      <c r="F93" s="7">
        <v>42035</v>
      </c>
    </row>
    <row r="94" spans="1:6" ht="12.75" customHeight="1" x14ac:dyDescent="0.2">
      <c r="A94" s="5" t="s">
        <v>64</v>
      </c>
      <c r="B94" s="5" t="s">
        <v>7</v>
      </c>
      <c r="C94" s="6" t="s">
        <v>34</v>
      </c>
      <c r="D94" s="6" t="s">
        <v>20</v>
      </c>
      <c r="E94" s="5">
        <v>2472618</v>
      </c>
      <c r="F94" s="7">
        <v>42035</v>
      </c>
    </row>
    <row r="95" spans="1:6" ht="12.75" customHeight="1" x14ac:dyDescent="0.2">
      <c r="A95" s="5" t="s">
        <v>86</v>
      </c>
      <c r="B95" s="5" t="s">
        <v>7</v>
      </c>
      <c r="C95" s="6" t="s">
        <v>47</v>
      </c>
      <c r="D95" s="6" t="s">
        <v>9</v>
      </c>
      <c r="E95" s="5">
        <v>2436175</v>
      </c>
      <c r="F95" s="7">
        <v>42035</v>
      </c>
    </row>
    <row r="96" spans="1:6" ht="12.75" customHeight="1" x14ac:dyDescent="0.2">
      <c r="A96" s="5" t="s">
        <v>71</v>
      </c>
      <c r="B96" s="5" t="s">
        <v>7</v>
      </c>
      <c r="C96" s="6" t="s">
        <v>17</v>
      </c>
      <c r="D96" s="6" t="s">
        <v>9</v>
      </c>
      <c r="E96" s="5">
        <v>2432280</v>
      </c>
      <c r="F96" s="7">
        <v>42035</v>
      </c>
    </row>
    <row r="97" spans="1:6" ht="12.75" customHeight="1" x14ac:dyDescent="0.2">
      <c r="A97" s="5" t="s">
        <v>84</v>
      </c>
      <c r="B97" s="5" t="s">
        <v>7</v>
      </c>
      <c r="C97" s="6" t="s">
        <v>10</v>
      </c>
      <c r="D97" s="6" t="s">
        <v>9</v>
      </c>
      <c r="E97" s="5">
        <v>2312925</v>
      </c>
      <c r="F97" s="7">
        <v>42035</v>
      </c>
    </row>
    <row r="98" spans="1:6" ht="12.75" customHeight="1" x14ac:dyDescent="0.2">
      <c r="A98" s="5" t="s">
        <v>102</v>
      </c>
      <c r="B98" s="5" t="s">
        <v>7</v>
      </c>
      <c r="C98" s="6" t="s">
        <v>10</v>
      </c>
      <c r="D98" s="6" t="s">
        <v>18</v>
      </c>
      <c r="E98" s="5">
        <v>2293365</v>
      </c>
      <c r="F98" s="7">
        <v>42035</v>
      </c>
    </row>
    <row r="99" spans="1:6" ht="12.75" customHeight="1" x14ac:dyDescent="0.2">
      <c r="A99" s="5" t="s">
        <v>64</v>
      </c>
      <c r="B99" s="5" t="s">
        <v>7</v>
      </c>
      <c r="C99" s="6" t="s">
        <v>34</v>
      </c>
      <c r="D99" s="6" t="s">
        <v>29</v>
      </c>
      <c r="E99" s="5">
        <v>2277445</v>
      </c>
      <c r="F99" s="7">
        <v>42035</v>
      </c>
    </row>
    <row r="100" spans="1:6" ht="12.75" customHeight="1" x14ac:dyDescent="0.2">
      <c r="A100" s="5" t="s">
        <v>83</v>
      </c>
      <c r="B100" s="5" t="s">
        <v>7</v>
      </c>
      <c r="C100" s="6" t="s">
        <v>8</v>
      </c>
      <c r="D100" s="6" t="s">
        <v>9</v>
      </c>
      <c r="E100" s="5">
        <v>2245144</v>
      </c>
      <c r="F100" s="7">
        <v>42035</v>
      </c>
    </row>
    <row r="101" spans="1:6" ht="12.75" customHeight="1" x14ac:dyDescent="0.2">
      <c r="A101" s="5" t="s">
        <v>30</v>
      </c>
      <c r="B101" s="5" t="s">
        <v>7</v>
      </c>
      <c r="C101" s="6" t="s">
        <v>17</v>
      </c>
      <c r="D101" s="6" t="s">
        <v>9</v>
      </c>
      <c r="E101" s="5">
        <v>2219283</v>
      </c>
      <c r="F101" s="7">
        <v>42035</v>
      </c>
    </row>
    <row r="102" spans="1:6" ht="12.75" customHeight="1" x14ac:dyDescent="0.2">
      <c r="A102" s="5" t="s">
        <v>102</v>
      </c>
      <c r="B102" s="5" t="s">
        <v>7</v>
      </c>
      <c r="C102" s="6" t="s">
        <v>37</v>
      </c>
      <c r="D102" s="6" t="s">
        <v>13</v>
      </c>
      <c r="E102" s="5">
        <v>2199700</v>
      </c>
      <c r="F102" s="7">
        <v>42035</v>
      </c>
    </row>
    <row r="103" spans="1:6" ht="12.75" customHeight="1" x14ac:dyDescent="0.2">
      <c r="A103" s="5" t="s">
        <v>67</v>
      </c>
      <c r="B103" s="5" t="s">
        <v>7</v>
      </c>
      <c r="C103" s="6" t="s">
        <v>15</v>
      </c>
      <c r="D103" s="6" t="s">
        <v>9</v>
      </c>
      <c r="E103" s="5">
        <v>2153982</v>
      </c>
      <c r="F103" s="7">
        <v>42035</v>
      </c>
    </row>
    <row r="104" spans="1:6" ht="12.75" customHeight="1" x14ac:dyDescent="0.2">
      <c r="A104" s="5" t="s">
        <v>73</v>
      </c>
      <c r="B104" s="5" t="s">
        <v>7</v>
      </c>
      <c r="C104" s="6" t="s">
        <v>11</v>
      </c>
      <c r="D104" s="6" t="s">
        <v>9</v>
      </c>
      <c r="E104" s="5">
        <v>2153431</v>
      </c>
      <c r="F104" s="7">
        <v>42035</v>
      </c>
    </row>
    <row r="105" spans="1:6" ht="12.75" customHeight="1" x14ac:dyDescent="0.2">
      <c r="A105" s="5" t="s">
        <v>63</v>
      </c>
      <c r="B105" s="5" t="s">
        <v>7</v>
      </c>
      <c r="C105" s="6" t="s">
        <v>8</v>
      </c>
      <c r="D105" s="6" t="s">
        <v>9</v>
      </c>
      <c r="E105" s="5">
        <v>2093309</v>
      </c>
      <c r="F105" s="7">
        <v>42035</v>
      </c>
    </row>
    <row r="106" spans="1:6" ht="12.75" customHeight="1" x14ac:dyDescent="0.2">
      <c r="A106" s="5" t="s">
        <v>89</v>
      </c>
      <c r="B106" s="5" t="s">
        <v>7</v>
      </c>
      <c r="C106" s="6" t="s">
        <v>37</v>
      </c>
      <c r="D106" s="6" t="s">
        <v>18</v>
      </c>
      <c r="E106" s="5">
        <v>2007222</v>
      </c>
      <c r="F106" s="7">
        <v>42035</v>
      </c>
    </row>
    <row r="107" spans="1:6" ht="12.75" customHeight="1" x14ac:dyDescent="0.2">
      <c r="A107" s="5" t="s">
        <v>73</v>
      </c>
      <c r="B107" s="5" t="s">
        <v>7</v>
      </c>
      <c r="C107" s="6" t="s">
        <v>16</v>
      </c>
      <c r="D107" s="6" t="s">
        <v>9</v>
      </c>
      <c r="E107" s="5">
        <v>1995521</v>
      </c>
      <c r="F107" s="7">
        <v>42035</v>
      </c>
    </row>
    <row r="108" spans="1:6" ht="12.75" customHeight="1" x14ac:dyDescent="0.2">
      <c r="A108" s="5" t="s">
        <v>73</v>
      </c>
      <c r="B108" s="5" t="s">
        <v>7</v>
      </c>
      <c r="C108" s="6" t="s">
        <v>19</v>
      </c>
      <c r="D108" s="6" t="s">
        <v>9</v>
      </c>
      <c r="E108" s="5">
        <v>1966236</v>
      </c>
      <c r="F108" s="7">
        <v>42035</v>
      </c>
    </row>
    <row r="109" spans="1:6" ht="12.75" customHeight="1" x14ac:dyDescent="0.2">
      <c r="A109" s="5" t="s">
        <v>67</v>
      </c>
      <c r="B109" s="5" t="s">
        <v>7</v>
      </c>
      <c r="C109" s="6" t="s">
        <v>11</v>
      </c>
      <c r="D109" s="6" t="s">
        <v>9</v>
      </c>
      <c r="E109" s="5">
        <v>1962887</v>
      </c>
      <c r="F109" s="7">
        <v>42035</v>
      </c>
    </row>
    <row r="110" spans="1:6" ht="12.75" customHeight="1" x14ac:dyDescent="0.2">
      <c r="A110" s="5" t="s">
        <v>82</v>
      </c>
      <c r="B110" s="5" t="s">
        <v>7</v>
      </c>
      <c r="C110" s="6" t="s">
        <v>36</v>
      </c>
      <c r="D110" s="6" t="s">
        <v>49</v>
      </c>
      <c r="E110" s="5">
        <v>1956492</v>
      </c>
      <c r="F110" s="7">
        <v>42035</v>
      </c>
    </row>
    <row r="111" spans="1:6" ht="12.75" customHeight="1" x14ac:dyDescent="0.2">
      <c r="A111" s="5" t="s">
        <v>6</v>
      </c>
      <c r="B111" s="5" t="s">
        <v>7</v>
      </c>
      <c r="C111" s="6" t="s">
        <v>8</v>
      </c>
      <c r="D111" s="6" t="s">
        <v>13</v>
      </c>
      <c r="E111" s="5">
        <v>1937009</v>
      </c>
      <c r="F111" s="7">
        <v>42035</v>
      </c>
    </row>
    <row r="112" spans="1:6" ht="12.75" customHeight="1" x14ac:dyDescent="0.2">
      <c r="A112" s="5" t="s">
        <v>63</v>
      </c>
      <c r="B112" s="5" t="s">
        <v>7</v>
      </c>
      <c r="C112" s="6" t="s">
        <v>10</v>
      </c>
      <c r="D112" s="6" t="s">
        <v>9</v>
      </c>
      <c r="E112" s="5">
        <v>1934477</v>
      </c>
      <c r="F112" s="7">
        <v>42035</v>
      </c>
    </row>
    <row r="113" spans="1:6" ht="12.75" customHeight="1" x14ac:dyDescent="0.2">
      <c r="A113" s="5" t="s">
        <v>80</v>
      </c>
      <c r="B113" s="5" t="s">
        <v>7</v>
      </c>
      <c r="C113" s="6" t="s">
        <v>16</v>
      </c>
      <c r="D113" s="6" t="s">
        <v>18</v>
      </c>
      <c r="E113" s="5">
        <v>1904725</v>
      </c>
      <c r="F113" s="7">
        <v>42035</v>
      </c>
    </row>
    <row r="114" spans="1:6" ht="12.75" customHeight="1" x14ac:dyDescent="0.2">
      <c r="A114" s="5" t="s">
        <v>102</v>
      </c>
      <c r="B114" s="5" t="s">
        <v>7</v>
      </c>
      <c r="C114" s="6" t="s">
        <v>10</v>
      </c>
      <c r="D114" s="6" t="s">
        <v>13</v>
      </c>
      <c r="E114" s="102">
        <v>1895841</v>
      </c>
      <c r="F114" s="7">
        <v>42035</v>
      </c>
    </row>
    <row r="115" spans="1:6" ht="12.75" customHeight="1" x14ac:dyDescent="0.2">
      <c r="A115" s="5" t="s">
        <v>83</v>
      </c>
      <c r="B115" s="5" t="s">
        <v>7</v>
      </c>
      <c r="C115" s="6" t="s">
        <v>16</v>
      </c>
      <c r="D115" s="6" t="s">
        <v>43</v>
      </c>
      <c r="E115" s="5">
        <v>1895459</v>
      </c>
      <c r="F115" s="7">
        <v>42035</v>
      </c>
    </row>
    <row r="116" spans="1:6" ht="12.75" customHeight="1" x14ac:dyDescent="0.2">
      <c r="A116" s="5" t="s">
        <v>102</v>
      </c>
      <c r="B116" s="5" t="s">
        <v>7</v>
      </c>
      <c r="C116" s="6" t="s">
        <v>10</v>
      </c>
      <c r="D116" s="6" t="s">
        <v>20</v>
      </c>
      <c r="E116" s="5">
        <v>1791818</v>
      </c>
      <c r="F116" s="7">
        <v>42035</v>
      </c>
    </row>
    <row r="117" spans="1:6" ht="12.75" customHeight="1" x14ac:dyDescent="0.2">
      <c r="A117" s="5" t="s">
        <v>98</v>
      </c>
      <c r="B117" s="5" t="s">
        <v>7</v>
      </c>
      <c r="C117" s="6" t="s">
        <v>10</v>
      </c>
      <c r="D117" s="6" t="s">
        <v>9</v>
      </c>
      <c r="E117" s="5">
        <v>1781748</v>
      </c>
      <c r="F117" s="7">
        <v>42035</v>
      </c>
    </row>
    <row r="118" spans="1:6" ht="12.75" customHeight="1" x14ac:dyDescent="0.2">
      <c r="A118" s="5" t="s">
        <v>83</v>
      </c>
      <c r="B118" s="5" t="s">
        <v>7</v>
      </c>
      <c r="C118" s="6" t="s">
        <v>47</v>
      </c>
      <c r="D118" s="6" t="s">
        <v>18</v>
      </c>
      <c r="E118" s="5">
        <v>1756176</v>
      </c>
      <c r="F118" s="7">
        <v>42035</v>
      </c>
    </row>
    <row r="119" spans="1:6" ht="12.75" customHeight="1" x14ac:dyDescent="0.2">
      <c r="A119" s="5" t="s">
        <v>94</v>
      </c>
      <c r="B119" s="5" t="s">
        <v>7</v>
      </c>
      <c r="C119" s="6" t="s">
        <v>34</v>
      </c>
      <c r="D119" s="6" t="s">
        <v>41</v>
      </c>
      <c r="E119" s="5">
        <v>1729274</v>
      </c>
      <c r="F119" s="7">
        <v>42035</v>
      </c>
    </row>
    <row r="120" spans="1:6" ht="12.75" customHeight="1" x14ac:dyDescent="0.2">
      <c r="A120" s="5" t="s">
        <v>102</v>
      </c>
      <c r="B120" s="5" t="s">
        <v>7</v>
      </c>
      <c r="C120" s="6" t="s">
        <v>8</v>
      </c>
      <c r="D120" s="6" t="s">
        <v>18</v>
      </c>
      <c r="E120" s="5">
        <v>1705346</v>
      </c>
      <c r="F120" s="7">
        <v>42035</v>
      </c>
    </row>
    <row r="121" spans="1:6" ht="12.75" customHeight="1" x14ac:dyDescent="0.2">
      <c r="A121" s="5" t="s">
        <v>83</v>
      </c>
      <c r="B121" s="5" t="s">
        <v>7</v>
      </c>
      <c r="C121" s="6" t="s">
        <v>16</v>
      </c>
      <c r="D121" s="6" t="s">
        <v>44</v>
      </c>
      <c r="E121" s="5">
        <v>1662468</v>
      </c>
      <c r="F121" s="7">
        <v>42035</v>
      </c>
    </row>
    <row r="122" spans="1:6" ht="12.75" customHeight="1" x14ac:dyDescent="0.2">
      <c r="A122" s="5" t="s">
        <v>97</v>
      </c>
      <c r="B122" s="5" t="s">
        <v>7</v>
      </c>
      <c r="C122" s="6" t="s">
        <v>10</v>
      </c>
      <c r="D122" s="6" t="s">
        <v>9</v>
      </c>
      <c r="E122" s="5">
        <v>1660816</v>
      </c>
      <c r="F122" s="7">
        <v>42035</v>
      </c>
    </row>
    <row r="123" spans="1:6" ht="12.75" customHeight="1" x14ac:dyDescent="0.2">
      <c r="A123" s="5" t="s">
        <v>63</v>
      </c>
      <c r="B123" s="5" t="s">
        <v>7</v>
      </c>
      <c r="C123" s="6" t="s">
        <v>47</v>
      </c>
      <c r="D123" s="6" t="s">
        <v>46</v>
      </c>
      <c r="E123" s="5">
        <v>1651496</v>
      </c>
      <c r="F123" s="7">
        <v>42035</v>
      </c>
    </row>
    <row r="124" spans="1:6" ht="12.75" customHeight="1" x14ac:dyDescent="0.2">
      <c r="A124" s="5" t="s">
        <v>75</v>
      </c>
      <c r="B124" s="5" t="s">
        <v>7</v>
      </c>
      <c r="C124" s="6" t="s">
        <v>34</v>
      </c>
      <c r="D124" s="6" t="s">
        <v>13</v>
      </c>
      <c r="E124" s="5">
        <v>1635649</v>
      </c>
      <c r="F124" s="7">
        <v>42035</v>
      </c>
    </row>
    <row r="125" spans="1:6" ht="12.75" customHeight="1" x14ac:dyDescent="0.2">
      <c r="A125" s="5" t="s">
        <v>97</v>
      </c>
      <c r="B125" s="5" t="s">
        <v>7</v>
      </c>
      <c r="C125" s="6" t="s">
        <v>19</v>
      </c>
      <c r="D125" s="6" t="s">
        <v>9</v>
      </c>
      <c r="E125" s="5">
        <v>1587560</v>
      </c>
      <c r="F125" s="7">
        <v>42035</v>
      </c>
    </row>
    <row r="126" spans="1:6" ht="12.75" customHeight="1" x14ac:dyDescent="0.2">
      <c r="A126" s="5" t="s">
        <v>73</v>
      </c>
      <c r="B126" s="5" t="s">
        <v>7</v>
      </c>
      <c r="C126" s="6" t="s">
        <v>12</v>
      </c>
      <c r="D126" s="6" t="s">
        <v>9</v>
      </c>
      <c r="E126" s="5">
        <v>1560845</v>
      </c>
      <c r="F126" s="7">
        <v>42035</v>
      </c>
    </row>
    <row r="127" spans="1:6" ht="12.75" customHeight="1" x14ac:dyDescent="0.2">
      <c r="A127" s="5" t="s">
        <v>83</v>
      </c>
      <c r="B127" s="5" t="s">
        <v>7</v>
      </c>
      <c r="C127" s="6" t="s">
        <v>16</v>
      </c>
      <c r="D127" s="6" t="s">
        <v>27</v>
      </c>
      <c r="E127" s="5">
        <v>1555167</v>
      </c>
      <c r="F127" s="7">
        <v>42035</v>
      </c>
    </row>
    <row r="128" spans="1:6" ht="12.75" customHeight="1" x14ac:dyDescent="0.2">
      <c r="A128" s="5" t="s">
        <v>75</v>
      </c>
      <c r="B128" s="5" t="s">
        <v>7</v>
      </c>
      <c r="C128" s="6" t="s">
        <v>34</v>
      </c>
      <c r="D128" s="6" t="s">
        <v>29</v>
      </c>
      <c r="E128" s="5">
        <v>1539007</v>
      </c>
      <c r="F128" s="7">
        <v>42035</v>
      </c>
    </row>
    <row r="129" spans="1:6" ht="12.75" customHeight="1" x14ac:dyDescent="0.2">
      <c r="A129" s="5" t="s">
        <v>98</v>
      </c>
      <c r="B129" s="5" t="s">
        <v>7</v>
      </c>
      <c r="C129" s="6" t="s">
        <v>10</v>
      </c>
      <c r="D129" s="6" t="s">
        <v>18</v>
      </c>
      <c r="E129" s="5">
        <v>1536906</v>
      </c>
      <c r="F129" s="7">
        <v>42035</v>
      </c>
    </row>
    <row r="130" spans="1:6" ht="12.75" customHeight="1" x14ac:dyDescent="0.2">
      <c r="A130" s="5" t="s">
        <v>102</v>
      </c>
      <c r="B130" s="5" t="s">
        <v>7</v>
      </c>
      <c r="C130" s="6" t="s">
        <v>22</v>
      </c>
      <c r="D130" s="6" t="s">
        <v>29</v>
      </c>
      <c r="E130" s="5">
        <v>1535739</v>
      </c>
      <c r="F130" s="7">
        <v>42035</v>
      </c>
    </row>
    <row r="131" spans="1:6" ht="12.75" customHeight="1" x14ac:dyDescent="0.2">
      <c r="A131" s="5" t="s">
        <v>102</v>
      </c>
      <c r="B131" s="5" t="s">
        <v>7</v>
      </c>
      <c r="C131" s="6" t="s">
        <v>12</v>
      </c>
      <c r="D131" s="6" t="s">
        <v>9</v>
      </c>
      <c r="E131" s="5">
        <v>1522974</v>
      </c>
      <c r="F131" s="7">
        <v>42035</v>
      </c>
    </row>
    <row r="132" spans="1:6" ht="12.75" customHeight="1" x14ac:dyDescent="0.2">
      <c r="A132" s="5" t="s">
        <v>6</v>
      </c>
      <c r="B132" s="5" t="s">
        <v>7</v>
      </c>
      <c r="C132" s="6" t="s">
        <v>11</v>
      </c>
      <c r="D132" s="6" t="s">
        <v>9</v>
      </c>
      <c r="E132" s="5">
        <v>1514943</v>
      </c>
      <c r="F132" s="7">
        <v>42035</v>
      </c>
    </row>
    <row r="133" spans="1:6" ht="12.75" customHeight="1" x14ac:dyDescent="0.2">
      <c r="A133" s="5" t="s">
        <v>86</v>
      </c>
      <c r="B133" s="5" t="s">
        <v>7</v>
      </c>
      <c r="C133" s="6" t="s">
        <v>34</v>
      </c>
      <c r="D133" s="6" t="s">
        <v>18</v>
      </c>
      <c r="E133" s="5">
        <v>1512226</v>
      </c>
      <c r="F133" s="7">
        <v>42035</v>
      </c>
    </row>
    <row r="134" spans="1:6" ht="12.75" customHeight="1" x14ac:dyDescent="0.2">
      <c r="A134" s="5" t="s">
        <v>97</v>
      </c>
      <c r="B134" s="5" t="s">
        <v>7</v>
      </c>
      <c r="C134" s="6" t="s">
        <v>22</v>
      </c>
      <c r="D134" s="6" t="s">
        <v>9</v>
      </c>
      <c r="E134" s="5">
        <v>1486951</v>
      </c>
      <c r="F134" s="7">
        <v>42035</v>
      </c>
    </row>
    <row r="135" spans="1:6" ht="12.75" customHeight="1" x14ac:dyDescent="0.2">
      <c r="A135" s="5" t="s">
        <v>97</v>
      </c>
      <c r="B135" s="5" t="s">
        <v>7</v>
      </c>
      <c r="C135" s="6" t="s">
        <v>11</v>
      </c>
      <c r="D135" s="6" t="s">
        <v>9</v>
      </c>
      <c r="E135" s="5">
        <v>1467493</v>
      </c>
      <c r="F135" s="7">
        <v>42035</v>
      </c>
    </row>
    <row r="136" spans="1:6" ht="12.75" customHeight="1" x14ac:dyDescent="0.2">
      <c r="A136" s="5" t="s">
        <v>86</v>
      </c>
      <c r="B136" s="5" t="s">
        <v>7</v>
      </c>
      <c r="C136" s="6" t="s">
        <v>47</v>
      </c>
      <c r="D136" s="6" t="s">
        <v>13</v>
      </c>
      <c r="E136" s="5">
        <v>1464341</v>
      </c>
      <c r="F136" s="7">
        <v>42035</v>
      </c>
    </row>
    <row r="137" spans="1:6" ht="12.75" customHeight="1" x14ac:dyDescent="0.2">
      <c r="A137" s="5" t="s">
        <v>6</v>
      </c>
      <c r="B137" s="5" t="s">
        <v>7</v>
      </c>
      <c r="C137" s="6" t="s">
        <v>14</v>
      </c>
      <c r="D137" s="6" t="s">
        <v>9</v>
      </c>
      <c r="E137" s="5">
        <v>1454775</v>
      </c>
      <c r="F137" s="7">
        <v>42035</v>
      </c>
    </row>
    <row r="138" spans="1:6" ht="12.75" customHeight="1" x14ac:dyDescent="0.2">
      <c r="A138" s="5" t="s">
        <v>98</v>
      </c>
      <c r="B138" s="5" t="s">
        <v>7</v>
      </c>
      <c r="C138" s="6" t="s">
        <v>10</v>
      </c>
      <c r="D138" s="6" t="s">
        <v>13</v>
      </c>
      <c r="E138" s="5">
        <v>1415510</v>
      </c>
      <c r="F138" s="7">
        <v>42035</v>
      </c>
    </row>
    <row r="139" spans="1:6" ht="12.75" customHeight="1" x14ac:dyDescent="0.2">
      <c r="A139" s="5" t="s">
        <v>102</v>
      </c>
      <c r="B139" s="5" t="s">
        <v>7</v>
      </c>
      <c r="C139" s="6" t="s">
        <v>28</v>
      </c>
      <c r="D139" s="6" t="s">
        <v>18</v>
      </c>
      <c r="E139" s="5">
        <v>1402099</v>
      </c>
      <c r="F139" s="7">
        <v>42035</v>
      </c>
    </row>
    <row r="140" spans="1:6" ht="12.75" customHeight="1" x14ac:dyDescent="0.2">
      <c r="A140" s="5" t="s">
        <v>73</v>
      </c>
      <c r="B140" s="5" t="s">
        <v>7</v>
      </c>
      <c r="C140" s="6" t="s">
        <v>17</v>
      </c>
      <c r="D140" s="6" t="s">
        <v>9</v>
      </c>
      <c r="E140" s="5">
        <v>1390694</v>
      </c>
      <c r="F140" s="7">
        <v>42035</v>
      </c>
    </row>
    <row r="141" spans="1:6" ht="12.75" customHeight="1" x14ac:dyDescent="0.2">
      <c r="A141" s="5" t="s">
        <v>82</v>
      </c>
      <c r="B141" s="5" t="s">
        <v>7</v>
      </c>
      <c r="C141" s="6" t="s">
        <v>10</v>
      </c>
      <c r="D141" s="6" t="s">
        <v>40</v>
      </c>
      <c r="E141" s="5">
        <v>1390611</v>
      </c>
      <c r="F141" s="7">
        <v>42035</v>
      </c>
    </row>
    <row r="142" spans="1:6" ht="12.75" customHeight="1" x14ac:dyDescent="0.2">
      <c r="A142" s="5" t="s">
        <v>63</v>
      </c>
      <c r="B142" s="5" t="s">
        <v>7</v>
      </c>
      <c r="C142" s="6" t="s">
        <v>11</v>
      </c>
      <c r="D142" s="6" t="s">
        <v>13</v>
      </c>
      <c r="E142" s="5">
        <v>1377832</v>
      </c>
      <c r="F142" s="7">
        <v>42035</v>
      </c>
    </row>
    <row r="143" spans="1:6" ht="12.75" customHeight="1" x14ac:dyDescent="0.2">
      <c r="A143" s="5" t="s">
        <v>101</v>
      </c>
      <c r="B143" s="5" t="s">
        <v>7</v>
      </c>
      <c r="C143" s="6" t="s">
        <v>32</v>
      </c>
      <c r="D143" s="6" t="s">
        <v>9</v>
      </c>
      <c r="E143" s="5">
        <v>1368370</v>
      </c>
      <c r="F143" s="7">
        <v>42035</v>
      </c>
    </row>
    <row r="144" spans="1:6" ht="12.75" customHeight="1" x14ac:dyDescent="0.2">
      <c r="A144" s="5" t="s">
        <v>73</v>
      </c>
      <c r="B144" s="5" t="s">
        <v>7</v>
      </c>
      <c r="C144" s="6" t="s">
        <v>21</v>
      </c>
      <c r="D144" s="6" t="s">
        <v>9</v>
      </c>
      <c r="E144" s="5">
        <v>1347014</v>
      </c>
      <c r="F144" s="7">
        <v>42035</v>
      </c>
    </row>
    <row r="145" spans="1:6" ht="12.75" customHeight="1" x14ac:dyDescent="0.2">
      <c r="A145" s="5" t="s">
        <v>86</v>
      </c>
      <c r="B145" s="5" t="s">
        <v>7</v>
      </c>
      <c r="C145" s="6" t="s">
        <v>47</v>
      </c>
      <c r="D145" s="6" t="s">
        <v>20</v>
      </c>
      <c r="E145" s="5">
        <v>1325626</v>
      </c>
      <c r="F145" s="7">
        <v>42035</v>
      </c>
    </row>
    <row r="146" spans="1:6" ht="12.75" customHeight="1" x14ac:dyDescent="0.2">
      <c r="A146" s="5" t="s">
        <v>94</v>
      </c>
      <c r="B146" s="5" t="s">
        <v>7</v>
      </c>
      <c r="C146" s="6" t="s">
        <v>34</v>
      </c>
      <c r="D146" s="6" t="s">
        <v>48</v>
      </c>
      <c r="E146" s="5">
        <v>1309674</v>
      </c>
      <c r="F146" s="7">
        <v>42035</v>
      </c>
    </row>
    <row r="147" spans="1:6" ht="12.75" customHeight="1" x14ac:dyDescent="0.2">
      <c r="A147" s="5" t="s">
        <v>58</v>
      </c>
      <c r="B147" s="5" t="s">
        <v>7</v>
      </c>
      <c r="C147" s="6" t="s">
        <v>34</v>
      </c>
      <c r="D147" s="6" t="s">
        <v>27</v>
      </c>
      <c r="E147" s="5">
        <v>1296887</v>
      </c>
      <c r="F147" s="7">
        <v>42035</v>
      </c>
    </row>
    <row r="148" spans="1:6" ht="12.75" customHeight="1" x14ac:dyDescent="0.2">
      <c r="A148" s="5" t="s">
        <v>86</v>
      </c>
      <c r="B148" s="5" t="s">
        <v>7</v>
      </c>
      <c r="C148" s="6" t="s">
        <v>22</v>
      </c>
      <c r="D148" s="6" t="s">
        <v>18</v>
      </c>
      <c r="E148" s="5">
        <v>1268473</v>
      </c>
      <c r="F148" s="7">
        <v>42035</v>
      </c>
    </row>
    <row r="149" spans="1:6" ht="12.75" customHeight="1" x14ac:dyDescent="0.2">
      <c r="A149" s="5" t="s">
        <v>83</v>
      </c>
      <c r="B149" s="5" t="s">
        <v>7</v>
      </c>
      <c r="C149" s="6" t="s">
        <v>16</v>
      </c>
      <c r="D149" s="6" t="s">
        <v>54</v>
      </c>
      <c r="E149" s="5">
        <v>1262125</v>
      </c>
      <c r="F149" s="7">
        <v>42035</v>
      </c>
    </row>
    <row r="150" spans="1:6" ht="12.75" customHeight="1" x14ac:dyDescent="0.2">
      <c r="A150" s="5" t="s">
        <v>63</v>
      </c>
      <c r="B150" s="5" t="s">
        <v>7</v>
      </c>
      <c r="C150" s="6" t="s">
        <v>32</v>
      </c>
      <c r="D150" s="6" t="s">
        <v>9</v>
      </c>
      <c r="E150" s="5">
        <v>1257987</v>
      </c>
      <c r="F150" s="7">
        <v>42035</v>
      </c>
    </row>
    <row r="151" spans="1:6" ht="12.75" customHeight="1" x14ac:dyDescent="0.2">
      <c r="A151" s="5" t="s">
        <v>80</v>
      </c>
      <c r="B151" s="5" t="s">
        <v>7</v>
      </c>
      <c r="C151" s="6" t="s">
        <v>12</v>
      </c>
      <c r="D151" s="6" t="s">
        <v>9</v>
      </c>
      <c r="E151" s="5">
        <v>1246556</v>
      </c>
      <c r="F151" s="7">
        <v>42035</v>
      </c>
    </row>
    <row r="152" spans="1:6" ht="12.75" customHeight="1" x14ac:dyDescent="0.2">
      <c r="A152" s="5" t="s">
        <v>64</v>
      </c>
      <c r="B152" s="5" t="s">
        <v>7</v>
      </c>
      <c r="C152" s="6" t="s">
        <v>34</v>
      </c>
      <c r="D152" s="6" t="s">
        <v>27</v>
      </c>
      <c r="E152" s="5">
        <v>1235935</v>
      </c>
      <c r="F152" s="7">
        <v>42035</v>
      </c>
    </row>
    <row r="153" spans="1:6" ht="12.75" customHeight="1" x14ac:dyDescent="0.2">
      <c r="A153" s="5" t="s">
        <v>63</v>
      </c>
      <c r="B153" s="5" t="s">
        <v>7</v>
      </c>
      <c r="C153" s="6" t="s">
        <v>12</v>
      </c>
      <c r="D153" s="6" t="s">
        <v>13</v>
      </c>
      <c r="E153" s="5">
        <v>1227479</v>
      </c>
      <c r="F153" s="7">
        <v>42035</v>
      </c>
    </row>
    <row r="154" spans="1:6" ht="12.75" customHeight="1" x14ac:dyDescent="0.2">
      <c r="A154" s="5" t="s">
        <v>86</v>
      </c>
      <c r="B154" s="5" t="s">
        <v>7</v>
      </c>
      <c r="C154" s="6" t="s">
        <v>12</v>
      </c>
      <c r="D154" s="6" t="s">
        <v>9</v>
      </c>
      <c r="E154" s="5">
        <v>1219026</v>
      </c>
      <c r="F154" s="7">
        <v>42035</v>
      </c>
    </row>
    <row r="155" spans="1:6" ht="12.75" customHeight="1" x14ac:dyDescent="0.2">
      <c r="A155" s="5" t="s">
        <v>86</v>
      </c>
      <c r="B155" s="5" t="s">
        <v>7</v>
      </c>
      <c r="C155" s="6" t="s">
        <v>47</v>
      </c>
      <c r="D155" s="6" t="s">
        <v>29</v>
      </c>
      <c r="E155" s="5">
        <v>1216904</v>
      </c>
      <c r="F155" s="7">
        <v>42035</v>
      </c>
    </row>
    <row r="156" spans="1:6" ht="12.75" customHeight="1" x14ac:dyDescent="0.2">
      <c r="A156" s="5" t="s">
        <v>102</v>
      </c>
      <c r="B156" s="5" t="s">
        <v>7</v>
      </c>
      <c r="C156" s="6" t="s">
        <v>14</v>
      </c>
      <c r="D156" s="6" t="s">
        <v>9</v>
      </c>
      <c r="E156" s="5">
        <v>1195742</v>
      </c>
      <c r="F156" s="7">
        <v>42035</v>
      </c>
    </row>
    <row r="157" spans="1:6" ht="12.75" customHeight="1" x14ac:dyDescent="0.2">
      <c r="A157" s="5" t="s">
        <v>58</v>
      </c>
      <c r="B157" s="5" t="s">
        <v>7</v>
      </c>
      <c r="C157" s="6" t="s">
        <v>34</v>
      </c>
      <c r="D157" s="6" t="s">
        <v>45</v>
      </c>
      <c r="E157" s="5">
        <v>1191694</v>
      </c>
      <c r="F157" s="7">
        <v>42035</v>
      </c>
    </row>
    <row r="158" spans="1:6" ht="12.75" customHeight="1" x14ac:dyDescent="0.2">
      <c r="A158" s="5" t="s">
        <v>102</v>
      </c>
      <c r="B158" s="5" t="s">
        <v>7</v>
      </c>
      <c r="C158" s="6" t="s">
        <v>47</v>
      </c>
      <c r="D158" s="6" t="s">
        <v>13</v>
      </c>
      <c r="E158" s="5">
        <v>1150658</v>
      </c>
      <c r="F158" s="7">
        <v>42035</v>
      </c>
    </row>
    <row r="159" spans="1:6" ht="12.75" customHeight="1" x14ac:dyDescent="0.2">
      <c r="A159" s="5" t="s">
        <v>102</v>
      </c>
      <c r="B159" s="5" t="s">
        <v>7</v>
      </c>
      <c r="C159" s="6" t="s">
        <v>26</v>
      </c>
      <c r="D159" s="6" t="s">
        <v>48</v>
      </c>
      <c r="E159" s="5">
        <v>1124256</v>
      </c>
      <c r="F159" s="7">
        <v>42035</v>
      </c>
    </row>
    <row r="160" spans="1:6" ht="12.75" customHeight="1" x14ac:dyDescent="0.2">
      <c r="A160" s="5" t="s">
        <v>102</v>
      </c>
      <c r="B160" s="5" t="s">
        <v>7</v>
      </c>
      <c r="C160" s="6" t="s">
        <v>11</v>
      </c>
      <c r="D160" s="6" t="s">
        <v>13</v>
      </c>
      <c r="E160" s="5">
        <v>1114636</v>
      </c>
      <c r="F160" s="7">
        <v>42035</v>
      </c>
    </row>
    <row r="161" spans="1:6" ht="12.75" customHeight="1" x14ac:dyDescent="0.2">
      <c r="A161" s="5" t="s">
        <v>84</v>
      </c>
      <c r="B161" s="5" t="s">
        <v>7</v>
      </c>
      <c r="C161" s="6" t="s">
        <v>22</v>
      </c>
      <c r="D161" s="6" t="s">
        <v>18</v>
      </c>
      <c r="E161" s="5">
        <v>1098838</v>
      </c>
      <c r="F161" s="7">
        <v>42035</v>
      </c>
    </row>
    <row r="162" spans="1:6" ht="12.75" customHeight="1" x14ac:dyDescent="0.2">
      <c r="A162" s="5" t="s">
        <v>102</v>
      </c>
      <c r="B162" s="5" t="s">
        <v>7</v>
      </c>
      <c r="C162" s="6" t="s">
        <v>15</v>
      </c>
      <c r="D162" s="6" t="s">
        <v>20</v>
      </c>
      <c r="E162" s="5">
        <v>1083859</v>
      </c>
      <c r="F162" s="7">
        <v>42035</v>
      </c>
    </row>
    <row r="163" spans="1:6" ht="12.75" customHeight="1" x14ac:dyDescent="0.2">
      <c r="A163" s="5" t="s">
        <v>85</v>
      </c>
      <c r="B163" s="5" t="s">
        <v>7</v>
      </c>
      <c r="C163" s="6" t="s">
        <v>65</v>
      </c>
      <c r="D163" s="6" t="s">
        <v>9</v>
      </c>
      <c r="E163" s="5">
        <v>1079923</v>
      </c>
      <c r="F163" s="7">
        <v>42035</v>
      </c>
    </row>
    <row r="164" spans="1:6" ht="12.75" customHeight="1" x14ac:dyDescent="0.2">
      <c r="A164" s="5" t="s">
        <v>75</v>
      </c>
      <c r="B164" s="5" t="s">
        <v>7</v>
      </c>
      <c r="C164" s="6" t="s">
        <v>34</v>
      </c>
      <c r="D164" s="6" t="s">
        <v>20</v>
      </c>
      <c r="E164" s="5">
        <v>1072242</v>
      </c>
      <c r="F164" s="7">
        <v>42035</v>
      </c>
    </row>
    <row r="165" spans="1:6" ht="12.75" customHeight="1" x14ac:dyDescent="0.2">
      <c r="A165" s="5" t="s">
        <v>102</v>
      </c>
      <c r="B165" s="5" t="s">
        <v>7</v>
      </c>
      <c r="C165" s="6" t="s">
        <v>15</v>
      </c>
      <c r="D165" s="6" t="s">
        <v>13</v>
      </c>
      <c r="E165" s="5">
        <v>1072048</v>
      </c>
      <c r="F165" s="7">
        <v>42035</v>
      </c>
    </row>
    <row r="166" spans="1:6" ht="12.75" customHeight="1" x14ac:dyDescent="0.2">
      <c r="A166" s="5" t="s">
        <v>91</v>
      </c>
      <c r="B166" s="5" t="s">
        <v>7</v>
      </c>
      <c r="C166" s="6" t="s">
        <v>16</v>
      </c>
      <c r="D166" s="6" t="s">
        <v>9</v>
      </c>
      <c r="E166" s="5">
        <v>1071075</v>
      </c>
      <c r="F166" s="7">
        <v>42035</v>
      </c>
    </row>
    <row r="167" spans="1:6" ht="12.75" customHeight="1" x14ac:dyDescent="0.2">
      <c r="A167" s="5" t="s">
        <v>83</v>
      </c>
      <c r="B167" s="5" t="s">
        <v>7</v>
      </c>
      <c r="C167" s="6" t="s">
        <v>47</v>
      </c>
      <c r="D167" s="6" t="s">
        <v>29</v>
      </c>
      <c r="E167" s="5">
        <v>1060790</v>
      </c>
      <c r="F167" s="7">
        <v>42035</v>
      </c>
    </row>
    <row r="168" spans="1:6" ht="12.75" customHeight="1" x14ac:dyDescent="0.2">
      <c r="A168" s="5" t="s">
        <v>63</v>
      </c>
      <c r="B168" s="5" t="s">
        <v>7</v>
      </c>
      <c r="C168" s="6" t="s">
        <v>15</v>
      </c>
      <c r="D168" s="6" t="s">
        <v>13</v>
      </c>
      <c r="E168" s="5">
        <v>1054684</v>
      </c>
      <c r="F168" s="7">
        <v>42035</v>
      </c>
    </row>
    <row r="169" spans="1:6" ht="12.75" customHeight="1" x14ac:dyDescent="0.2">
      <c r="A169" s="5" t="s">
        <v>75</v>
      </c>
      <c r="B169" s="5" t="s">
        <v>7</v>
      </c>
      <c r="C169" s="6" t="s">
        <v>10</v>
      </c>
      <c r="D169" s="6" t="s">
        <v>40</v>
      </c>
      <c r="E169" s="5">
        <v>1047640</v>
      </c>
      <c r="F169" s="7">
        <v>42035</v>
      </c>
    </row>
    <row r="170" spans="1:6" ht="12.75" customHeight="1" x14ac:dyDescent="0.2">
      <c r="A170" s="5" t="s">
        <v>102</v>
      </c>
      <c r="B170" s="5" t="s">
        <v>7</v>
      </c>
      <c r="C170" s="6" t="s">
        <v>26</v>
      </c>
      <c r="D170" s="6" t="s">
        <v>35</v>
      </c>
      <c r="E170" s="5">
        <v>998978</v>
      </c>
      <c r="F170" s="7">
        <v>42035</v>
      </c>
    </row>
    <row r="171" spans="1:6" ht="12.75" customHeight="1" x14ac:dyDescent="0.2">
      <c r="A171" s="5" t="s">
        <v>83</v>
      </c>
      <c r="B171" s="5" t="s">
        <v>7</v>
      </c>
      <c r="C171" s="6" t="s">
        <v>47</v>
      </c>
      <c r="D171" s="6" t="s">
        <v>13</v>
      </c>
      <c r="E171" s="5">
        <v>984565</v>
      </c>
      <c r="F171" s="7">
        <v>42035</v>
      </c>
    </row>
    <row r="172" spans="1:6" ht="12.75" customHeight="1" x14ac:dyDescent="0.2">
      <c r="A172" s="5" t="s">
        <v>98</v>
      </c>
      <c r="B172" s="5" t="s">
        <v>7</v>
      </c>
      <c r="C172" s="6" t="s">
        <v>11</v>
      </c>
      <c r="D172" s="6" t="s">
        <v>9</v>
      </c>
      <c r="E172" s="5">
        <v>980013</v>
      </c>
      <c r="F172" s="7">
        <v>42035</v>
      </c>
    </row>
    <row r="173" spans="1:6" ht="12.75" customHeight="1" x14ac:dyDescent="0.2">
      <c r="A173" s="5" t="s">
        <v>94</v>
      </c>
      <c r="B173" s="5" t="s">
        <v>7</v>
      </c>
      <c r="C173" s="6" t="s">
        <v>34</v>
      </c>
      <c r="D173" s="6" t="s">
        <v>42</v>
      </c>
      <c r="E173" s="5">
        <v>979608</v>
      </c>
      <c r="F173" s="7">
        <v>42035</v>
      </c>
    </row>
    <row r="174" spans="1:6" ht="12.75" customHeight="1" x14ac:dyDescent="0.2">
      <c r="A174" s="5" t="s">
        <v>98</v>
      </c>
      <c r="B174" s="5" t="s">
        <v>7</v>
      </c>
      <c r="C174" s="6" t="s">
        <v>14</v>
      </c>
      <c r="D174" s="6" t="s">
        <v>9</v>
      </c>
      <c r="E174" s="5">
        <v>965368</v>
      </c>
      <c r="F174" s="7">
        <v>42035</v>
      </c>
    </row>
    <row r="175" spans="1:6" ht="12.75" customHeight="1" x14ac:dyDescent="0.2">
      <c r="A175" s="5" t="s">
        <v>30</v>
      </c>
      <c r="B175" s="5" t="s">
        <v>7</v>
      </c>
      <c r="C175" s="6" t="s">
        <v>34</v>
      </c>
      <c r="D175" s="6" t="s">
        <v>9</v>
      </c>
      <c r="E175" s="5">
        <v>961747</v>
      </c>
      <c r="F175" s="7">
        <v>42035</v>
      </c>
    </row>
    <row r="176" spans="1:6" ht="12.75" customHeight="1" x14ac:dyDescent="0.2">
      <c r="A176" s="5" t="s">
        <v>94</v>
      </c>
      <c r="B176" s="5" t="s">
        <v>7</v>
      </c>
      <c r="C176" s="6" t="s">
        <v>34</v>
      </c>
      <c r="D176" s="6" t="s">
        <v>66</v>
      </c>
      <c r="E176" s="5">
        <v>958653</v>
      </c>
      <c r="F176" s="7">
        <v>42035</v>
      </c>
    </row>
    <row r="177" spans="1:6" x14ac:dyDescent="0.2">
      <c r="A177" s="5" t="s">
        <v>102</v>
      </c>
      <c r="B177" s="5" t="s">
        <v>7</v>
      </c>
      <c r="C177" s="6" t="s">
        <v>22</v>
      </c>
      <c r="D177" s="6" t="s">
        <v>20</v>
      </c>
      <c r="E177" s="5">
        <v>955937</v>
      </c>
      <c r="F177" s="7">
        <v>42035</v>
      </c>
    </row>
    <row r="178" spans="1:6" x14ac:dyDescent="0.2">
      <c r="A178" s="5" t="s">
        <v>30</v>
      </c>
      <c r="B178" s="5" t="s">
        <v>7</v>
      </c>
      <c r="C178" s="6" t="s">
        <v>15</v>
      </c>
      <c r="D178" s="6" t="s">
        <v>9</v>
      </c>
      <c r="E178" s="5">
        <v>939766</v>
      </c>
      <c r="F178" s="7">
        <v>42035</v>
      </c>
    </row>
    <row r="179" spans="1:6" x14ac:dyDescent="0.2">
      <c r="A179" s="5" t="s">
        <v>101</v>
      </c>
      <c r="B179" s="5" t="s">
        <v>7</v>
      </c>
      <c r="C179" s="6" t="s">
        <v>32</v>
      </c>
      <c r="D179" s="6" t="s">
        <v>18</v>
      </c>
      <c r="E179" s="5">
        <v>937728</v>
      </c>
      <c r="F179" s="7">
        <v>42035</v>
      </c>
    </row>
    <row r="180" spans="1:6" x14ac:dyDescent="0.2">
      <c r="A180" s="5" t="s">
        <v>83</v>
      </c>
      <c r="B180" s="5" t="s">
        <v>7</v>
      </c>
      <c r="C180" s="6" t="s">
        <v>47</v>
      </c>
      <c r="D180" s="6" t="s">
        <v>43</v>
      </c>
      <c r="E180" s="5">
        <v>936628</v>
      </c>
      <c r="F180" s="7">
        <v>42035</v>
      </c>
    </row>
    <row r="181" spans="1:6" x14ac:dyDescent="0.2">
      <c r="A181" s="5" t="s">
        <v>86</v>
      </c>
      <c r="B181" s="5" t="s">
        <v>7</v>
      </c>
      <c r="C181" s="6" t="s">
        <v>22</v>
      </c>
      <c r="D181" s="6" t="s">
        <v>29</v>
      </c>
      <c r="E181" s="5">
        <v>929044</v>
      </c>
      <c r="F181" s="7">
        <v>42035</v>
      </c>
    </row>
    <row r="182" spans="1:6" x14ac:dyDescent="0.2">
      <c r="A182" s="5" t="s">
        <v>83</v>
      </c>
      <c r="B182" s="5" t="s">
        <v>7</v>
      </c>
      <c r="C182" s="6" t="s">
        <v>16</v>
      </c>
      <c r="D182" s="6" t="s">
        <v>42</v>
      </c>
      <c r="E182" s="5">
        <v>922641</v>
      </c>
      <c r="F182" s="7">
        <v>42035</v>
      </c>
    </row>
    <row r="183" spans="1:6" x14ac:dyDescent="0.2">
      <c r="A183" s="5" t="s">
        <v>102</v>
      </c>
      <c r="B183" s="5" t="s">
        <v>7</v>
      </c>
      <c r="C183" s="6" t="s">
        <v>47</v>
      </c>
      <c r="D183" s="6" t="s">
        <v>29</v>
      </c>
      <c r="E183" s="5">
        <v>916463</v>
      </c>
      <c r="F183" s="7">
        <v>42035</v>
      </c>
    </row>
    <row r="184" spans="1:6" x14ac:dyDescent="0.2">
      <c r="A184" s="5" t="s">
        <v>86</v>
      </c>
      <c r="B184" s="5" t="s">
        <v>7</v>
      </c>
      <c r="C184" s="6" t="s">
        <v>10</v>
      </c>
      <c r="D184" s="6" t="s">
        <v>20</v>
      </c>
      <c r="E184" s="5">
        <v>916242</v>
      </c>
      <c r="F184" s="7">
        <v>42035</v>
      </c>
    </row>
    <row r="185" spans="1:6" x14ac:dyDescent="0.2">
      <c r="A185" s="5" t="s">
        <v>73</v>
      </c>
      <c r="B185" s="5" t="s">
        <v>7</v>
      </c>
      <c r="C185" s="6" t="s">
        <v>11</v>
      </c>
      <c r="D185" s="6" t="s">
        <v>20</v>
      </c>
      <c r="E185" s="5">
        <v>906310</v>
      </c>
      <c r="F185" s="7">
        <v>42035</v>
      </c>
    </row>
    <row r="186" spans="1:6" x14ac:dyDescent="0.2">
      <c r="A186" s="5" t="s">
        <v>94</v>
      </c>
      <c r="B186" s="5" t="s">
        <v>7</v>
      </c>
      <c r="C186" s="6" t="s">
        <v>34</v>
      </c>
      <c r="D186" s="6" t="s">
        <v>76</v>
      </c>
      <c r="E186" s="5">
        <v>893901</v>
      </c>
      <c r="F186" s="7">
        <v>42035</v>
      </c>
    </row>
    <row r="187" spans="1:6" x14ac:dyDescent="0.2">
      <c r="A187" s="5" t="s">
        <v>102</v>
      </c>
      <c r="B187" s="5" t="s">
        <v>7</v>
      </c>
      <c r="C187" s="6" t="s">
        <v>65</v>
      </c>
      <c r="D187" s="6" t="s">
        <v>18</v>
      </c>
      <c r="E187" s="5">
        <v>887827</v>
      </c>
      <c r="F187" s="7">
        <v>42035</v>
      </c>
    </row>
    <row r="188" spans="1:6" x14ac:dyDescent="0.2">
      <c r="A188" s="5" t="s">
        <v>98</v>
      </c>
      <c r="B188" s="5" t="s">
        <v>7</v>
      </c>
      <c r="C188" s="6" t="s">
        <v>15</v>
      </c>
      <c r="D188" s="6" t="s">
        <v>9</v>
      </c>
      <c r="E188" s="5">
        <v>883281</v>
      </c>
      <c r="F188" s="7">
        <v>42035</v>
      </c>
    </row>
    <row r="189" spans="1:6" x14ac:dyDescent="0.2">
      <c r="A189" s="5" t="s">
        <v>6</v>
      </c>
      <c r="B189" s="5" t="s">
        <v>7</v>
      </c>
      <c r="C189" s="6" t="s">
        <v>17</v>
      </c>
      <c r="D189" s="6" t="s">
        <v>9</v>
      </c>
      <c r="E189" s="5">
        <v>881250</v>
      </c>
      <c r="F189" s="7">
        <v>42035</v>
      </c>
    </row>
    <row r="190" spans="1:6" x14ac:dyDescent="0.2">
      <c r="A190" s="5" t="s">
        <v>102</v>
      </c>
      <c r="B190" s="5" t="s">
        <v>7</v>
      </c>
      <c r="C190" s="6" t="s">
        <v>47</v>
      </c>
      <c r="D190" s="6" t="s">
        <v>20</v>
      </c>
      <c r="E190" s="5">
        <v>878768</v>
      </c>
      <c r="F190" s="7">
        <v>42035</v>
      </c>
    </row>
    <row r="191" spans="1:6" x14ac:dyDescent="0.2">
      <c r="A191" s="5" t="s">
        <v>64</v>
      </c>
      <c r="B191" s="5" t="s">
        <v>7</v>
      </c>
      <c r="C191" s="6" t="s">
        <v>34</v>
      </c>
      <c r="D191" s="6" t="s">
        <v>35</v>
      </c>
      <c r="E191" s="5">
        <v>877509</v>
      </c>
      <c r="F191" s="7">
        <v>42035</v>
      </c>
    </row>
    <row r="192" spans="1:6" x14ac:dyDescent="0.2">
      <c r="A192" s="5" t="s">
        <v>6</v>
      </c>
      <c r="B192" s="5" t="s">
        <v>7</v>
      </c>
      <c r="C192" s="6" t="s">
        <v>12</v>
      </c>
      <c r="D192" s="6" t="s">
        <v>18</v>
      </c>
      <c r="E192" s="5">
        <v>867740</v>
      </c>
      <c r="F192" s="7">
        <v>42035</v>
      </c>
    </row>
    <row r="193" spans="1:6" x14ac:dyDescent="0.2">
      <c r="A193" s="5" t="s">
        <v>102</v>
      </c>
      <c r="B193" s="5" t="s">
        <v>7</v>
      </c>
      <c r="C193" s="6" t="s">
        <v>19</v>
      </c>
      <c r="D193" s="6" t="s">
        <v>9</v>
      </c>
      <c r="E193" s="5">
        <v>865901</v>
      </c>
      <c r="F193" s="7">
        <v>42035</v>
      </c>
    </row>
    <row r="194" spans="1:6" x14ac:dyDescent="0.2">
      <c r="A194" s="5" t="s">
        <v>83</v>
      </c>
      <c r="B194" s="5" t="s">
        <v>7</v>
      </c>
      <c r="C194" s="6" t="s">
        <v>19</v>
      </c>
      <c r="D194" s="6" t="s">
        <v>9</v>
      </c>
      <c r="E194" s="5">
        <v>855369</v>
      </c>
      <c r="F194" s="7">
        <v>42035</v>
      </c>
    </row>
    <row r="195" spans="1:6" x14ac:dyDescent="0.2">
      <c r="A195" s="5" t="s">
        <v>94</v>
      </c>
      <c r="B195" s="5" t="s">
        <v>7</v>
      </c>
      <c r="C195" s="6" t="s">
        <v>34</v>
      </c>
      <c r="D195" s="6" t="s">
        <v>20</v>
      </c>
      <c r="E195" s="5">
        <v>845506</v>
      </c>
      <c r="F195" s="7">
        <v>42035</v>
      </c>
    </row>
    <row r="196" spans="1:6" x14ac:dyDescent="0.2">
      <c r="A196" s="5" t="s">
        <v>30</v>
      </c>
      <c r="B196" s="5" t="s">
        <v>7</v>
      </c>
      <c r="C196" s="6" t="s">
        <v>22</v>
      </c>
      <c r="D196" s="6" t="s">
        <v>9</v>
      </c>
      <c r="E196" s="5">
        <v>842099</v>
      </c>
      <c r="F196" s="7">
        <v>42035</v>
      </c>
    </row>
    <row r="197" spans="1:6" x14ac:dyDescent="0.2">
      <c r="A197" s="5" t="s">
        <v>83</v>
      </c>
      <c r="B197" s="5" t="s">
        <v>7</v>
      </c>
      <c r="C197" s="6" t="s">
        <v>22</v>
      </c>
      <c r="D197" s="6" t="s">
        <v>13</v>
      </c>
      <c r="E197" s="5">
        <v>840813</v>
      </c>
      <c r="F197" s="7">
        <v>42035</v>
      </c>
    </row>
    <row r="198" spans="1:6" x14ac:dyDescent="0.2">
      <c r="A198" s="5" t="s">
        <v>102</v>
      </c>
      <c r="B198" s="5" t="s">
        <v>7</v>
      </c>
      <c r="C198" s="6" t="s">
        <v>37</v>
      </c>
      <c r="D198" s="6" t="s">
        <v>29</v>
      </c>
      <c r="E198" s="5">
        <v>837778</v>
      </c>
      <c r="F198" s="7">
        <v>42035</v>
      </c>
    </row>
    <row r="199" spans="1:6" x14ac:dyDescent="0.2">
      <c r="A199" s="5" t="s">
        <v>86</v>
      </c>
      <c r="B199" s="5" t="s">
        <v>7</v>
      </c>
      <c r="C199" s="6" t="s">
        <v>36</v>
      </c>
      <c r="D199" s="6" t="s">
        <v>9</v>
      </c>
      <c r="E199" s="5">
        <v>829862</v>
      </c>
      <c r="F199" s="7">
        <v>42035</v>
      </c>
    </row>
    <row r="200" spans="1:6" x14ac:dyDescent="0.2">
      <c r="A200" s="5" t="s">
        <v>63</v>
      </c>
      <c r="B200" s="5" t="s">
        <v>7</v>
      </c>
      <c r="C200" s="6" t="s">
        <v>16</v>
      </c>
      <c r="D200" s="6" t="s">
        <v>9</v>
      </c>
      <c r="E200" s="5">
        <v>812593</v>
      </c>
      <c r="F200" s="7">
        <v>42035</v>
      </c>
    </row>
    <row r="201" spans="1:6" x14ac:dyDescent="0.2">
      <c r="A201" s="5" t="s">
        <v>102</v>
      </c>
      <c r="B201" s="5" t="s">
        <v>7</v>
      </c>
      <c r="C201" s="6" t="s">
        <v>14</v>
      </c>
      <c r="D201" s="6" t="s">
        <v>18</v>
      </c>
      <c r="E201" s="5">
        <v>811989</v>
      </c>
      <c r="F201" s="7">
        <v>42035</v>
      </c>
    </row>
    <row r="202" spans="1:6" x14ac:dyDescent="0.2">
      <c r="A202" s="5" t="s">
        <v>89</v>
      </c>
      <c r="B202" s="5" t="s">
        <v>7</v>
      </c>
      <c r="C202" s="6" t="s">
        <v>37</v>
      </c>
      <c r="D202" s="6" t="s">
        <v>13</v>
      </c>
      <c r="E202" s="5">
        <v>786826</v>
      </c>
      <c r="F202" s="7">
        <v>42035</v>
      </c>
    </row>
    <row r="203" spans="1:6" x14ac:dyDescent="0.2">
      <c r="A203" s="5" t="s">
        <v>30</v>
      </c>
      <c r="B203" s="5" t="s">
        <v>7</v>
      </c>
      <c r="C203" s="6" t="s">
        <v>11</v>
      </c>
      <c r="D203" s="6" t="s">
        <v>9</v>
      </c>
      <c r="E203" s="5">
        <v>778698</v>
      </c>
      <c r="F203" s="7">
        <v>42035</v>
      </c>
    </row>
    <row r="204" spans="1:6" x14ac:dyDescent="0.2">
      <c r="A204" s="5" t="s">
        <v>94</v>
      </c>
      <c r="B204" s="5" t="s">
        <v>7</v>
      </c>
      <c r="C204" s="6" t="s">
        <v>34</v>
      </c>
      <c r="D204" s="6" t="s">
        <v>44</v>
      </c>
      <c r="E204" s="5">
        <v>778616</v>
      </c>
      <c r="F204" s="7">
        <v>42035</v>
      </c>
    </row>
    <row r="205" spans="1:6" x14ac:dyDescent="0.2">
      <c r="A205" s="5" t="s">
        <v>102</v>
      </c>
      <c r="B205" s="5" t="s">
        <v>7</v>
      </c>
      <c r="C205" s="6" t="s">
        <v>28</v>
      </c>
      <c r="D205" s="6" t="s">
        <v>13</v>
      </c>
      <c r="E205" s="5">
        <v>776120</v>
      </c>
      <c r="F205" s="7">
        <v>42035</v>
      </c>
    </row>
    <row r="206" spans="1:6" x14ac:dyDescent="0.2">
      <c r="A206" s="5" t="s">
        <v>6</v>
      </c>
      <c r="B206" s="5" t="s">
        <v>7</v>
      </c>
      <c r="C206" s="6" t="s">
        <v>15</v>
      </c>
      <c r="D206" s="6" t="s">
        <v>9</v>
      </c>
      <c r="E206" s="5">
        <v>773205</v>
      </c>
      <c r="F206" s="7">
        <v>42035</v>
      </c>
    </row>
    <row r="207" spans="1:6" x14ac:dyDescent="0.2">
      <c r="A207" s="5" t="s">
        <v>83</v>
      </c>
      <c r="B207" s="5" t="s">
        <v>7</v>
      </c>
      <c r="C207" s="6" t="s">
        <v>12</v>
      </c>
      <c r="D207" s="6" t="s">
        <v>18</v>
      </c>
      <c r="E207" s="5">
        <v>772433</v>
      </c>
      <c r="F207" s="7">
        <v>42035</v>
      </c>
    </row>
    <row r="208" spans="1:6" x14ac:dyDescent="0.2">
      <c r="A208" s="5" t="s">
        <v>83</v>
      </c>
      <c r="B208" s="5" t="s">
        <v>7</v>
      </c>
      <c r="C208" s="6" t="s">
        <v>10</v>
      </c>
      <c r="D208" s="6" t="s">
        <v>9</v>
      </c>
      <c r="E208" s="5">
        <v>764107</v>
      </c>
      <c r="F208" s="7">
        <v>42035</v>
      </c>
    </row>
    <row r="209" spans="1:6" x14ac:dyDescent="0.2">
      <c r="A209" s="5" t="s">
        <v>102</v>
      </c>
      <c r="B209" s="5" t="s">
        <v>7</v>
      </c>
      <c r="C209" s="6" t="s">
        <v>22</v>
      </c>
      <c r="D209" s="6" t="s">
        <v>27</v>
      </c>
      <c r="E209" s="5">
        <v>760305</v>
      </c>
      <c r="F209" s="7">
        <v>42035</v>
      </c>
    </row>
    <row r="210" spans="1:6" x14ac:dyDescent="0.2">
      <c r="A210" s="5" t="s">
        <v>102</v>
      </c>
      <c r="B210" s="5" t="s">
        <v>7</v>
      </c>
      <c r="C210" s="6" t="s">
        <v>17</v>
      </c>
      <c r="D210" s="6" t="s">
        <v>9</v>
      </c>
      <c r="E210" s="5">
        <v>749358</v>
      </c>
      <c r="F210" s="7">
        <v>42035</v>
      </c>
    </row>
    <row r="211" spans="1:6" x14ac:dyDescent="0.2">
      <c r="A211" s="5" t="s">
        <v>102</v>
      </c>
      <c r="B211" s="5" t="s">
        <v>7</v>
      </c>
      <c r="C211" s="6" t="s">
        <v>22</v>
      </c>
      <c r="D211" s="6" t="s">
        <v>50</v>
      </c>
      <c r="E211" s="5">
        <v>747309</v>
      </c>
      <c r="F211" s="7">
        <v>42035</v>
      </c>
    </row>
    <row r="212" spans="1:6" x14ac:dyDescent="0.2">
      <c r="A212" s="5" t="s">
        <v>83</v>
      </c>
      <c r="B212" s="5" t="s">
        <v>7</v>
      </c>
      <c r="C212" s="6" t="s">
        <v>12</v>
      </c>
      <c r="D212" s="6" t="s">
        <v>20</v>
      </c>
      <c r="E212" s="5">
        <v>739722</v>
      </c>
      <c r="F212" s="7">
        <v>42035</v>
      </c>
    </row>
    <row r="213" spans="1:6" x14ac:dyDescent="0.2">
      <c r="A213" s="5" t="s">
        <v>75</v>
      </c>
      <c r="B213" s="5" t="s">
        <v>7</v>
      </c>
      <c r="C213" s="6" t="s">
        <v>37</v>
      </c>
      <c r="D213" s="6" t="s">
        <v>9</v>
      </c>
      <c r="E213" s="5">
        <v>736138</v>
      </c>
      <c r="F213" s="7">
        <v>42035</v>
      </c>
    </row>
    <row r="214" spans="1:6" x14ac:dyDescent="0.2">
      <c r="A214" s="5" t="s">
        <v>59</v>
      </c>
      <c r="B214" s="5" t="s">
        <v>7</v>
      </c>
      <c r="C214" s="6" t="s">
        <v>60</v>
      </c>
      <c r="D214" s="6" t="s">
        <v>53</v>
      </c>
      <c r="E214" s="5">
        <v>722266</v>
      </c>
      <c r="F214" s="7">
        <v>42035</v>
      </c>
    </row>
    <row r="215" spans="1:6" x14ac:dyDescent="0.2">
      <c r="A215" s="5" t="s">
        <v>84</v>
      </c>
      <c r="B215" s="5" t="s">
        <v>7</v>
      </c>
      <c r="C215" s="6" t="s">
        <v>26</v>
      </c>
      <c r="D215" s="6" t="s">
        <v>9</v>
      </c>
      <c r="E215" s="5">
        <v>715693</v>
      </c>
      <c r="F215" s="7">
        <v>42035</v>
      </c>
    </row>
    <row r="216" spans="1:6" x14ac:dyDescent="0.2">
      <c r="A216" s="5" t="s">
        <v>102</v>
      </c>
      <c r="B216" s="5" t="s">
        <v>7</v>
      </c>
      <c r="C216" s="6" t="s">
        <v>47</v>
      </c>
      <c r="D216" s="6" t="s">
        <v>35</v>
      </c>
      <c r="E216" s="5">
        <v>712940</v>
      </c>
      <c r="F216" s="7">
        <v>42035</v>
      </c>
    </row>
    <row r="217" spans="1:6" x14ac:dyDescent="0.2">
      <c r="A217" s="5" t="s">
        <v>67</v>
      </c>
      <c r="B217" s="5" t="s">
        <v>7</v>
      </c>
      <c r="C217" s="6" t="s">
        <v>25</v>
      </c>
      <c r="D217" s="6" t="s">
        <v>9</v>
      </c>
      <c r="E217" s="5">
        <v>709609</v>
      </c>
      <c r="F217" s="7">
        <v>42035</v>
      </c>
    </row>
    <row r="218" spans="1:6" x14ac:dyDescent="0.2">
      <c r="A218" s="5" t="s">
        <v>102</v>
      </c>
      <c r="B218" s="5" t="s">
        <v>7</v>
      </c>
      <c r="C218" s="6" t="s">
        <v>22</v>
      </c>
      <c r="D218" s="6" t="s">
        <v>43</v>
      </c>
      <c r="E218" s="5">
        <v>709558</v>
      </c>
      <c r="F218" s="7">
        <v>42035</v>
      </c>
    </row>
    <row r="219" spans="1:6" x14ac:dyDescent="0.2">
      <c r="A219" s="5" t="s">
        <v>102</v>
      </c>
      <c r="B219" s="5" t="s">
        <v>7</v>
      </c>
      <c r="C219" s="6" t="s">
        <v>22</v>
      </c>
      <c r="D219" s="6" t="s">
        <v>35</v>
      </c>
      <c r="E219" s="5">
        <v>706495</v>
      </c>
      <c r="F219" s="7">
        <v>42035</v>
      </c>
    </row>
    <row r="220" spans="1:6" x14ac:dyDescent="0.2">
      <c r="A220" s="5" t="s">
        <v>86</v>
      </c>
      <c r="B220" s="5" t="s">
        <v>7</v>
      </c>
      <c r="C220" s="6" t="s">
        <v>34</v>
      </c>
      <c r="D220" s="6" t="s">
        <v>29</v>
      </c>
      <c r="E220" s="5">
        <v>706173</v>
      </c>
      <c r="F220" s="7">
        <v>42035</v>
      </c>
    </row>
    <row r="221" spans="1:6" x14ac:dyDescent="0.2">
      <c r="A221" s="5" t="s">
        <v>67</v>
      </c>
      <c r="B221" s="5" t="s">
        <v>7</v>
      </c>
      <c r="C221" s="6" t="s">
        <v>10</v>
      </c>
      <c r="D221" s="6" t="s">
        <v>13</v>
      </c>
      <c r="E221" s="5">
        <v>702163</v>
      </c>
      <c r="F221" s="7">
        <v>42035</v>
      </c>
    </row>
    <row r="222" spans="1:6" x14ac:dyDescent="0.2">
      <c r="A222" s="5" t="s">
        <v>98</v>
      </c>
      <c r="B222" s="5" t="s">
        <v>7</v>
      </c>
      <c r="C222" s="6" t="s">
        <v>19</v>
      </c>
      <c r="D222" s="6" t="s">
        <v>9</v>
      </c>
      <c r="E222" s="5">
        <v>700578</v>
      </c>
      <c r="F222" s="7">
        <v>42035</v>
      </c>
    </row>
    <row r="223" spans="1:6" x14ac:dyDescent="0.2">
      <c r="A223" s="5" t="s">
        <v>67</v>
      </c>
      <c r="B223" s="5" t="s">
        <v>7</v>
      </c>
      <c r="C223" s="6" t="s">
        <v>19</v>
      </c>
      <c r="D223" s="6" t="s">
        <v>9</v>
      </c>
      <c r="E223" s="5">
        <v>699230</v>
      </c>
      <c r="F223" s="7">
        <v>42035</v>
      </c>
    </row>
    <row r="224" spans="1:6" x14ac:dyDescent="0.2">
      <c r="A224" s="5" t="s">
        <v>75</v>
      </c>
      <c r="B224" s="5" t="s">
        <v>7</v>
      </c>
      <c r="C224" s="6" t="s">
        <v>34</v>
      </c>
      <c r="D224" s="6" t="s">
        <v>43</v>
      </c>
      <c r="E224" s="5">
        <v>695805</v>
      </c>
      <c r="F224" s="7">
        <v>42035</v>
      </c>
    </row>
    <row r="225" spans="1:6" x14ac:dyDescent="0.2">
      <c r="A225" s="5" t="s">
        <v>86</v>
      </c>
      <c r="B225" s="5" t="s">
        <v>7</v>
      </c>
      <c r="C225" s="6" t="s">
        <v>15</v>
      </c>
      <c r="D225" s="6" t="s">
        <v>13</v>
      </c>
      <c r="E225" s="5">
        <v>691179</v>
      </c>
      <c r="F225" s="7">
        <v>42035</v>
      </c>
    </row>
    <row r="226" spans="1:6" x14ac:dyDescent="0.2">
      <c r="A226" s="5" t="s">
        <v>102</v>
      </c>
      <c r="B226" s="5" t="s">
        <v>7</v>
      </c>
      <c r="C226" s="6" t="s">
        <v>22</v>
      </c>
      <c r="D226" s="6" t="s">
        <v>44</v>
      </c>
      <c r="E226" s="5">
        <v>688841</v>
      </c>
      <c r="F226" s="7">
        <v>42035</v>
      </c>
    </row>
    <row r="227" spans="1:6" x14ac:dyDescent="0.2">
      <c r="A227" s="5" t="s">
        <v>94</v>
      </c>
      <c r="B227" s="5" t="s">
        <v>7</v>
      </c>
      <c r="C227" s="6" t="s">
        <v>34</v>
      </c>
      <c r="D227" s="6" t="s">
        <v>54</v>
      </c>
      <c r="E227" s="5">
        <v>687748</v>
      </c>
      <c r="F227" s="7">
        <v>42035</v>
      </c>
    </row>
    <row r="228" spans="1:6" x14ac:dyDescent="0.2">
      <c r="A228" s="5" t="s">
        <v>98</v>
      </c>
      <c r="B228" s="5" t="s">
        <v>7</v>
      </c>
      <c r="C228" s="6" t="s">
        <v>12</v>
      </c>
      <c r="D228" s="6" t="s">
        <v>9</v>
      </c>
      <c r="E228" s="5">
        <v>684973</v>
      </c>
      <c r="F228" s="7">
        <v>42035</v>
      </c>
    </row>
    <row r="229" spans="1:6" x14ac:dyDescent="0.2">
      <c r="A229" s="5" t="s">
        <v>97</v>
      </c>
      <c r="B229" s="5" t="s">
        <v>7</v>
      </c>
      <c r="C229" s="6" t="s">
        <v>32</v>
      </c>
      <c r="D229" s="6" t="s">
        <v>9</v>
      </c>
      <c r="E229" s="5">
        <v>678618</v>
      </c>
      <c r="F229" s="7">
        <v>42035</v>
      </c>
    </row>
    <row r="230" spans="1:6" x14ac:dyDescent="0.2">
      <c r="A230" s="5" t="s">
        <v>94</v>
      </c>
      <c r="B230" s="5" t="s">
        <v>7</v>
      </c>
      <c r="C230" s="6" t="s">
        <v>34</v>
      </c>
      <c r="D230" s="6" t="s">
        <v>43</v>
      </c>
      <c r="E230" s="5">
        <v>671383</v>
      </c>
      <c r="F230" s="7">
        <v>42035</v>
      </c>
    </row>
    <row r="231" spans="1:6" x14ac:dyDescent="0.2">
      <c r="A231" s="5" t="s">
        <v>86</v>
      </c>
      <c r="B231" s="5" t="s">
        <v>7</v>
      </c>
      <c r="C231" s="6" t="s">
        <v>34</v>
      </c>
      <c r="D231" s="6" t="s">
        <v>35</v>
      </c>
      <c r="E231" s="5">
        <v>665875</v>
      </c>
      <c r="F231" s="7">
        <v>42035</v>
      </c>
    </row>
    <row r="232" spans="1:6" x14ac:dyDescent="0.2">
      <c r="A232" s="5" t="s">
        <v>94</v>
      </c>
      <c r="B232" s="5" t="s">
        <v>7</v>
      </c>
      <c r="C232" s="6" t="s">
        <v>34</v>
      </c>
      <c r="D232" s="6" t="s">
        <v>35</v>
      </c>
      <c r="E232" s="5">
        <v>665244</v>
      </c>
      <c r="F232" s="7">
        <v>42035</v>
      </c>
    </row>
    <row r="233" spans="1:6" x14ac:dyDescent="0.2">
      <c r="A233" s="5" t="s">
        <v>72</v>
      </c>
      <c r="B233" s="5" t="s">
        <v>7</v>
      </c>
      <c r="C233" s="6" t="s">
        <v>16</v>
      </c>
      <c r="D233" s="6" t="s">
        <v>9</v>
      </c>
      <c r="E233" s="5">
        <v>664961</v>
      </c>
      <c r="F233" s="7">
        <v>42035</v>
      </c>
    </row>
    <row r="234" spans="1:6" x14ac:dyDescent="0.2">
      <c r="A234" s="5" t="s">
        <v>6</v>
      </c>
      <c r="B234" s="5" t="s">
        <v>7</v>
      </c>
      <c r="C234" s="6" t="s">
        <v>16</v>
      </c>
      <c r="D234" s="6" t="s">
        <v>9</v>
      </c>
      <c r="E234" s="5">
        <v>663124</v>
      </c>
      <c r="F234" s="7">
        <v>42035</v>
      </c>
    </row>
    <row r="235" spans="1:6" x14ac:dyDescent="0.2">
      <c r="A235" s="5" t="s">
        <v>83</v>
      </c>
      <c r="B235" s="5" t="s">
        <v>7</v>
      </c>
      <c r="C235" s="6" t="s">
        <v>47</v>
      </c>
      <c r="D235" s="6" t="s">
        <v>45</v>
      </c>
      <c r="E235" s="5">
        <v>661179</v>
      </c>
      <c r="F235" s="7">
        <v>42035</v>
      </c>
    </row>
    <row r="236" spans="1:6" x14ac:dyDescent="0.2">
      <c r="A236" s="5" t="s">
        <v>80</v>
      </c>
      <c r="B236" s="5" t="s">
        <v>7</v>
      </c>
      <c r="C236" s="6" t="s">
        <v>16</v>
      </c>
      <c r="D236" s="6" t="s">
        <v>13</v>
      </c>
      <c r="E236" s="5">
        <v>660732</v>
      </c>
      <c r="F236" s="7">
        <v>42035</v>
      </c>
    </row>
    <row r="237" spans="1:6" x14ac:dyDescent="0.2">
      <c r="A237" s="5" t="s">
        <v>63</v>
      </c>
      <c r="B237" s="5" t="s">
        <v>7</v>
      </c>
      <c r="C237" s="6" t="s">
        <v>47</v>
      </c>
      <c r="D237" s="6" t="s">
        <v>29</v>
      </c>
      <c r="E237" s="5">
        <v>658598</v>
      </c>
      <c r="F237" s="7">
        <v>42035</v>
      </c>
    </row>
    <row r="238" spans="1:6" x14ac:dyDescent="0.2">
      <c r="A238" s="5" t="s">
        <v>97</v>
      </c>
      <c r="B238" s="5" t="s">
        <v>7</v>
      </c>
      <c r="C238" s="6" t="s">
        <v>8</v>
      </c>
      <c r="D238" s="6" t="s">
        <v>9</v>
      </c>
      <c r="E238" s="5">
        <v>655526</v>
      </c>
      <c r="F238" s="7">
        <v>42035</v>
      </c>
    </row>
    <row r="239" spans="1:6" x14ac:dyDescent="0.2">
      <c r="A239" s="5" t="s">
        <v>94</v>
      </c>
      <c r="B239" s="5" t="s">
        <v>7</v>
      </c>
      <c r="C239" s="6" t="s">
        <v>34</v>
      </c>
      <c r="D239" s="6" t="s">
        <v>27</v>
      </c>
      <c r="E239" s="5">
        <v>655114</v>
      </c>
      <c r="F239" s="7">
        <v>42035</v>
      </c>
    </row>
    <row r="240" spans="1:6" x14ac:dyDescent="0.2">
      <c r="A240" s="5" t="s">
        <v>67</v>
      </c>
      <c r="B240" s="5" t="s">
        <v>7</v>
      </c>
      <c r="C240" s="6" t="s">
        <v>32</v>
      </c>
      <c r="D240" s="6" t="s">
        <v>9</v>
      </c>
      <c r="E240" s="5">
        <v>654867</v>
      </c>
      <c r="F240" s="7">
        <v>42035</v>
      </c>
    </row>
    <row r="241" spans="1:6" x14ac:dyDescent="0.2">
      <c r="A241" s="5" t="s">
        <v>98</v>
      </c>
      <c r="B241" s="5" t="s">
        <v>7</v>
      </c>
      <c r="C241" s="6" t="s">
        <v>55</v>
      </c>
      <c r="D241" s="6" t="s">
        <v>9</v>
      </c>
      <c r="E241" s="5">
        <v>654661</v>
      </c>
      <c r="F241" s="7">
        <v>42035</v>
      </c>
    </row>
    <row r="242" spans="1:6" x14ac:dyDescent="0.2">
      <c r="A242" s="5" t="s">
        <v>102</v>
      </c>
      <c r="B242" s="5" t="s">
        <v>7</v>
      </c>
      <c r="C242" s="6" t="s">
        <v>37</v>
      </c>
      <c r="D242" s="6" t="s">
        <v>27</v>
      </c>
      <c r="E242" s="5">
        <v>647531</v>
      </c>
      <c r="F242" s="7">
        <v>42035</v>
      </c>
    </row>
    <row r="243" spans="1:6" x14ac:dyDescent="0.2">
      <c r="A243" s="5" t="s">
        <v>94</v>
      </c>
      <c r="B243" s="5" t="s">
        <v>7</v>
      </c>
      <c r="C243" s="6" t="s">
        <v>34</v>
      </c>
      <c r="D243" s="6" t="s">
        <v>46</v>
      </c>
      <c r="E243" s="5">
        <v>646609</v>
      </c>
      <c r="F243" s="7">
        <v>42035</v>
      </c>
    </row>
    <row r="244" spans="1:6" x14ac:dyDescent="0.2">
      <c r="A244" s="5" t="s">
        <v>84</v>
      </c>
      <c r="B244" s="5" t="s">
        <v>7</v>
      </c>
      <c r="C244" s="6" t="s">
        <v>19</v>
      </c>
      <c r="D244" s="6" t="s">
        <v>9</v>
      </c>
      <c r="E244" s="5">
        <v>646599</v>
      </c>
      <c r="F244" s="7">
        <v>42035</v>
      </c>
    </row>
    <row r="245" spans="1:6" x14ac:dyDescent="0.2">
      <c r="A245" s="5" t="s">
        <v>84</v>
      </c>
      <c r="B245" s="5" t="s">
        <v>7</v>
      </c>
      <c r="C245" s="6" t="s">
        <v>8</v>
      </c>
      <c r="D245" s="6" t="s">
        <v>9</v>
      </c>
      <c r="E245" s="5">
        <v>645711</v>
      </c>
      <c r="F245" s="7">
        <v>42035</v>
      </c>
    </row>
    <row r="246" spans="1:6" x14ac:dyDescent="0.2">
      <c r="A246" s="5" t="s">
        <v>6</v>
      </c>
      <c r="B246" s="5" t="s">
        <v>7</v>
      </c>
      <c r="C246" s="6" t="s">
        <v>10</v>
      </c>
      <c r="D246" s="6" t="s">
        <v>13</v>
      </c>
      <c r="E246" s="5">
        <v>644923</v>
      </c>
      <c r="F246" s="7">
        <v>42035</v>
      </c>
    </row>
    <row r="247" spans="1:6" x14ac:dyDescent="0.2">
      <c r="A247" s="5" t="s">
        <v>86</v>
      </c>
      <c r="B247" s="5" t="s">
        <v>7</v>
      </c>
      <c r="C247" s="6" t="s">
        <v>25</v>
      </c>
      <c r="D247" s="6" t="s">
        <v>9</v>
      </c>
      <c r="E247" s="5">
        <v>643498</v>
      </c>
      <c r="F247" s="7">
        <v>42035</v>
      </c>
    </row>
    <row r="248" spans="1:6" x14ac:dyDescent="0.2">
      <c r="A248" s="5" t="s">
        <v>75</v>
      </c>
      <c r="B248" s="5" t="s">
        <v>7</v>
      </c>
      <c r="C248" s="6" t="s">
        <v>34</v>
      </c>
      <c r="D248" s="6" t="s">
        <v>35</v>
      </c>
      <c r="E248" s="5">
        <v>641455</v>
      </c>
      <c r="F248" s="7">
        <v>42035</v>
      </c>
    </row>
    <row r="249" spans="1:6" x14ac:dyDescent="0.2">
      <c r="A249" s="5" t="s">
        <v>94</v>
      </c>
      <c r="B249" s="5" t="s">
        <v>7</v>
      </c>
      <c r="C249" s="6" t="s">
        <v>34</v>
      </c>
      <c r="D249" s="6" t="s">
        <v>53</v>
      </c>
      <c r="E249" s="5">
        <v>640771</v>
      </c>
      <c r="F249" s="7">
        <v>42035</v>
      </c>
    </row>
    <row r="250" spans="1:6" x14ac:dyDescent="0.2">
      <c r="A250" s="5" t="s">
        <v>83</v>
      </c>
      <c r="B250" s="5" t="s">
        <v>7</v>
      </c>
      <c r="C250" s="6" t="s">
        <v>12</v>
      </c>
      <c r="D250" s="6" t="s">
        <v>29</v>
      </c>
      <c r="E250" s="5">
        <v>636469</v>
      </c>
      <c r="F250" s="7">
        <v>42035</v>
      </c>
    </row>
    <row r="251" spans="1:6" x14ac:dyDescent="0.2">
      <c r="A251" s="5" t="s">
        <v>74</v>
      </c>
      <c r="B251" s="5" t="s">
        <v>7</v>
      </c>
      <c r="C251" s="6" t="s">
        <v>32</v>
      </c>
      <c r="D251" s="6" t="s">
        <v>9</v>
      </c>
      <c r="E251" s="5">
        <v>626675</v>
      </c>
      <c r="F251" s="7">
        <v>42035</v>
      </c>
    </row>
    <row r="252" spans="1:6" x14ac:dyDescent="0.2">
      <c r="A252" s="5" t="s">
        <v>63</v>
      </c>
      <c r="B252" s="5" t="s">
        <v>7</v>
      </c>
      <c r="C252" s="6" t="s">
        <v>47</v>
      </c>
      <c r="D252" s="6" t="s">
        <v>40</v>
      </c>
      <c r="E252" s="5">
        <v>621222</v>
      </c>
      <c r="F252" s="7">
        <v>42035</v>
      </c>
    </row>
    <row r="253" spans="1:6" x14ac:dyDescent="0.2">
      <c r="A253" s="5" t="s">
        <v>94</v>
      </c>
      <c r="B253" s="5" t="s">
        <v>7</v>
      </c>
      <c r="C253" s="6" t="s">
        <v>34</v>
      </c>
      <c r="D253" s="6" t="s">
        <v>45</v>
      </c>
      <c r="E253" s="5">
        <v>617229</v>
      </c>
      <c r="F253" s="7">
        <v>42035</v>
      </c>
    </row>
    <row r="254" spans="1:6" x14ac:dyDescent="0.2">
      <c r="A254" s="5" t="s">
        <v>99</v>
      </c>
      <c r="B254" s="5" t="s">
        <v>7</v>
      </c>
      <c r="C254" s="6" t="s">
        <v>16</v>
      </c>
      <c r="D254" s="6" t="s">
        <v>9</v>
      </c>
      <c r="E254" s="5">
        <v>614721</v>
      </c>
      <c r="F254" s="7">
        <v>42035</v>
      </c>
    </row>
    <row r="255" spans="1:6" x14ac:dyDescent="0.2">
      <c r="A255" s="5" t="s">
        <v>102</v>
      </c>
      <c r="B255" s="5" t="s">
        <v>7</v>
      </c>
      <c r="C255" s="6" t="s">
        <v>22</v>
      </c>
      <c r="D255" s="6" t="s">
        <v>45</v>
      </c>
      <c r="E255" s="5">
        <v>611326</v>
      </c>
      <c r="F255" s="7">
        <v>42035</v>
      </c>
    </row>
    <row r="256" spans="1:6" x14ac:dyDescent="0.2">
      <c r="A256" s="5" t="s">
        <v>102</v>
      </c>
      <c r="B256" s="5" t="s">
        <v>7</v>
      </c>
      <c r="C256" s="6" t="s">
        <v>8</v>
      </c>
      <c r="D256" s="6" t="s">
        <v>9</v>
      </c>
      <c r="E256" s="5">
        <v>607949</v>
      </c>
      <c r="F256" s="7">
        <v>42035</v>
      </c>
    </row>
    <row r="257" spans="1:6" x14ac:dyDescent="0.2">
      <c r="A257" s="5" t="s">
        <v>83</v>
      </c>
      <c r="B257" s="5" t="s">
        <v>7</v>
      </c>
      <c r="C257" s="6" t="s">
        <v>47</v>
      </c>
      <c r="D257" s="6" t="s">
        <v>41</v>
      </c>
      <c r="E257" s="5">
        <v>599984</v>
      </c>
      <c r="F257" s="7">
        <v>42035</v>
      </c>
    </row>
    <row r="258" spans="1:6" x14ac:dyDescent="0.2">
      <c r="A258" s="5" t="s">
        <v>84</v>
      </c>
      <c r="B258" s="5" t="s">
        <v>7</v>
      </c>
      <c r="C258" s="6" t="s">
        <v>22</v>
      </c>
      <c r="D258" s="6" t="s">
        <v>13</v>
      </c>
      <c r="E258" s="5">
        <v>598362</v>
      </c>
      <c r="F258" s="7">
        <v>42035</v>
      </c>
    </row>
    <row r="259" spans="1:6" x14ac:dyDescent="0.2">
      <c r="A259" s="5" t="s">
        <v>102</v>
      </c>
      <c r="B259" s="5" t="s">
        <v>7</v>
      </c>
      <c r="C259" s="6" t="s">
        <v>25</v>
      </c>
      <c r="D259" s="6" t="s">
        <v>9</v>
      </c>
      <c r="E259" s="5">
        <v>598219</v>
      </c>
      <c r="F259" s="7">
        <v>42035</v>
      </c>
    </row>
    <row r="260" spans="1:6" x14ac:dyDescent="0.2">
      <c r="A260" s="5" t="s">
        <v>102</v>
      </c>
      <c r="B260" s="5" t="s">
        <v>7</v>
      </c>
      <c r="C260" s="6" t="s">
        <v>37</v>
      </c>
      <c r="D260" s="6" t="s">
        <v>40</v>
      </c>
      <c r="E260" s="5">
        <v>594515</v>
      </c>
      <c r="F260" s="7">
        <v>42035</v>
      </c>
    </row>
    <row r="261" spans="1:6" ht="12" customHeight="1" x14ac:dyDescent="0.2">
      <c r="A261" s="5" t="s">
        <v>84</v>
      </c>
      <c r="B261" s="5" t="s">
        <v>7</v>
      </c>
      <c r="C261" s="6" t="s">
        <v>17</v>
      </c>
      <c r="D261" s="6" t="s">
        <v>9</v>
      </c>
      <c r="E261" s="5">
        <v>593229</v>
      </c>
      <c r="F261" s="7">
        <v>42035</v>
      </c>
    </row>
    <row r="262" spans="1:6" x14ac:dyDescent="0.2">
      <c r="A262" s="5" t="s">
        <v>80</v>
      </c>
      <c r="B262" s="5" t="s">
        <v>7</v>
      </c>
      <c r="C262" s="6" t="s">
        <v>16</v>
      </c>
      <c r="D262" s="6" t="s">
        <v>35</v>
      </c>
      <c r="E262" s="5">
        <v>587620</v>
      </c>
      <c r="F262" s="7">
        <v>42035</v>
      </c>
    </row>
    <row r="263" spans="1:6" x14ac:dyDescent="0.2">
      <c r="A263" s="5" t="s">
        <v>63</v>
      </c>
      <c r="B263" s="5" t="s">
        <v>7</v>
      </c>
      <c r="C263" s="6" t="s">
        <v>12</v>
      </c>
      <c r="D263" s="6" t="s">
        <v>18</v>
      </c>
      <c r="E263" s="5">
        <v>573770</v>
      </c>
      <c r="F263" s="7">
        <v>42035</v>
      </c>
    </row>
    <row r="264" spans="1:6" x14ac:dyDescent="0.2">
      <c r="A264" s="5" t="s">
        <v>86</v>
      </c>
      <c r="B264" s="5" t="s">
        <v>7</v>
      </c>
      <c r="C264" s="6" t="s">
        <v>22</v>
      </c>
      <c r="D264" s="6" t="s">
        <v>20</v>
      </c>
      <c r="E264" s="5">
        <v>569829</v>
      </c>
      <c r="F264" s="7">
        <v>42035</v>
      </c>
    </row>
    <row r="265" spans="1:6" x14ac:dyDescent="0.2">
      <c r="A265" s="5" t="s">
        <v>102</v>
      </c>
      <c r="B265" s="5" t="s">
        <v>7</v>
      </c>
      <c r="C265" s="6" t="s">
        <v>19</v>
      </c>
      <c r="D265" s="6" t="s">
        <v>18</v>
      </c>
      <c r="E265" s="5">
        <v>564603</v>
      </c>
      <c r="F265" s="7">
        <v>42035</v>
      </c>
    </row>
    <row r="266" spans="1:6" x14ac:dyDescent="0.2">
      <c r="A266" s="5" t="s">
        <v>73</v>
      </c>
      <c r="B266" s="5" t="s">
        <v>7</v>
      </c>
      <c r="C266" s="6" t="s">
        <v>10</v>
      </c>
      <c r="D266" s="6" t="s">
        <v>13</v>
      </c>
      <c r="E266" s="5">
        <v>556005</v>
      </c>
      <c r="F266" s="7">
        <v>42035</v>
      </c>
    </row>
    <row r="267" spans="1:6" x14ac:dyDescent="0.2">
      <c r="A267" s="5" t="s">
        <v>83</v>
      </c>
      <c r="B267" s="5" t="s">
        <v>7</v>
      </c>
      <c r="C267" s="6" t="s">
        <v>22</v>
      </c>
      <c r="D267" s="6" t="s">
        <v>29</v>
      </c>
      <c r="E267" s="5">
        <v>540328</v>
      </c>
      <c r="F267" s="7">
        <v>42035</v>
      </c>
    </row>
    <row r="268" spans="1:6" x14ac:dyDescent="0.2">
      <c r="A268" s="5" t="s">
        <v>94</v>
      </c>
      <c r="B268" s="5" t="s">
        <v>7</v>
      </c>
      <c r="C268" s="6" t="s">
        <v>34</v>
      </c>
      <c r="D268" s="6" t="s">
        <v>49</v>
      </c>
      <c r="E268" s="5">
        <v>530934</v>
      </c>
      <c r="F268" s="7">
        <v>42035</v>
      </c>
    </row>
    <row r="269" spans="1:6" x14ac:dyDescent="0.2">
      <c r="A269" s="5" t="s">
        <v>75</v>
      </c>
      <c r="B269" s="5" t="s">
        <v>7</v>
      </c>
      <c r="C269" s="6" t="s">
        <v>10</v>
      </c>
      <c r="D269" s="6" t="s">
        <v>13</v>
      </c>
      <c r="E269" s="5">
        <v>528491</v>
      </c>
      <c r="F269" s="7">
        <v>42035</v>
      </c>
    </row>
    <row r="270" spans="1:6" x14ac:dyDescent="0.2">
      <c r="A270" s="5" t="s">
        <v>86</v>
      </c>
      <c r="B270" s="5" t="s">
        <v>7</v>
      </c>
      <c r="C270" s="6" t="s">
        <v>14</v>
      </c>
      <c r="D270" s="6" t="s">
        <v>9</v>
      </c>
      <c r="E270" s="5">
        <v>527437</v>
      </c>
      <c r="F270" s="7">
        <v>42035</v>
      </c>
    </row>
    <row r="271" spans="1:6" x14ac:dyDescent="0.2">
      <c r="A271" s="5" t="s">
        <v>102</v>
      </c>
      <c r="B271" s="5" t="s">
        <v>7</v>
      </c>
      <c r="C271" s="6" t="s">
        <v>37</v>
      </c>
      <c r="D271" s="6" t="s">
        <v>45</v>
      </c>
      <c r="E271" s="5">
        <v>526956</v>
      </c>
      <c r="F271" s="7">
        <v>42035</v>
      </c>
    </row>
    <row r="272" spans="1:6" x14ac:dyDescent="0.2">
      <c r="A272" s="5" t="s">
        <v>94</v>
      </c>
      <c r="B272" s="5" t="s">
        <v>7</v>
      </c>
      <c r="C272" s="6" t="s">
        <v>8</v>
      </c>
      <c r="D272" s="6" t="s">
        <v>18</v>
      </c>
      <c r="E272" s="5">
        <v>517713</v>
      </c>
      <c r="F272" s="7">
        <v>42035</v>
      </c>
    </row>
    <row r="273" spans="1:6" x14ac:dyDescent="0.2">
      <c r="A273" s="5" t="s">
        <v>83</v>
      </c>
      <c r="B273" s="5" t="s">
        <v>7</v>
      </c>
      <c r="C273" s="6" t="s">
        <v>12</v>
      </c>
      <c r="D273" s="6" t="s">
        <v>13</v>
      </c>
      <c r="E273" s="5">
        <v>516027</v>
      </c>
      <c r="F273" s="7">
        <v>42035</v>
      </c>
    </row>
    <row r="274" spans="1:6" x14ac:dyDescent="0.2">
      <c r="A274" s="5" t="s">
        <v>102</v>
      </c>
      <c r="B274" s="5" t="s">
        <v>7</v>
      </c>
      <c r="C274" s="6" t="s">
        <v>22</v>
      </c>
      <c r="D274" s="6" t="s">
        <v>48</v>
      </c>
      <c r="E274" s="5">
        <v>508830</v>
      </c>
      <c r="F274" s="7">
        <v>42035</v>
      </c>
    </row>
    <row r="275" spans="1:6" x14ac:dyDescent="0.2">
      <c r="A275" s="5" t="s">
        <v>102</v>
      </c>
      <c r="B275" s="5" t="s">
        <v>7</v>
      </c>
      <c r="C275" s="6" t="s">
        <v>37</v>
      </c>
      <c r="D275" s="6" t="s">
        <v>50</v>
      </c>
      <c r="E275" s="5">
        <v>508174</v>
      </c>
      <c r="F275" s="7">
        <v>42035</v>
      </c>
    </row>
    <row r="276" spans="1:6" x14ac:dyDescent="0.2">
      <c r="A276" s="5" t="s">
        <v>102</v>
      </c>
      <c r="B276" s="5" t="s">
        <v>7</v>
      </c>
      <c r="C276" s="6" t="s">
        <v>25</v>
      </c>
      <c r="D276" s="6" t="s">
        <v>18</v>
      </c>
      <c r="E276" s="5">
        <v>508035</v>
      </c>
      <c r="F276" s="7">
        <v>42035</v>
      </c>
    </row>
    <row r="277" spans="1:6" x14ac:dyDescent="0.2">
      <c r="A277" s="5" t="s">
        <v>63</v>
      </c>
      <c r="B277" s="5" t="s">
        <v>7</v>
      </c>
      <c r="C277" s="6" t="s">
        <v>14</v>
      </c>
      <c r="D277" s="6" t="s">
        <v>18</v>
      </c>
      <c r="E277" s="5">
        <v>502121</v>
      </c>
      <c r="F277" s="7">
        <v>42035</v>
      </c>
    </row>
    <row r="278" spans="1:6" x14ac:dyDescent="0.2">
      <c r="A278" s="5" t="s">
        <v>94</v>
      </c>
      <c r="B278" s="5" t="s">
        <v>7</v>
      </c>
      <c r="C278" s="6" t="s">
        <v>34</v>
      </c>
      <c r="D278" s="6" t="s">
        <v>50</v>
      </c>
      <c r="E278" s="5">
        <v>500107</v>
      </c>
      <c r="F278" s="7">
        <v>42035</v>
      </c>
    </row>
    <row r="279" spans="1:6" x14ac:dyDescent="0.2">
      <c r="A279" s="5" t="s">
        <v>80</v>
      </c>
      <c r="B279" s="5" t="s">
        <v>7</v>
      </c>
      <c r="C279" s="6" t="s">
        <v>16</v>
      </c>
      <c r="D279" s="6" t="s">
        <v>20</v>
      </c>
      <c r="E279" s="5">
        <v>499448</v>
      </c>
      <c r="F279" s="7">
        <v>42035</v>
      </c>
    </row>
    <row r="280" spans="1:6" x14ac:dyDescent="0.2">
      <c r="A280" s="5" t="s">
        <v>102</v>
      </c>
      <c r="B280" s="5" t="s">
        <v>7</v>
      </c>
      <c r="C280" s="6" t="s">
        <v>26</v>
      </c>
      <c r="D280" s="6" t="s">
        <v>27</v>
      </c>
      <c r="E280" s="5">
        <v>499389</v>
      </c>
      <c r="F280" s="7">
        <v>42035</v>
      </c>
    </row>
    <row r="281" spans="1:6" x14ac:dyDescent="0.2">
      <c r="A281" s="5" t="s">
        <v>84</v>
      </c>
      <c r="B281" s="5" t="s">
        <v>7</v>
      </c>
      <c r="C281" s="6" t="s">
        <v>10</v>
      </c>
      <c r="D281" s="6" t="s">
        <v>18</v>
      </c>
      <c r="E281" s="5">
        <v>499305</v>
      </c>
      <c r="F281" s="7">
        <v>42035</v>
      </c>
    </row>
    <row r="282" spans="1:6" x14ac:dyDescent="0.2">
      <c r="A282" s="5" t="s">
        <v>102</v>
      </c>
      <c r="B282" s="5" t="s">
        <v>7</v>
      </c>
      <c r="C282" s="6" t="s">
        <v>47</v>
      </c>
      <c r="D282" s="6" t="s">
        <v>42</v>
      </c>
      <c r="E282" s="5">
        <v>498972</v>
      </c>
      <c r="F282" s="7">
        <v>42035</v>
      </c>
    </row>
    <row r="283" spans="1:6" x14ac:dyDescent="0.2">
      <c r="A283" s="5" t="s">
        <v>98</v>
      </c>
      <c r="B283" s="5" t="s">
        <v>7</v>
      </c>
      <c r="C283" s="6" t="s">
        <v>8</v>
      </c>
      <c r="D283" s="6" t="s">
        <v>18</v>
      </c>
      <c r="E283" s="5">
        <v>497839</v>
      </c>
      <c r="F283" s="7">
        <v>42035</v>
      </c>
    </row>
    <row r="284" spans="1:6" x14ac:dyDescent="0.2">
      <c r="A284" s="5" t="s">
        <v>86</v>
      </c>
      <c r="B284" s="5" t="s">
        <v>7</v>
      </c>
      <c r="C284" s="6" t="s">
        <v>34</v>
      </c>
      <c r="D284" s="6" t="s">
        <v>13</v>
      </c>
      <c r="E284" s="5">
        <v>495528</v>
      </c>
      <c r="F284" s="7">
        <v>42035</v>
      </c>
    </row>
    <row r="285" spans="1:6" x14ac:dyDescent="0.2">
      <c r="A285" s="5" t="s">
        <v>86</v>
      </c>
      <c r="B285" s="5" t="s">
        <v>7</v>
      </c>
      <c r="C285" s="6" t="s">
        <v>47</v>
      </c>
      <c r="D285" s="6" t="s">
        <v>53</v>
      </c>
      <c r="E285" s="5">
        <v>493501</v>
      </c>
      <c r="F285" s="7">
        <v>42035</v>
      </c>
    </row>
    <row r="286" spans="1:6" x14ac:dyDescent="0.2">
      <c r="A286" s="5" t="s">
        <v>73</v>
      </c>
      <c r="B286" s="5" t="s">
        <v>7</v>
      </c>
      <c r="C286" s="6" t="s">
        <v>8</v>
      </c>
      <c r="D286" s="6" t="s">
        <v>9</v>
      </c>
      <c r="E286" s="5">
        <v>491435</v>
      </c>
      <c r="F286" s="7">
        <v>42035</v>
      </c>
    </row>
    <row r="287" spans="1:6" x14ac:dyDescent="0.2">
      <c r="A287" s="5" t="s">
        <v>93</v>
      </c>
      <c r="B287" s="5" t="s">
        <v>7</v>
      </c>
      <c r="C287" s="6" t="s">
        <v>26</v>
      </c>
      <c r="D287" s="6" t="s">
        <v>20</v>
      </c>
      <c r="E287" s="5">
        <v>490853</v>
      </c>
      <c r="F287" s="7">
        <v>42035</v>
      </c>
    </row>
    <row r="288" spans="1:6" x14ac:dyDescent="0.2">
      <c r="A288" s="5" t="s">
        <v>94</v>
      </c>
      <c r="B288" s="5" t="s">
        <v>7</v>
      </c>
      <c r="C288" s="6" t="s">
        <v>8</v>
      </c>
      <c r="D288" s="6" t="s">
        <v>13</v>
      </c>
      <c r="E288" s="5">
        <v>490231</v>
      </c>
      <c r="F288" s="7">
        <v>42035</v>
      </c>
    </row>
    <row r="289" spans="1:6" x14ac:dyDescent="0.2">
      <c r="A289" s="5" t="s">
        <v>97</v>
      </c>
      <c r="B289" s="5" t="s">
        <v>7</v>
      </c>
      <c r="C289" s="6" t="s">
        <v>17</v>
      </c>
      <c r="D289" s="6" t="s">
        <v>9</v>
      </c>
      <c r="E289" s="5">
        <v>487745</v>
      </c>
      <c r="F289" s="7">
        <v>42035</v>
      </c>
    </row>
    <row r="290" spans="1:6" x14ac:dyDescent="0.2">
      <c r="A290" s="5" t="s">
        <v>75</v>
      </c>
      <c r="B290" s="5" t="s">
        <v>7</v>
      </c>
      <c r="C290" s="6" t="s">
        <v>34</v>
      </c>
      <c r="D290" s="6" t="s">
        <v>53</v>
      </c>
      <c r="E290" s="5">
        <v>485346</v>
      </c>
      <c r="F290" s="7">
        <v>42035</v>
      </c>
    </row>
    <row r="291" spans="1:6" x14ac:dyDescent="0.2">
      <c r="A291" s="5" t="s">
        <v>80</v>
      </c>
      <c r="B291" s="5" t="s">
        <v>7</v>
      </c>
      <c r="C291" s="6" t="s">
        <v>12</v>
      </c>
      <c r="D291" s="6" t="s">
        <v>18</v>
      </c>
      <c r="E291" s="5">
        <v>482165</v>
      </c>
      <c r="F291" s="7">
        <v>42035</v>
      </c>
    </row>
    <row r="292" spans="1:6" x14ac:dyDescent="0.2">
      <c r="A292" s="5" t="s">
        <v>84</v>
      </c>
      <c r="B292" s="5" t="s">
        <v>7</v>
      </c>
      <c r="C292" s="6" t="s">
        <v>11</v>
      </c>
      <c r="D292" s="6" t="s">
        <v>9</v>
      </c>
      <c r="E292" s="5">
        <v>481532</v>
      </c>
      <c r="F292" s="7">
        <v>42035</v>
      </c>
    </row>
    <row r="293" spans="1:6" x14ac:dyDescent="0.2">
      <c r="A293" s="5" t="s">
        <v>86</v>
      </c>
      <c r="B293" s="5" t="s">
        <v>7</v>
      </c>
      <c r="C293" s="6" t="s">
        <v>11</v>
      </c>
      <c r="D293" s="6" t="s">
        <v>9</v>
      </c>
      <c r="E293" s="5">
        <v>479578</v>
      </c>
      <c r="F293" s="7">
        <v>42035</v>
      </c>
    </row>
    <row r="294" spans="1:6" x14ac:dyDescent="0.2">
      <c r="A294" s="5" t="s">
        <v>99</v>
      </c>
      <c r="B294" s="5" t="s">
        <v>7</v>
      </c>
      <c r="C294" s="6" t="s">
        <v>32</v>
      </c>
      <c r="D294" s="6" t="s">
        <v>9</v>
      </c>
      <c r="E294" s="5">
        <v>479091</v>
      </c>
      <c r="F294" s="7">
        <v>42035</v>
      </c>
    </row>
    <row r="295" spans="1:6" x14ac:dyDescent="0.2">
      <c r="A295" s="5" t="s">
        <v>86</v>
      </c>
      <c r="B295" s="5" t="s">
        <v>7</v>
      </c>
      <c r="C295" s="6" t="s">
        <v>22</v>
      </c>
      <c r="D295" s="6" t="s">
        <v>41</v>
      </c>
      <c r="E295" s="5">
        <v>477029</v>
      </c>
      <c r="F295" s="7">
        <v>42035</v>
      </c>
    </row>
    <row r="296" spans="1:6" x14ac:dyDescent="0.2">
      <c r="A296" s="5" t="s">
        <v>63</v>
      </c>
      <c r="B296" s="5" t="s">
        <v>7</v>
      </c>
      <c r="C296" s="6" t="s">
        <v>22</v>
      </c>
      <c r="D296" s="6" t="s">
        <v>13</v>
      </c>
      <c r="E296" s="5">
        <v>476636</v>
      </c>
      <c r="F296" s="7">
        <v>42035</v>
      </c>
    </row>
    <row r="297" spans="1:6" x14ac:dyDescent="0.2">
      <c r="A297" s="5" t="s">
        <v>89</v>
      </c>
      <c r="B297" s="5" t="s">
        <v>7</v>
      </c>
      <c r="C297" s="6" t="s">
        <v>8</v>
      </c>
      <c r="D297" s="6" t="s">
        <v>18</v>
      </c>
      <c r="E297" s="5">
        <v>476240</v>
      </c>
      <c r="F297" s="7">
        <v>42035</v>
      </c>
    </row>
    <row r="298" spans="1:6" x14ac:dyDescent="0.2">
      <c r="A298" s="5" t="s">
        <v>73</v>
      </c>
      <c r="B298" s="5" t="s">
        <v>7</v>
      </c>
      <c r="C298" s="6" t="s">
        <v>14</v>
      </c>
      <c r="D298" s="6" t="s">
        <v>9</v>
      </c>
      <c r="E298" s="5">
        <v>475797</v>
      </c>
      <c r="F298" s="7">
        <v>42035</v>
      </c>
    </row>
    <row r="299" spans="1:6" x14ac:dyDescent="0.2">
      <c r="A299" s="5" t="s">
        <v>73</v>
      </c>
      <c r="B299" s="5" t="s">
        <v>7</v>
      </c>
      <c r="C299" s="6" t="s">
        <v>15</v>
      </c>
      <c r="D299" s="6" t="s">
        <v>9</v>
      </c>
      <c r="E299" s="5">
        <v>475257</v>
      </c>
      <c r="F299" s="7">
        <v>42035</v>
      </c>
    </row>
    <row r="300" spans="1:6" x14ac:dyDescent="0.2">
      <c r="A300" s="5" t="s">
        <v>102</v>
      </c>
      <c r="B300" s="5" t="s">
        <v>7</v>
      </c>
      <c r="C300" s="6" t="s">
        <v>22</v>
      </c>
      <c r="D300" s="6" t="s">
        <v>40</v>
      </c>
      <c r="E300" s="5">
        <v>473903</v>
      </c>
      <c r="F300" s="7">
        <v>42035</v>
      </c>
    </row>
    <row r="301" spans="1:6" x14ac:dyDescent="0.2">
      <c r="A301" s="5" t="s">
        <v>102</v>
      </c>
      <c r="B301" s="5" t="s">
        <v>7</v>
      </c>
      <c r="C301" s="6" t="s">
        <v>33</v>
      </c>
      <c r="D301" s="6" t="s">
        <v>18</v>
      </c>
      <c r="E301" s="5">
        <v>473261</v>
      </c>
      <c r="F301" s="7">
        <v>42035</v>
      </c>
    </row>
    <row r="302" spans="1:6" x14ac:dyDescent="0.2">
      <c r="A302" s="5" t="s">
        <v>75</v>
      </c>
      <c r="B302" s="5" t="s">
        <v>7</v>
      </c>
      <c r="C302" s="6" t="s">
        <v>34</v>
      </c>
      <c r="D302" s="6" t="s">
        <v>45</v>
      </c>
      <c r="E302" s="5">
        <v>469677</v>
      </c>
      <c r="F302" s="7">
        <v>42035</v>
      </c>
    </row>
    <row r="303" spans="1:6" x14ac:dyDescent="0.2">
      <c r="A303" s="5" t="s">
        <v>75</v>
      </c>
      <c r="B303" s="5" t="s">
        <v>7</v>
      </c>
      <c r="C303" s="6" t="s">
        <v>10</v>
      </c>
      <c r="D303" s="6" t="s">
        <v>18</v>
      </c>
      <c r="E303" s="5">
        <v>466962</v>
      </c>
      <c r="F303" s="7">
        <v>42035</v>
      </c>
    </row>
    <row r="304" spans="1:6" x14ac:dyDescent="0.2">
      <c r="A304" s="5" t="s">
        <v>98</v>
      </c>
      <c r="B304" s="5" t="s">
        <v>7</v>
      </c>
      <c r="C304" s="6" t="s">
        <v>17</v>
      </c>
      <c r="D304" s="6" t="s">
        <v>13</v>
      </c>
      <c r="E304" s="5">
        <v>464206</v>
      </c>
      <c r="F304" s="7">
        <v>42035</v>
      </c>
    </row>
    <row r="305" spans="1:6" x14ac:dyDescent="0.2">
      <c r="A305" s="5" t="s">
        <v>84</v>
      </c>
      <c r="B305" s="5" t="s">
        <v>7</v>
      </c>
      <c r="C305" s="6" t="s">
        <v>22</v>
      </c>
      <c r="D305" s="6" t="s">
        <v>29</v>
      </c>
      <c r="E305" s="5">
        <v>461227</v>
      </c>
      <c r="F305" s="7">
        <v>42035</v>
      </c>
    </row>
    <row r="306" spans="1:6" x14ac:dyDescent="0.2">
      <c r="A306" s="5" t="s">
        <v>86</v>
      </c>
      <c r="B306" s="5" t="s">
        <v>7</v>
      </c>
      <c r="C306" s="6" t="s">
        <v>16</v>
      </c>
      <c r="D306" s="6" t="s">
        <v>20</v>
      </c>
      <c r="E306" s="5">
        <v>460799</v>
      </c>
      <c r="F306" s="7">
        <v>42035</v>
      </c>
    </row>
    <row r="307" spans="1:6" x14ac:dyDescent="0.2">
      <c r="A307" s="5" t="s">
        <v>102</v>
      </c>
      <c r="B307" s="5" t="s">
        <v>7</v>
      </c>
      <c r="C307" s="6" t="s">
        <v>47</v>
      </c>
      <c r="D307" s="6" t="s">
        <v>44</v>
      </c>
      <c r="E307" s="5">
        <v>454609</v>
      </c>
      <c r="F307" s="7">
        <v>42035</v>
      </c>
    </row>
    <row r="308" spans="1:6" x14ac:dyDescent="0.2">
      <c r="A308" s="5" t="s">
        <v>75</v>
      </c>
      <c r="B308" s="5" t="s">
        <v>7</v>
      </c>
      <c r="C308" s="6" t="s">
        <v>36</v>
      </c>
      <c r="D308" s="6" t="s">
        <v>9</v>
      </c>
      <c r="E308" s="5">
        <v>453028</v>
      </c>
      <c r="F308" s="7">
        <v>42035</v>
      </c>
    </row>
    <row r="309" spans="1:6" x14ac:dyDescent="0.2">
      <c r="A309" s="5" t="s">
        <v>30</v>
      </c>
      <c r="B309" s="5" t="s">
        <v>7</v>
      </c>
      <c r="C309" s="6" t="s">
        <v>22</v>
      </c>
      <c r="D309" s="6" t="s">
        <v>35</v>
      </c>
      <c r="E309" s="5">
        <v>451527</v>
      </c>
      <c r="F309" s="7">
        <v>42035</v>
      </c>
    </row>
    <row r="310" spans="1:6" x14ac:dyDescent="0.2">
      <c r="A310" s="5" t="s">
        <v>98</v>
      </c>
      <c r="B310" s="5" t="s">
        <v>7</v>
      </c>
      <c r="C310" s="6" t="s">
        <v>17</v>
      </c>
      <c r="D310" s="6" t="s">
        <v>9</v>
      </c>
      <c r="E310" s="5">
        <v>446384</v>
      </c>
      <c r="F310" s="7">
        <v>42035</v>
      </c>
    </row>
    <row r="311" spans="1:6" x14ac:dyDescent="0.2">
      <c r="A311" s="5" t="s">
        <v>94</v>
      </c>
      <c r="B311" s="5" t="s">
        <v>7</v>
      </c>
      <c r="C311" s="6" t="s">
        <v>34</v>
      </c>
      <c r="D311" s="6" t="s">
        <v>52</v>
      </c>
      <c r="E311" s="5">
        <v>444133</v>
      </c>
      <c r="F311" s="7">
        <v>42035</v>
      </c>
    </row>
    <row r="312" spans="1:6" x14ac:dyDescent="0.2">
      <c r="A312" s="5" t="s">
        <v>73</v>
      </c>
      <c r="B312" s="5" t="s">
        <v>7</v>
      </c>
      <c r="C312" s="6" t="s">
        <v>10</v>
      </c>
      <c r="D312" s="6" t="s">
        <v>18</v>
      </c>
      <c r="E312" s="5">
        <v>440008</v>
      </c>
      <c r="F312" s="7">
        <v>42035</v>
      </c>
    </row>
    <row r="313" spans="1:6" x14ac:dyDescent="0.2">
      <c r="A313" s="5" t="s">
        <v>83</v>
      </c>
      <c r="B313" s="5" t="s">
        <v>7</v>
      </c>
      <c r="C313" s="6" t="s">
        <v>22</v>
      </c>
      <c r="D313" s="6" t="s">
        <v>18</v>
      </c>
      <c r="E313" s="5">
        <v>439115</v>
      </c>
      <c r="F313" s="7">
        <v>42035</v>
      </c>
    </row>
    <row r="314" spans="1:6" x14ac:dyDescent="0.2">
      <c r="A314" s="5" t="s">
        <v>102</v>
      </c>
      <c r="B314" s="5" t="s">
        <v>7</v>
      </c>
      <c r="C314" s="6" t="s">
        <v>26</v>
      </c>
      <c r="D314" s="6" t="s">
        <v>29</v>
      </c>
      <c r="E314" s="5">
        <v>438315</v>
      </c>
      <c r="F314" s="7">
        <v>42035</v>
      </c>
    </row>
    <row r="315" spans="1:6" x14ac:dyDescent="0.2">
      <c r="A315" s="5" t="s">
        <v>86</v>
      </c>
      <c r="B315" s="5" t="s">
        <v>7</v>
      </c>
      <c r="C315" s="6" t="s">
        <v>25</v>
      </c>
      <c r="D315" s="6" t="s">
        <v>45</v>
      </c>
      <c r="E315" s="5">
        <v>434333</v>
      </c>
      <c r="F315" s="7">
        <v>42035</v>
      </c>
    </row>
    <row r="316" spans="1:6" x14ac:dyDescent="0.2">
      <c r="A316" s="5" t="s">
        <v>84</v>
      </c>
      <c r="B316" s="5" t="s">
        <v>7</v>
      </c>
      <c r="C316" s="6" t="s">
        <v>15</v>
      </c>
      <c r="D316" s="6" t="s">
        <v>9</v>
      </c>
      <c r="E316" s="5">
        <v>434122</v>
      </c>
      <c r="F316" s="7">
        <v>42035</v>
      </c>
    </row>
    <row r="317" spans="1:6" x14ac:dyDescent="0.2">
      <c r="A317" s="5" t="s">
        <v>86</v>
      </c>
      <c r="B317" s="5" t="s">
        <v>7</v>
      </c>
      <c r="C317" s="6" t="s">
        <v>8</v>
      </c>
      <c r="D317" s="6" t="s">
        <v>9</v>
      </c>
      <c r="E317" s="5">
        <v>432691</v>
      </c>
      <c r="F317" s="7">
        <v>42035</v>
      </c>
    </row>
    <row r="318" spans="1:6" x14ac:dyDescent="0.2">
      <c r="A318" s="5" t="s">
        <v>83</v>
      </c>
      <c r="B318" s="5" t="s">
        <v>7</v>
      </c>
      <c r="C318" s="6" t="s">
        <v>47</v>
      </c>
      <c r="D318" s="6" t="s">
        <v>44</v>
      </c>
      <c r="E318" s="5">
        <v>430313</v>
      </c>
      <c r="F318" s="7">
        <v>42035</v>
      </c>
    </row>
    <row r="319" spans="1:6" x14ac:dyDescent="0.2">
      <c r="A319" s="5" t="s">
        <v>93</v>
      </c>
      <c r="B319" s="5" t="s">
        <v>7</v>
      </c>
      <c r="C319" s="6" t="s">
        <v>10</v>
      </c>
      <c r="D319" s="6" t="s">
        <v>9</v>
      </c>
      <c r="E319" s="5">
        <v>429849</v>
      </c>
      <c r="F319" s="7">
        <v>42035</v>
      </c>
    </row>
    <row r="320" spans="1:6" x14ac:dyDescent="0.2">
      <c r="A320" s="5" t="s">
        <v>102</v>
      </c>
      <c r="B320" s="5" t="s">
        <v>7</v>
      </c>
      <c r="C320" s="6" t="s">
        <v>26</v>
      </c>
      <c r="D320" s="6" t="s">
        <v>45</v>
      </c>
      <c r="E320" s="5">
        <v>429225</v>
      </c>
      <c r="F320" s="7">
        <v>42035</v>
      </c>
    </row>
    <row r="321" spans="1:6" x14ac:dyDescent="0.2">
      <c r="A321" s="5" t="s">
        <v>86</v>
      </c>
      <c r="B321" s="5" t="s">
        <v>7</v>
      </c>
      <c r="C321" s="6" t="s">
        <v>47</v>
      </c>
      <c r="D321" s="6" t="s">
        <v>18</v>
      </c>
      <c r="E321" s="5">
        <v>428821</v>
      </c>
      <c r="F321" s="7">
        <v>42035</v>
      </c>
    </row>
    <row r="322" spans="1:6" x14ac:dyDescent="0.2">
      <c r="A322" s="5" t="s">
        <v>102</v>
      </c>
      <c r="B322" s="5" t="s">
        <v>7</v>
      </c>
      <c r="C322" s="6" t="s">
        <v>47</v>
      </c>
      <c r="D322" s="6" t="s">
        <v>48</v>
      </c>
      <c r="E322" s="5">
        <v>418045</v>
      </c>
      <c r="F322" s="7">
        <v>42035</v>
      </c>
    </row>
    <row r="323" spans="1:6" x14ac:dyDescent="0.2">
      <c r="A323" s="5" t="s">
        <v>102</v>
      </c>
      <c r="B323" s="5" t="s">
        <v>7</v>
      </c>
      <c r="C323" s="6" t="s">
        <v>65</v>
      </c>
      <c r="D323" s="6" t="s">
        <v>13</v>
      </c>
      <c r="E323" s="5">
        <v>414581</v>
      </c>
      <c r="F323" s="7">
        <v>42035</v>
      </c>
    </row>
    <row r="324" spans="1:6" x14ac:dyDescent="0.2">
      <c r="A324" s="5" t="s">
        <v>86</v>
      </c>
      <c r="B324" s="5" t="s">
        <v>7</v>
      </c>
      <c r="C324" s="6" t="s">
        <v>19</v>
      </c>
      <c r="D324" s="6" t="s">
        <v>9</v>
      </c>
      <c r="E324" s="5">
        <v>406040</v>
      </c>
      <c r="F324" s="7">
        <v>42035</v>
      </c>
    </row>
    <row r="325" spans="1:6" x14ac:dyDescent="0.2">
      <c r="A325" s="5" t="s">
        <v>102</v>
      </c>
      <c r="B325" s="5" t="s">
        <v>7</v>
      </c>
      <c r="C325" s="6" t="s">
        <v>37</v>
      </c>
      <c r="D325" s="6" t="s">
        <v>20</v>
      </c>
      <c r="E325" s="5">
        <v>402616</v>
      </c>
      <c r="F325" s="7">
        <v>42035</v>
      </c>
    </row>
    <row r="326" spans="1:6" x14ac:dyDescent="0.2">
      <c r="A326" s="5" t="s">
        <v>102</v>
      </c>
      <c r="B326" s="5" t="s">
        <v>7</v>
      </c>
      <c r="C326" s="6" t="s">
        <v>28</v>
      </c>
      <c r="D326" s="6" t="s">
        <v>29</v>
      </c>
      <c r="E326" s="5">
        <v>401567</v>
      </c>
      <c r="F326" s="7">
        <v>42035</v>
      </c>
    </row>
    <row r="327" spans="1:6" x14ac:dyDescent="0.2">
      <c r="A327" s="5" t="s">
        <v>86</v>
      </c>
      <c r="B327" s="5" t="s">
        <v>7</v>
      </c>
      <c r="C327" s="6" t="s">
        <v>16</v>
      </c>
      <c r="D327" s="6" t="s">
        <v>18</v>
      </c>
      <c r="E327" s="5">
        <v>401471</v>
      </c>
      <c r="F327" s="7">
        <v>42035</v>
      </c>
    </row>
    <row r="328" spans="1:6" x14ac:dyDescent="0.2">
      <c r="A328" s="5" t="s">
        <v>86</v>
      </c>
      <c r="B328" s="5" t="s">
        <v>7</v>
      </c>
      <c r="C328" s="6" t="s">
        <v>26</v>
      </c>
      <c r="D328" s="6" t="s">
        <v>35</v>
      </c>
      <c r="E328" s="5">
        <v>399662</v>
      </c>
      <c r="F328" s="7">
        <v>42035</v>
      </c>
    </row>
    <row r="329" spans="1:6" x14ac:dyDescent="0.2">
      <c r="A329" s="5" t="s">
        <v>89</v>
      </c>
      <c r="B329" s="5" t="s">
        <v>7</v>
      </c>
      <c r="C329" s="6" t="s">
        <v>8</v>
      </c>
      <c r="D329" s="6" t="s">
        <v>20</v>
      </c>
      <c r="E329" s="5">
        <v>399305</v>
      </c>
      <c r="F329" s="7">
        <v>42035</v>
      </c>
    </row>
    <row r="330" spans="1:6" x14ac:dyDescent="0.2">
      <c r="A330" s="5" t="s">
        <v>89</v>
      </c>
      <c r="B330" s="5" t="s">
        <v>7</v>
      </c>
      <c r="C330" s="6" t="s">
        <v>37</v>
      </c>
      <c r="D330" s="6" t="s">
        <v>27</v>
      </c>
      <c r="E330" s="5">
        <v>398390</v>
      </c>
      <c r="F330" s="7">
        <v>42035</v>
      </c>
    </row>
    <row r="331" spans="1:6" x14ac:dyDescent="0.2">
      <c r="A331" s="5" t="s">
        <v>102</v>
      </c>
      <c r="B331" s="5" t="s">
        <v>7</v>
      </c>
      <c r="C331" s="6" t="s">
        <v>47</v>
      </c>
      <c r="D331" s="6" t="s">
        <v>43</v>
      </c>
      <c r="E331" s="5">
        <v>396695</v>
      </c>
      <c r="F331" s="7">
        <v>42035</v>
      </c>
    </row>
    <row r="332" spans="1:6" x14ac:dyDescent="0.2">
      <c r="A332" s="5" t="s">
        <v>83</v>
      </c>
      <c r="B332" s="5" t="s">
        <v>7</v>
      </c>
      <c r="C332" s="6" t="s">
        <v>12</v>
      </c>
      <c r="D332" s="6" t="s">
        <v>45</v>
      </c>
      <c r="E332" s="5">
        <v>393876</v>
      </c>
      <c r="F332" s="7">
        <v>42035</v>
      </c>
    </row>
    <row r="333" spans="1:6" x14ac:dyDescent="0.2">
      <c r="A333" s="5" t="s">
        <v>98</v>
      </c>
      <c r="B333" s="5" t="s">
        <v>7</v>
      </c>
      <c r="C333" s="6" t="s">
        <v>15</v>
      </c>
      <c r="D333" s="6" t="s">
        <v>45</v>
      </c>
      <c r="E333" s="5">
        <v>392092</v>
      </c>
      <c r="F333" s="7">
        <v>42035</v>
      </c>
    </row>
    <row r="334" spans="1:6" x14ac:dyDescent="0.2">
      <c r="A334" s="5" t="s">
        <v>84</v>
      </c>
      <c r="B334" s="5" t="s">
        <v>7</v>
      </c>
      <c r="C334" s="6" t="s">
        <v>28</v>
      </c>
      <c r="D334" s="6" t="s">
        <v>9</v>
      </c>
      <c r="E334" s="5">
        <v>391289</v>
      </c>
      <c r="F334" s="7">
        <v>42035</v>
      </c>
    </row>
    <row r="335" spans="1:6" x14ac:dyDescent="0.2">
      <c r="A335" s="5" t="s">
        <v>102</v>
      </c>
      <c r="B335" s="5" t="s">
        <v>7</v>
      </c>
      <c r="C335" s="6" t="s">
        <v>47</v>
      </c>
      <c r="D335" s="6" t="s">
        <v>40</v>
      </c>
      <c r="E335" s="5">
        <v>390701</v>
      </c>
      <c r="F335" s="7">
        <v>42035</v>
      </c>
    </row>
    <row r="336" spans="1:6" x14ac:dyDescent="0.2">
      <c r="A336" s="5" t="s">
        <v>102</v>
      </c>
      <c r="B336" s="5" t="s">
        <v>7</v>
      </c>
      <c r="C336" s="6" t="s">
        <v>12</v>
      </c>
      <c r="D336" s="6" t="s">
        <v>29</v>
      </c>
      <c r="E336" s="5">
        <v>388672</v>
      </c>
      <c r="F336" s="7">
        <v>42035</v>
      </c>
    </row>
    <row r="337" spans="1:6" x14ac:dyDescent="0.2">
      <c r="A337" s="5" t="s">
        <v>98</v>
      </c>
      <c r="B337" s="5" t="s">
        <v>7</v>
      </c>
      <c r="C337" s="6" t="s">
        <v>19</v>
      </c>
      <c r="D337" s="6" t="s">
        <v>45</v>
      </c>
      <c r="E337" s="5">
        <v>384152</v>
      </c>
      <c r="F337" s="7">
        <v>42035</v>
      </c>
    </row>
    <row r="338" spans="1:6" x14ac:dyDescent="0.2">
      <c r="A338" s="5" t="s">
        <v>93</v>
      </c>
      <c r="B338" s="5" t="s">
        <v>7</v>
      </c>
      <c r="C338" s="6" t="s">
        <v>26</v>
      </c>
      <c r="D338" s="6" t="s">
        <v>9</v>
      </c>
      <c r="E338" s="5">
        <v>383984</v>
      </c>
      <c r="F338" s="7">
        <v>42035</v>
      </c>
    </row>
    <row r="339" spans="1:6" x14ac:dyDescent="0.2">
      <c r="A339" s="5" t="s">
        <v>75</v>
      </c>
      <c r="B339" s="5" t="s">
        <v>7</v>
      </c>
      <c r="C339" s="6" t="s">
        <v>34</v>
      </c>
      <c r="D339" s="6" t="s">
        <v>52</v>
      </c>
      <c r="E339" s="5">
        <v>382065</v>
      </c>
      <c r="F339" s="7">
        <v>42035</v>
      </c>
    </row>
    <row r="340" spans="1:6" x14ac:dyDescent="0.2">
      <c r="A340" s="5" t="s">
        <v>102</v>
      </c>
      <c r="B340" s="5" t="s">
        <v>7</v>
      </c>
      <c r="C340" s="6" t="s">
        <v>32</v>
      </c>
      <c r="D340" s="6" t="s">
        <v>44</v>
      </c>
      <c r="E340" s="5">
        <v>381560</v>
      </c>
      <c r="F340" s="7">
        <v>42035</v>
      </c>
    </row>
    <row r="341" spans="1:6" x14ac:dyDescent="0.2">
      <c r="A341" s="5" t="s">
        <v>86</v>
      </c>
      <c r="B341" s="5" t="s">
        <v>7</v>
      </c>
      <c r="C341" s="6" t="s">
        <v>12</v>
      </c>
      <c r="D341" s="6" t="s">
        <v>18</v>
      </c>
      <c r="E341" s="5">
        <v>380927</v>
      </c>
      <c r="F341" s="7">
        <v>42035</v>
      </c>
    </row>
    <row r="342" spans="1:6" x14ac:dyDescent="0.2">
      <c r="A342" s="5" t="s">
        <v>63</v>
      </c>
      <c r="B342" s="5" t="s">
        <v>7</v>
      </c>
      <c r="C342" s="6" t="s">
        <v>17</v>
      </c>
      <c r="D342" s="6" t="s">
        <v>9</v>
      </c>
      <c r="E342" s="5">
        <v>379187</v>
      </c>
      <c r="F342" s="7">
        <v>42035</v>
      </c>
    </row>
    <row r="343" spans="1:6" x14ac:dyDescent="0.2">
      <c r="A343" s="5" t="s">
        <v>98</v>
      </c>
      <c r="B343" s="5" t="s">
        <v>7</v>
      </c>
      <c r="C343" s="6" t="s">
        <v>14</v>
      </c>
      <c r="D343" s="6" t="s">
        <v>13</v>
      </c>
      <c r="E343" s="5">
        <v>379147</v>
      </c>
      <c r="F343" s="7">
        <v>42035</v>
      </c>
    </row>
    <row r="344" spans="1:6" x14ac:dyDescent="0.2">
      <c r="A344" s="5" t="s">
        <v>84</v>
      </c>
      <c r="B344" s="5" t="s">
        <v>7</v>
      </c>
      <c r="C344" s="6" t="s">
        <v>26</v>
      </c>
      <c r="D344" s="6" t="s">
        <v>45</v>
      </c>
      <c r="E344" s="5">
        <v>378295</v>
      </c>
      <c r="F344" s="7">
        <v>42035</v>
      </c>
    </row>
    <row r="345" spans="1:6" x14ac:dyDescent="0.2">
      <c r="A345" s="5" t="s">
        <v>86</v>
      </c>
      <c r="B345" s="5" t="s">
        <v>7</v>
      </c>
      <c r="C345" s="6" t="s">
        <v>37</v>
      </c>
      <c r="D345" s="6" t="s">
        <v>9</v>
      </c>
      <c r="E345" s="5">
        <v>376818</v>
      </c>
      <c r="F345" s="7">
        <v>42035</v>
      </c>
    </row>
    <row r="346" spans="1:6" x14ac:dyDescent="0.2">
      <c r="A346" s="5" t="s">
        <v>102</v>
      </c>
      <c r="B346" s="5" t="s">
        <v>7</v>
      </c>
      <c r="C346" s="6" t="s">
        <v>37</v>
      </c>
      <c r="D346" s="6" t="s">
        <v>35</v>
      </c>
      <c r="E346" s="5">
        <v>371845</v>
      </c>
      <c r="F346" s="7">
        <v>42035</v>
      </c>
    </row>
    <row r="347" spans="1:6" x14ac:dyDescent="0.2">
      <c r="A347" s="5" t="s">
        <v>101</v>
      </c>
      <c r="B347" s="5" t="s">
        <v>7</v>
      </c>
      <c r="C347" s="6" t="s">
        <v>32</v>
      </c>
      <c r="D347" s="6" t="s">
        <v>13</v>
      </c>
      <c r="E347" s="5">
        <v>367788</v>
      </c>
      <c r="F347" s="7">
        <v>42035</v>
      </c>
    </row>
    <row r="348" spans="1:6" x14ac:dyDescent="0.2">
      <c r="A348" s="5" t="s">
        <v>102</v>
      </c>
      <c r="B348" s="5" t="s">
        <v>7</v>
      </c>
      <c r="C348" s="6" t="s">
        <v>28</v>
      </c>
      <c r="D348" s="6" t="s">
        <v>35</v>
      </c>
      <c r="E348" s="5">
        <v>364985</v>
      </c>
      <c r="F348" s="7">
        <v>42035</v>
      </c>
    </row>
    <row r="349" spans="1:6" x14ac:dyDescent="0.2">
      <c r="A349" s="5" t="s">
        <v>75</v>
      </c>
      <c r="B349" s="5" t="s">
        <v>7</v>
      </c>
      <c r="C349" s="6" t="s">
        <v>34</v>
      </c>
      <c r="D349" s="6" t="s">
        <v>27</v>
      </c>
      <c r="E349" s="5">
        <v>364798</v>
      </c>
      <c r="F349" s="7">
        <v>42035</v>
      </c>
    </row>
    <row r="350" spans="1:6" x14ac:dyDescent="0.2">
      <c r="A350" s="5" t="s">
        <v>83</v>
      </c>
      <c r="B350" s="5" t="s">
        <v>7</v>
      </c>
      <c r="C350" s="6" t="s">
        <v>12</v>
      </c>
      <c r="D350" s="6" t="s">
        <v>35</v>
      </c>
      <c r="E350" s="5">
        <v>363773</v>
      </c>
      <c r="F350" s="7">
        <v>42035</v>
      </c>
    </row>
    <row r="351" spans="1:6" x14ac:dyDescent="0.2">
      <c r="A351" s="5" t="s">
        <v>102</v>
      </c>
      <c r="B351" s="5" t="s">
        <v>7</v>
      </c>
      <c r="C351" s="6" t="s">
        <v>26</v>
      </c>
      <c r="D351" s="6" t="s">
        <v>40</v>
      </c>
      <c r="E351" s="5">
        <v>363328</v>
      </c>
      <c r="F351" s="7">
        <v>42035</v>
      </c>
    </row>
    <row r="352" spans="1:6" x14ac:dyDescent="0.2">
      <c r="A352" s="5" t="s">
        <v>102</v>
      </c>
      <c r="B352" s="5" t="s">
        <v>7</v>
      </c>
      <c r="C352" s="6" t="s">
        <v>17</v>
      </c>
      <c r="D352" s="6" t="s">
        <v>18</v>
      </c>
      <c r="E352" s="5">
        <v>363261</v>
      </c>
      <c r="F352" s="7">
        <v>42035</v>
      </c>
    </row>
    <row r="353" spans="1:6" x14ac:dyDescent="0.2">
      <c r="A353" s="5" t="s">
        <v>63</v>
      </c>
      <c r="B353" s="5" t="s">
        <v>7</v>
      </c>
      <c r="C353" s="6" t="s">
        <v>22</v>
      </c>
      <c r="D353" s="6" t="s">
        <v>44</v>
      </c>
      <c r="E353" s="5">
        <v>362553</v>
      </c>
      <c r="F353" s="7">
        <v>42035</v>
      </c>
    </row>
    <row r="354" spans="1:6" x14ac:dyDescent="0.2">
      <c r="A354" s="5" t="s">
        <v>86</v>
      </c>
      <c r="B354" s="5" t="s">
        <v>7</v>
      </c>
      <c r="C354" s="6" t="s">
        <v>16</v>
      </c>
      <c r="D354" s="6" t="s">
        <v>29</v>
      </c>
      <c r="E354" s="5">
        <v>358948</v>
      </c>
      <c r="F354" s="7">
        <v>42035</v>
      </c>
    </row>
    <row r="355" spans="1:6" x14ac:dyDescent="0.2">
      <c r="A355" s="5" t="s">
        <v>102</v>
      </c>
      <c r="B355" s="5" t="s">
        <v>7</v>
      </c>
      <c r="C355" s="6" t="s">
        <v>47</v>
      </c>
      <c r="D355" s="6" t="s">
        <v>27</v>
      </c>
      <c r="E355" s="5">
        <v>358727</v>
      </c>
      <c r="F355" s="7">
        <v>42035</v>
      </c>
    </row>
    <row r="356" spans="1:6" x14ac:dyDescent="0.2">
      <c r="A356" s="5" t="s">
        <v>85</v>
      </c>
      <c r="B356" s="5" t="s">
        <v>7</v>
      </c>
      <c r="C356" s="6" t="s">
        <v>65</v>
      </c>
      <c r="D356" s="6" t="s">
        <v>18</v>
      </c>
      <c r="E356" s="5">
        <v>353316</v>
      </c>
      <c r="F356" s="7">
        <v>42035</v>
      </c>
    </row>
    <row r="357" spans="1:6" x14ac:dyDescent="0.2">
      <c r="A357" s="5" t="s">
        <v>75</v>
      </c>
      <c r="B357" s="5" t="s">
        <v>7</v>
      </c>
      <c r="C357" s="6" t="s">
        <v>34</v>
      </c>
      <c r="D357" s="6" t="s">
        <v>49</v>
      </c>
      <c r="E357" s="5">
        <v>349221</v>
      </c>
      <c r="F357" s="7">
        <v>42035</v>
      </c>
    </row>
    <row r="358" spans="1:6" x14ac:dyDescent="0.2">
      <c r="A358" s="5" t="s">
        <v>83</v>
      </c>
      <c r="B358" s="5" t="s">
        <v>7</v>
      </c>
      <c r="C358" s="6" t="s">
        <v>12</v>
      </c>
      <c r="D358" s="6" t="s">
        <v>54</v>
      </c>
      <c r="E358" s="5">
        <v>343926</v>
      </c>
      <c r="F358" s="7">
        <v>42035</v>
      </c>
    </row>
    <row r="359" spans="1:6" x14ac:dyDescent="0.2">
      <c r="A359" s="5" t="s">
        <v>86</v>
      </c>
      <c r="B359" s="5" t="s">
        <v>7</v>
      </c>
      <c r="C359" s="6" t="s">
        <v>34</v>
      </c>
      <c r="D359" s="6" t="s">
        <v>20</v>
      </c>
      <c r="E359" s="5">
        <v>343397</v>
      </c>
      <c r="F359" s="7">
        <v>42035</v>
      </c>
    </row>
    <row r="360" spans="1:6" x14ac:dyDescent="0.2">
      <c r="A360" s="5" t="s">
        <v>102</v>
      </c>
      <c r="B360" s="5" t="s">
        <v>7</v>
      </c>
      <c r="C360" s="6" t="s">
        <v>26</v>
      </c>
      <c r="D360" s="6" t="s">
        <v>50</v>
      </c>
      <c r="E360" s="5">
        <v>341487</v>
      </c>
      <c r="F360" s="7">
        <v>42035</v>
      </c>
    </row>
    <row r="361" spans="1:6" x14ac:dyDescent="0.2">
      <c r="A361" s="5" t="s">
        <v>85</v>
      </c>
      <c r="B361" s="5" t="s">
        <v>7</v>
      </c>
      <c r="C361" s="6" t="s">
        <v>65</v>
      </c>
      <c r="D361" s="6" t="s">
        <v>13</v>
      </c>
      <c r="E361" s="5">
        <v>339408</v>
      </c>
      <c r="F361" s="7">
        <v>42035</v>
      </c>
    </row>
    <row r="362" spans="1:6" x14ac:dyDescent="0.2">
      <c r="A362" s="5" t="s">
        <v>97</v>
      </c>
      <c r="B362" s="5" t="s">
        <v>7</v>
      </c>
      <c r="C362" s="6" t="s">
        <v>60</v>
      </c>
      <c r="D362" s="6" t="s">
        <v>9</v>
      </c>
      <c r="E362" s="5">
        <v>339239</v>
      </c>
      <c r="F362" s="7">
        <v>42035</v>
      </c>
    </row>
    <row r="363" spans="1:6" x14ac:dyDescent="0.2">
      <c r="A363" s="5" t="s">
        <v>102</v>
      </c>
      <c r="B363" s="5" t="s">
        <v>7</v>
      </c>
      <c r="C363" s="6" t="s">
        <v>65</v>
      </c>
      <c r="D363" s="6" t="s">
        <v>9</v>
      </c>
      <c r="E363" s="5">
        <v>339119</v>
      </c>
      <c r="F363" s="7">
        <v>42035</v>
      </c>
    </row>
    <row r="364" spans="1:6" x14ac:dyDescent="0.2">
      <c r="A364" s="5" t="s">
        <v>102</v>
      </c>
      <c r="B364" s="5" t="s">
        <v>7</v>
      </c>
      <c r="C364" s="6" t="s">
        <v>14</v>
      </c>
      <c r="D364" s="6" t="s">
        <v>29</v>
      </c>
      <c r="E364" s="5">
        <v>338777</v>
      </c>
      <c r="F364" s="7">
        <v>42035</v>
      </c>
    </row>
    <row r="365" spans="1:6" x14ac:dyDescent="0.2">
      <c r="A365" s="5" t="s">
        <v>75</v>
      </c>
      <c r="B365" s="5" t="s">
        <v>7</v>
      </c>
      <c r="C365" s="6" t="s">
        <v>34</v>
      </c>
      <c r="D365" s="6" t="s">
        <v>46</v>
      </c>
      <c r="E365" s="5">
        <v>335558</v>
      </c>
      <c r="F365" s="7">
        <v>42035</v>
      </c>
    </row>
    <row r="366" spans="1:6" x14ac:dyDescent="0.2">
      <c r="A366" s="5" t="s">
        <v>102</v>
      </c>
      <c r="B366" s="5" t="s">
        <v>7</v>
      </c>
      <c r="C366" s="6" t="s">
        <v>26</v>
      </c>
      <c r="D366" s="6" t="s">
        <v>53</v>
      </c>
      <c r="E366" s="5">
        <v>334514</v>
      </c>
      <c r="F366" s="7">
        <v>42035</v>
      </c>
    </row>
    <row r="367" spans="1:6" x14ac:dyDescent="0.2">
      <c r="A367" s="5" t="s">
        <v>82</v>
      </c>
      <c r="B367" s="5" t="s">
        <v>7</v>
      </c>
      <c r="C367" s="6" t="s">
        <v>34</v>
      </c>
      <c r="D367" s="6" t="s">
        <v>9</v>
      </c>
      <c r="E367" s="5">
        <v>330543</v>
      </c>
      <c r="F367" s="7">
        <v>42035</v>
      </c>
    </row>
    <row r="368" spans="1:6" x14ac:dyDescent="0.2">
      <c r="A368" s="5" t="s">
        <v>67</v>
      </c>
      <c r="B368" s="5" t="s">
        <v>7</v>
      </c>
      <c r="C368" s="6" t="s">
        <v>22</v>
      </c>
      <c r="D368" s="6" t="s">
        <v>13</v>
      </c>
      <c r="E368" s="5">
        <v>330212</v>
      </c>
      <c r="F368" s="7">
        <v>42035</v>
      </c>
    </row>
    <row r="369" spans="1:6" x14ac:dyDescent="0.2">
      <c r="A369" s="5" t="s">
        <v>80</v>
      </c>
      <c r="B369" s="5" t="s">
        <v>7</v>
      </c>
      <c r="C369" s="6" t="s">
        <v>16</v>
      </c>
      <c r="D369" s="6" t="s">
        <v>52</v>
      </c>
      <c r="E369" s="5">
        <v>329223</v>
      </c>
      <c r="F369" s="7">
        <v>42035</v>
      </c>
    </row>
    <row r="370" spans="1:6" x14ac:dyDescent="0.2">
      <c r="A370" s="5" t="s">
        <v>84</v>
      </c>
      <c r="B370" s="5" t="s">
        <v>7</v>
      </c>
      <c r="C370" s="6" t="s">
        <v>14</v>
      </c>
      <c r="D370" s="6" t="s">
        <v>9</v>
      </c>
      <c r="E370" s="5">
        <v>327663</v>
      </c>
      <c r="F370" s="7">
        <v>42035</v>
      </c>
    </row>
    <row r="371" spans="1:6" x14ac:dyDescent="0.2">
      <c r="A371" s="5" t="s">
        <v>97</v>
      </c>
      <c r="B371" s="5" t="s">
        <v>7</v>
      </c>
      <c r="C371" s="6" t="s">
        <v>14</v>
      </c>
      <c r="D371" s="6" t="s">
        <v>9</v>
      </c>
      <c r="E371" s="5">
        <v>327340</v>
      </c>
      <c r="F371" s="7">
        <v>42035</v>
      </c>
    </row>
    <row r="372" spans="1:6" x14ac:dyDescent="0.2">
      <c r="A372" s="5" t="s">
        <v>102</v>
      </c>
      <c r="B372" s="5" t="s">
        <v>7</v>
      </c>
      <c r="C372" s="6" t="s">
        <v>28</v>
      </c>
      <c r="D372" s="6" t="s">
        <v>20</v>
      </c>
      <c r="E372" s="5">
        <v>327286</v>
      </c>
      <c r="F372" s="7">
        <v>42035</v>
      </c>
    </row>
    <row r="373" spans="1:6" x14ac:dyDescent="0.2">
      <c r="A373" s="5" t="s">
        <v>75</v>
      </c>
      <c r="B373" s="5" t="s">
        <v>7</v>
      </c>
      <c r="C373" s="6" t="s">
        <v>34</v>
      </c>
      <c r="D373" s="6" t="s">
        <v>76</v>
      </c>
      <c r="E373" s="5">
        <v>325124</v>
      </c>
      <c r="F373" s="7">
        <v>42035</v>
      </c>
    </row>
    <row r="374" spans="1:6" x14ac:dyDescent="0.2">
      <c r="A374" s="5" t="s">
        <v>93</v>
      </c>
      <c r="B374" s="5" t="s">
        <v>7</v>
      </c>
      <c r="C374" s="6" t="s">
        <v>10</v>
      </c>
      <c r="D374" s="6" t="s">
        <v>18</v>
      </c>
      <c r="E374" s="5">
        <v>323835</v>
      </c>
      <c r="F374" s="7">
        <v>42035</v>
      </c>
    </row>
    <row r="375" spans="1:6" x14ac:dyDescent="0.2">
      <c r="A375" s="5" t="s">
        <v>102</v>
      </c>
      <c r="B375" s="5" t="s">
        <v>7</v>
      </c>
      <c r="C375" s="6" t="s">
        <v>37</v>
      </c>
      <c r="D375" s="6" t="s">
        <v>43</v>
      </c>
      <c r="E375" s="5">
        <v>322207</v>
      </c>
      <c r="F375" s="7">
        <v>42035</v>
      </c>
    </row>
    <row r="376" spans="1:6" x14ac:dyDescent="0.2">
      <c r="A376" s="5" t="s">
        <v>63</v>
      </c>
      <c r="B376" s="5" t="s">
        <v>7</v>
      </c>
      <c r="C376" s="6" t="s">
        <v>19</v>
      </c>
      <c r="D376" s="6" t="s">
        <v>13</v>
      </c>
      <c r="E376" s="5">
        <v>321910</v>
      </c>
      <c r="F376" s="7">
        <v>42035</v>
      </c>
    </row>
    <row r="377" spans="1:6" x14ac:dyDescent="0.2">
      <c r="A377" s="5" t="s">
        <v>89</v>
      </c>
      <c r="B377" s="5" t="s">
        <v>7</v>
      </c>
      <c r="C377" s="6" t="s">
        <v>37</v>
      </c>
      <c r="D377" s="6" t="s">
        <v>20</v>
      </c>
      <c r="E377" s="5">
        <v>321557</v>
      </c>
      <c r="F377" s="7">
        <v>42035</v>
      </c>
    </row>
    <row r="378" spans="1:6" x14ac:dyDescent="0.2">
      <c r="A378" s="5" t="s">
        <v>102</v>
      </c>
      <c r="B378" s="5" t="s">
        <v>7</v>
      </c>
      <c r="C378" s="6" t="s">
        <v>12</v>
      </c>
      <c r="D378" s="6" t="s">
        <v>27</v>
      </c>
      <c r="E378" s="5">
        <v>320987</v>
      </c>
      <c r="F378" s="7">
        <v>42035</v>
      </c>
    </row>
    <row r="379" spans="1:6" x14ac:dyDescent="0.2">
      <c r="A379" s="5" t="s">
        <v>102</v>
      </c>
      <c r="B379" s="5" t="s">
        <v>7</v>
      </c>
      <c r="C379" s="6" t="s">
        <v>15</v>
      </c>
      <c r="D379" s="6" t="s">
        <v>27</v>
      </c>
      <c r="E379" s="5">
        <v>318572</v>
      </c>
      <c r="F379" s="7">
        <v>42035</v>
      </c>
    </row>
    <row r="380" spans="1:6" x14ac:dyDescent="0.2">
      <c r="A380" s="5" t="s">
        <v>98</v>
      </c>
      <c r="B380" s="5" t="s">
        <v>7</v>
      </c>
      <c r="C380" s="6" t="s">
        <v>19</v>
      </c>
      <c r="D380" s="6" t="s">
        <v>18</v>
      </c>
      <c r="E380" s="5">
        <v>316972</v>
      </c>
      <c r="F380" s="7">
        <v>42035</v>
      </c>
    </row>
    <row r="381" spans="1:6" x14ac:dyDescent="0.2">
      <c r="A381" s="5" t="s">
        <v>102</v>
      </c>
      <c r="B381" s="5" t="s">
        <v>7</v>
      </c>
      <c r="C381" s="6" t="s">
        <v>10</v>
      </c>
      <c r="D381" s="6" t="s">
        <v>45</v>
      </c>
      <c r="E381" s="5">
        <v>313082</v>
      </c>
      <c r="F381" s="7">
        <v>42035</v>
      </c>
    </row>
    <row r="382" spans="1:6" x14ac:dyDescent="0.2">
      <c r="A382" s="5" t="s">
        <v>67</v>
      </c>
      <c r="B382" s="5" t="s">
        <v>7</v>
      </c>
      <c r="C382" s="6" t="s">
        <v>36</v>
      </c>
      <c r="D382" s="6" t="s">
        <v>9</v>
      </c>
      <c r="E382" s="5">
        <v>309899</v>
      </c>
      <c r="F382" s="7">
        <v>42035</v>
      </c>
    </row>
    <row r="383" spans="1:6" x14ac:dyDescent="0.2">
      <c r="A383" s="5" t="s">
        <v>85</v>
      </c>
      <c r="B383" s="5" t="s">
        <v>7</v>
      </c>
      <c r="C383" s="6" t="s">
        <v>65</v>
      </c>
      <c r="D383" s="6" t="s">
        <v>20</v>
      </c>
      <c r="E383" s="5">
        <v>309881</v>
      </c>
      <c r="F383" s="7">
        <v>42035</v>
      </c>
    </row>
    <row r="384" spans="1:6" x14ac:dyDescent="0.2">
      <c r="A384" s="5" t="s">
        <v>63</v>
      </c>
      <c r="B384" s="5" t="s">
        <v>7</v>
      </c>
      <c r="C384" s="6" t="s">
        <v>47</v>
      </c>
      <c r="D384" s="6" t="s">
        <v>44</v>
      </c>
      <c r="E384" s="5">
        <v>309212</v>
      </c>
      <c r="F384" s="7">
        <v>42035</v>
      </c>
    </row>
    <row r="385" spans="1:6" x14ac:dyDescent="0.2">
      <c r="A385" s="5" t="s">
        <v>98</v>
      </c>
      <c r="B385" s="5" t="s">
        <v>7</v>
      </c>
      <c r="C385" s="6" t="s">
        <v>15</v>
      </c>
      <c r="D385" s="6" t="s">
        <v>18</v>
      </c>
      <c r="E385" s="5">
        <v>307720</v>
      </c>
      <c r="F385" s="7">
        <v>42035</v>
      </c>
    </row>
    <row r="386" spans="1:6" x14ac:dyDescent="0.2">
      <c r="A386" s="5" t="s">
        <v>102</v>
      </c>
      <c r="B386" s="5" t="s">
        <v>7</v>
      </c>
      <c r="C386" s="6" t="s">
        <v>19</v>
      </c>
      <c r="D386" s="6" t="s">
        <v>29</v>
      </c>
      <c r="E386" s="5">
        <v>304966</v>
      </c>
      <c r="F386" s="7">
        <v>42035</v>
      </c>
    </row>
    <row r="387" spans="1:6" x14ac:dyDescent="0.2">
      <c r="A387" s="5" t="s">
        <v>94</v>
      </c>
      <c r="B387" s="5" t="s">
        <v>7</v>
      </c>
      <c r="C387" s="6" t="s">
        <v>34</v>
      </c>
      <c r="D387" s="6" t="s">
        <v>57</v>
      </c>
      <c r="E387" s="5">
        <v>304737</v>
      </c>
      <c r="F387" s="7">
        <v>42035</v>
      </c>
    </row>
    <row r="388" spans="1:6" x14ac:dyDescent="0.2">
      <c r="A388" s="5" t="s">
        <v>102</v>
      </c>
      <c r="B388" s="5" t="s">
        <v>7</v>
      </c>
      <c r="C388" s="6" t="s">
        <v>15</v>
      </c>
      <c r="D388" s="6" t="s">
        <v>50</v>
      </c>
      <c r="E388" s="5">
        <v>303754</v>
      </c>
      <c r="F388" s="7">
        <v>42035</v>
      </c>
    </row>
    <row r="389" spans="1:6" x14ac:dyDescent="0.2">
      <c r="A389" s="5" t="s">
        <v>73</v>
      </c>
      <c r="B389" s="5" t="s">
        <v>7</v>
      </c>
      <c r="C389" s="6" t="s">
        <v>10</v>
      </c>
      <c r="D389" s="6" t="s">
        <v>20</v>
      </c>
      <c r="E389" s="5">
        <v>303182</v>
      </c>
      <c r="F389" s="7">
        <v>42035</v>
      </c>
    </row>
    <row r="390" spans="1:6" x14ac:dyDescent="0.2">
      <c r="A390" s="5" t="s">
        <v>102</v>
      </c>
      <c r="B390" s="5" t="s">
        <v>7</v>
      </c>
      <c r="C390" s="6" t="s">
        <v>37</v>
      </c>
      <c r="D390" s="6" t="s">
        <v>54</v>
      </c>
      <c r="E390" s="5">
        <v>302992</v>
      </c>
      <c r="F390" s="7">
        <v>42035</v>
      </c>
    </row>
    <row r="391" spans="1:6" x14ac:dyDescent="0.2">
      <c r="A391" s="5" t="s">
        <v>94</v>
      </c>
      <c r="B391" s="5" t="s">
        <v>7</v>
      </c>
      <c r="C391" s="6" t="s">
        <v>34</v>
      </c>
      <c r="D391" s="6" t="s">
        <v>81</v>
      </c>
      <c r="E391" s="5">
        <v>301610</v>
      </c>
      <c r="F391" s="7">
        <v>42035</v>
      </c>
    </row>
    <row r="392" spans="1:6" x14ac:dyDescent="0.2">
      <c r="A392" s="5" t="s">
        <v>83</v>
      </c>
      <c r="B392" s="5" t="s">
        <v>7</v>
      </c>
      <c r="C392" s="6" t="s">
        <v>47</v>
      </c>
      <c r="D392" s="6" t="s">
        <v>46</v>
      </c>
      <c r="E392" s="5">
        <v>301178</v>
      </c>
      <c r="F392" s="7">
        <v>42035</v>
      </c>
    </row>
    <row r="393" spans="1:6" x14ac:dyDescent="0.2">
      <c r="A393" s="5" t="s">
        <v>80</v>
      </c>
      <c r="B393" s="5" t="s">
        <v>7</v>
      </c>
      <c r="C393" s="6" t="s">
        <v>16</v>
      </c>
      <c r="D393" s="6" t="s">
        <v>45</v>
      </c>
      <c r="E393" s="5">
        <v>299834</v>
      </c>
      <c r="F393" s="7">
        <v>42035</v>
      </c>
    </row>
    <row r="394" spans="1:6" x14ac:dyDescent="0.2">
      <c r="A394" s="5" t="s">
        <v>102</v>
      </c>
      <c r="B394" s="5" t="s">
        <v>7</v>
      </c>
      <c r="C394" s="6" t="s">
        <v>8</v>
      </c>
      <c r="D394" s="6" t="s">
        <v>13</v>
      </c>
      <c r="E394" s="5">
        <v>298168</v>
      </c>
      <c r="F394" s="7">
        <v>42035</v>
      </c>
    </row>
    <row r="395" spans="1:6" x14ac:dyDescent="0.2">
      <c r="A395" s="5" t="s">
        <v>80</v>
      </c>
      <c r="B395" s="5" t="s">
        <v>7</v>
      </c>
      <c r="C395" s="6" t="s">
        <v>16</v>
      </c>
      <c r="D395" s="6" t="s">
        <v>44</v>
      </c>
      <c r="E395" s="5">
        <v>298039</v>
      </c>
      <c r="F395" s="7">
        <v>42035</v>
      </c>
    </row>
    <row r="396" spans="1:6" x14ac:dyDescent="0.2">
      <c r="A396" s="5" t="s">
        <v>83</v>
      </c>
      <c r="B396" s="5" t="s">
        <v>7</v>
      </c>
      <c r="C396" s="6" t="s">
        <v>16</v>
      </c>
      <c r="D396" s="6" t="s">
        <v>50</v>
      </c>
      <c r="E396" s="5">
        <v>294503</v>
      </c>
      <c r="F396" s="7">
        <v>42035</v>
      </c>
    </row>
    <row r="397" spans="1:6" x14ac:dyDescent="0.2">
      <c r="A397" s="5" t="s">
        <v>6</v>
      </c>
      <c r="B397" s="5" t="s">
        <v>7</v>
      </c>
      <c r="C397" s="6" t="s">
        <v>11</v>
      </c>
      <c r="D397" s="6" t="s">
        <v>18</v>
      </c>
      <c r="E397" s="5">
        <v>293484</v>
      </c>
      <c r="F397" s="7">
        <v>42035</v>
      </c>
    </row>
    <row r="398" spans="1:6" x14ac:dyDescent="0.2">
      <c r="A398" s="5" t="s">
        <v>86</v>
      </c>
      <c r="B398" s="5" t="s">
        <v>7</v>
      </c>
      <c r="C398" s="6" t="s">
        <v>36</v>
      </c>
      <c r="D398" s="6" t="s">
        <v>41</v>
      </c>
      <c r="E398" s="5">
        <v>290344</v>
      </c>
      <c r="F398" s="7">
        <v>42035</v>
      </c>
    </row>
    <row r="399" spans="1:6" x14ac:dyDescent="0.2">
      <c r="A399" s="5" t="s">
        <v>75</v>
      </c>
      <c r="B399" s="5" t="s">
        <v>7</v>
      </c>
      <c r="C399" s="6" t="s">
        <v>34</v>
      </c>
      <c r="D399" s="6" t="s">
        <v>44</v>
      </c>
      <c r="E399" s="5">
        <v>288921</v>
      </c>
      <c r="F399" s="7">
        <v>42035</v>
      </c>
    </row>
    <row r="400" spans="1:6" x14ac:dyDescent="0.2">
      <c r="A400" s="5" t="s">
        <v>102</v>
      </c>
      <c r="B400" s="5" t="s">
        <v>7</v>
      </c>
      <c r="C400" s="6" t="s">
        <v>21</v>
      </c>
      <c r="D400" s="6" t="s">
        <v>18</v>
      </c>
      <c r="E400" s="5">
        <v>286862</v>
      </c>
      <c r="F400" s="7">
        <v>42035</v>
      </c>
    </row>
    <row r="401" spans="1:6" x14ac:dyDescent="0.2">
      <c r="A401" s="5" t="s">
        <v>102</v>
      </c>
      <c r="B401" s="5" t="s">
        <v>7</v>
      </c>
      <c r="C401" s="6" t="s">
        <v>37</v>
      </c>
      <c r="D401" s="6" t="s">
        <v>48</v>
      </c>
      <c r="E401" s="5">
        <v>286223</v>
      </c>
      <c r="F401" s="7">
        <v>42035</v>
      </c>
    </row>
    <row r="402" spans="1:6" x14ac:dyDescent="0.2">
      <c r="A402" s="5" t="s">
        <v>63</v>
      </c>
      <c r="B402" s="5" t="s">
        <v>7</v>
      </c>
      <c r="C402" s="6" t="s">
        <v>47</v>
      </c>
      <c r="D402" s="6" t="s">
        <v>18</v>
      </c>
      <c r="E402" s="5">
        <v>285298</v>
      </c>
      <c r="F402" s="7">
        <v>42035</v>
      </c>
    </row>
    <row r="403" spans="1:6" x14ac:dyDescent="0.2">
      <c r="A403" s="5" t="s">
        <v>67</v>
      </c>
      <c r="B403" s="5" t="s">
        <v>7</v>
      </c>
      <c r="C403" s="6" t="s">
        <v>8</v>
      </c>
      <c r="D403" s="6" t="s">
        <v>9</v>
      </c>
      <c r="E403" s="5">
        <v>283446</v>
      </c>
      <c r="F403" s="7">
        <v>42035</v>
      </c>
    </row>
    <row r="404" spans="1:6" x14ac:dyDescent="0.2">
      <c r="A404" s="5" t="s">
        <v>80</v>
      </c>
      <c r="B404" s="5" t="s">
        <v>7</v>
      </c>
      <c r="C404" s="6" t="s">
        <v>16</v>
      </c>
      <c r="D404" s="6" t="s">
        <v>46</v>
      </c>
      <c r="E404" s="5">
        <v>281679</v>
      </c>
      <c r="F404" s="7">
        <v>42035</v>
      </c>
    </row>
    <row r="405" spans="1:6" x14ac:dyDescent="0.2">
      <c r="A405" s="5" t="s">
        <v>102</v>
      </c>
      <c r="B405" s="5" t="s">
        <v>7</v>
      </c>
      <c r="C405" s="6" t="s">
        <v>47</v>
      </c>
      <c r="D405" s="6" t="s">
        <v>50</v>
      </c>
      <c r="E405" s="5">
        <v>280873</v>
      </c>
      <c r="F405" s="7">
        <v>42035</v>
      </c>
    </row>
    <row r="406" spans="1:6" x14ac:dyDescent="0.2">
      <c r="A406" s="5" t="s">
        <v>83</v>
      </c>
      <c r="B406" s="5" t="s">
        <v>7</v>
      </c>
      <c r="C406" s="6" t="s">
        <v>15</v>
      </c>
      <c r="D406" s="6" t="s">
        <v>9</v>
      </c>
      <c r="E406" s="5">
        <v>279171</v>
      </c>
      <c r="F406" s="7">
        <v>42035</v>
      </c>
    </row>
    <row r="407" spans="1:6" x14ac:dyDescent="0.2">
      <c r="A407" s="5" t="s">
        <v>83</v>
      </c>
      <c r="B407" s="5" t="s">
        <v>7</v>
      </c>
      <c r="C407" s="6" t="s">
        <v>37</v>
      </c>
      <c r="D407" s="6" t="s">
        <v>9</v>
      </c>
      <c r="E407" s="5">
        <v>278052</v>
      </c>
      <c r="F407" s="7">
        <v>42035</v>
      </c>
    </row>
    <row r="408" spans="1:6" x14ac:dyDescent="0.2">
      <c r="A408" s="5" t="s">
        <v>83</v>
      </c>
      <c r="B408" s="5" t="s">
        <v>7</v>
      </c>
      <c r="C408" s="6" t="s">
        <v>47</v>
      </c>
      <c r="D408" s="6" t="s">
        <v>42</v>
      </c>
      <c r="E408" s="5">
        <v>276106</v>
      </c>
      <c r="F408" s="7">
        <v>42035</v>
      </c>
    </row>
    <row r="409" spans="1:6" x14ac:dyDescent="0.2">
      <c r="A409" s="5" t="s">
        <v>83</v>
      </c>
      <c r="B409" s="5" t="s">
        <v>7</v>
      </c>
      <c r="C409" s="6" t="s">
        <v>10</v>
      </c>
      <c r="D409" s="6" t="s">
        <v>20</v>
      </c>
      <c r="E409" s="5">
        <v>275534</v>
      </c>
      <c r="F409" s="7">
        <v>42035</v>
      </c>
    </row>
    <row r="410" spans="1:6" x14ac:dyDescent="0.2">
      <c r="A410" s="5" t="s">
        <v>80</v>
      </c>
      <c r="B410" s="5" t="s">
        <v>7</v>
      </c>
      <c r="C410" s="6" t="s">
        <v>16</v>
      </c>
      <c r="D410" s="6" t="s">
        <v>54</v>
      </c>
      <c r="E410" s="5">
        <v>274433</v>
      </c>
      <c r="F410" s="7">
        <v>42035</v>
      </c>
    </row>
    <row r="411" spans="1:6" x14ac:dyDescent="0.2">
      <c r="A411" s="5" t="s">
        <v>86</v>
      </c>
      <c r="B411" s="5" t="s">
        <v>7</v>
      </c>
      <c r="C411" s="6" t="s">
        <v>10</v>
      </c>
      <c r="D411" s="6" t="s">
        <v>29</v>
      </c>
      <c r="E411" s="5">
        <v>272857</v>
      </c>
      <c r="F411" s="7">
        <v>42035</v>
      </c>
    </row>
    <row r="412" spans="1:6" x14ac:dyDescent="0.2">
      <c r="A412" s="5" t="s">
        <v>86</v>
      </c>
      <c r="B412" s="5" t="s">
        <v>7</v>
      </c>
      <c r="C412" s="6" t="s">
        <v>16</v>
      </c>
      <c r="D412" s="6" t="s">
        <v>13</v>
      </c>
      <c r="E412" s="5">
        <v>271722</v>
      </c>
      <c r="F412" s="7">
        <v>42035</v>
      </c>
    </row>
    <row r="413" spans="1:6" x14ac:dyDescent="0.2">
      <c r="A413" s="5" t="s">
        <v>102</v>
      </c>
      <c r="B413" s="5" t="s">
        <v>7</v>
      </c>
      <c r="C413" s="6" t="s">
        <v>15</v>
      </c>
      <c r="D413" s="6" t="s">
        <v>29</v>
      </c>
      <c r="E413" s="5">
        <v>270881</v>
      </c>
      <c r="F413" s="7">
        <v>42035</v>
      </c>
    </row>
    <row r="414" spans="1:6" x14ac:dyDescent="0.2">
      <c r="A414" s="5" t="s">
        <v>86</v>
      </c>
      <c r="B414" s="5" t="s">
        <v>7</v>
      </c>
      <c r="C414" s="6" t="s">
        <v>16</v>
      </c>
      <c r="D414" s="6" t="s">
        <v>53</v>
      </c>
      <c r="E414" s="5">
        <v>269570</v>
      </c>
      <c r="F414" s="7">
        <v>42035</v>
      </c>
    </row>
    <row r="415" spans="1:6" x14ac:dyDescent="0.2">
      <c r="A415" s="5" t="s">
        <v>86</v>
      </c>
      <c r="B415" s="5" t="s">
        <v>7</v>
      </c>
      <c r="C415" s="6" t="s">
        <v>8</v>
      </c>
      <c r="D415" s="6" t="s">
        <v>41</v>
      </c>
      <c r="E415" s="5">
        <v>267228</v>
      </c>
      <c r="F415" s="7">
        <v>42035</v>
      </c>
    </row>
    <row r="416" spans="1:6" x14ac:dyDescent="0.2">
      <c r="A416" s="5" t="s">
        <v>75</v>
      </c>
      <c r="B416" s="5" t="s">
        <v>7</v>
      </c>
      <c r="C416" s="6" t="s">
        <v>10</v>
      </c>
      <c r="D416" s="6" t="s">
        <v>29</v>
      </c>
      <c r="E416" s="5">
        <v>266988</v>
      </c>
      <c r="F416" s="7">
        <v>42035</v>
      </c>
    </row>
    <row r="417" spans="1:6" x14ac:dyDescent="0.2">
      <c r="A417" s="5" t="s">
        <v>102</v>
      </c>
      <c r="B417" s="5" t="s">
        <v>7</v>
      </c>
      <c r="C417" s="6" t="s">
        <v>22</v>
      </c>
      <c r="D417" s="6" t="s">
        <v>42</v>
      </c>
      <c r="E417" s="5">
        <v>266691</v>
      </c>
      <c r="F417" s="7">
        <v>42035</v>
      </c>
    </row>
    <row r="418" spans="1:6" x14ac:dyDescent="0.2">
      <c r="A418" s="5" t="s">
        <v>101</v>
      </c>
      <c r="B418" s="5" t="s">
        <v>7</v>
      </c>
      <c r="C418" s="6" t="s">
        <v>32</v>
      </c>
      <c r="D418" s="6" t="s">
        <v>20</v>
      </c>
      <c r="E418" s="5">
        <v>265227</v>
      </c>
      <c r="F418" s="7">
        <v>42035</v>
      </c>
    </row>
    <row r="419" spans="1:6" x14ac:dyDescent="0.2">
      <c r="A419" s="5" t="s">
        <v>94</v>
      </c>
      <c r="B419" s="5" t="s">
        <v>7</v>
      </c>
      <c r="C419" s="6" t="s">
        <v>34</v>
      </c>
      <c r="D419" s="6" t="s">
        <v>78</v>
      </c>
      <c r="E419" s="5">
        <v>260225</v>
      </c>
      <c r="F419" s="7">
        <v>42035</v>
      </c>
    </row>
    <row r="420" spans="1:6" x14ac:dyDescent="0.2">
      <c r="A420" s="5" t="s">
        <v>6</v>
      </c>
      <c r="B420" s="5" t="s">
        <v>7</v>
      </c>
      <c r="C420" s="6" t="s">
        <v>19</v>
      </c>
      <c r="D420" s="6" t="s">
        <v>9</v>
      </c>
      <c r="E420" s="5">
        <v>259922</v>
      </c>
      <c r="F420" s="7">
        <v>42035</v>
      </c>
    </row>
    <row r="421" spans="1:6" x14ac:dyDescent="0.2">
      <c r="A421" s="5" t="s">
        <v>63</v>
      </c>
      <c r="B421" s="5" t="s">
        <v>7</v>
      </c>
      <c r="C421" s="6" t="s">
        <v>11</v>
      </c>
      <c r="D421" s="6" t="s">
        <v>18</v>
      </c>
      <c r="E421" s="5">
        <v>258522</v>
      </c>
      <c r="F421" s="7">
        <v>42035</v>
      </c>
    </row>
    <row r="422" spans="1:6" x14ac:dyDescent="0.2">
      <c r="A422" s="5" t="s">
        <v>102</v>
      </c>
      <c r="B422" s="5" t="s">
        <v>7</v>
      </c>
      <c r="C422" s="6" t="s">
        <v>12</v>
      </c>
      <c r="D422" s="6" t="s">
        <v>20</v>
      </c>
      <c r="E422" s="5">
        <v>257106</v>
      </c>
      <c r="F422" s="7">
        <v>42035</v>
      </c>
    </row>
    <row r="423" spans="1:6" x14ac:dyDescent="0.2">
      <c r="A423" s="5" t="s">
        <v>75</v>
      </c>
      <c r="B423" s="5" t="s">
        <v>7</v>
      </c>
      <c r="C423" s="6" t="s">
        <v>34</v>
      </c>
      <c r="D423" s="6" t="s">
        <v>77</v>
      </c>
      <c r="E423" s="5">
        <v>255494</v>
      </c>
      <c r="F423" s="7">
        <v>42035</v>
      </c>
    </row>
    <row r="424" spans="1:6" x14ac:dyDescent="0.2">
      <c r="A424" s="5" t="s">
        <v>63</v>
      </c>
      <c r="B424" s="5" t="s">
        <v>7</v>
      </c>
      <c r="C424" s="6" t="s">
        <v>15</v>
      </c>
      <c r="D424" s="6" t="s">
        <v>18</v>
      </c>
      <c r="E424" s="5">
        <v>255242</v>
      </c>
      <c r="F424" s="7">
        <v>42035</v>
      </c>
    </row>
    <row r="425" spans="1:6" x14ac:dyDescent="0.2">
      <c r="A425" s="5" t="s">
        <v>80</v>
      </c>
      <c r="B425" s="5" t="s">
        <v>7</v>
      </c>
      <c r="C425" s="6" t="s">
        <v>16</v>
      </c>
      <c r="D425" s="6" t="s">
        <v>43</v>
      </c>
      <c r="E425" s="5">
        <v>255051</v>
      </c>
      <c r="F425" s="7">
        <v>42035</v>
      </c>
    </row>
    <row r="426" spans="1:6" x14ac:dyDescent="0.2">
      <c r="A426" s="5" t="s">
        <v>86</v>
      </c>
      <c r="B426" s="5" t="s">
        <v>7</v>
      </c>
      <c r="C426" s="6" t="s">
        <v>26</v>
      </c>
      <c r="D426" s="6" t="s">
        <v>18</v>
      </c>
      <c r="E426" s="5">
        <v>255020</v>
      </c>
      <c r="F426" s="7">
        <v>42035</v>
      </c>
    </row>
    <row r="427" spans="1:6" x14ac:dyDescent="0.2">
      <c r="A427" s="5" t="s">
        <v>102</v>
      </c>
      <c r="B427" s="5" t="s">
        <v>7</v>
      </c>
      <c r="C427" s="6" t="s">
        <v>28</v>
      </c>
      <c r="D427" s="6" t="s">
        <v>48</v>
      </c>
      <c r="E427" s="5">
        <v>254618</v>
      </c>
      <c r="F427" s="7">
        <v>42035</v>
      </c>
    </row>
    <row r="428" spans="1:6" x14ac:dyDescent="0.2">
      <c r="A428" s="5" t="s">
        <v>75</v>
      </c>
      <c r="B428" s="5" t="s">
        <v>7</v>
      </c>
      <c r="C428" s="6" t="s">
        <v>10</v>
      </c>
      <c r="D428" s="6" t="s">
        <v>20</v>
      </c>
      <c r="E428" s="5">
        <v>254449</v>
      </c>
      <c r="F428" s="7">
        <v>42035</v>
      </c>
    </row>
    <row r="429" spans="1:6" x14ac:dyDescent="0.2">
      <c r="A429" s="5" t="s">
        <v>30</v>
      </c>
      <c r="B429" s="5" t="s">
        <v>7</v>
      </c>
      <c r="C429" s="6" t="s">
        <v>34</v>
      </c>
      <c r="D429" s="6" t="s">
        <v>35</v>
      </c>
      <c r="E429" s="5">
        <v>254353</v>
      </c>
      <c r="F429" s="7">
        <v>42035</v>
      </c>
    </row>
    <row r="430" spans="1:6" x14ac:dyDescent="0.2">
      <c r="A430" s="5" t="s">
        <v>63</v>
      </c>
      <c r="B430" s="5" t="s">
        <v>7</v>
      </c>
      <c r="C430" s="6" t="s">
        <v>47</v>
      </c>
      <c r="D430" s="6" t="s">
        <v>43</v>
      </c>
      <c r="E430" s="5">
        <v>252920</v>
      </c>
      <c r="F430" s="7">
        <v>42035</v>
      </c>
    </row>
    <row r="431" spans="1:6" x14ac:dyDescent="0.2">
      <c r="A431" s="5" t="s">
        <v>86</v>
      </c>
      <c r="B431" s="5" t="s">
        <v>7</v>
      </c>
      <c r="C431" s="6" t="s">
        <v>47</v>
      </c>
      <c r="D431" s="6" t="s">
        <v>41</v>
      </c>
      <c r="E431" s="5">
        <v>250712</v>
      </c>
      <c r="F431" s="7">
        <v>42035</v>
      </c>
    </row>
    <row r="432" spans="1:6" x14ac:dyDescent="0.2">
      <c r="A432" s="5" t="s">
        <v>63</v>
      </c>
      <c r="B432" s="5" t="s">
        <v>7</v>
      </c>
      <c r="C432" s="6" t="s">
        <v>21</v>
      </c>
      <c r="D432" s="6" t="s">
        <v>18</v>
      </c>
      <c r="E432" s="5">
        <v>248893</v>
      </c>
      <c r="F432" s="7">
        <v>42035</v>
      </c>
    </row>
    <row r="433" spans="1:6" x14ac:dyDescent="0.2">
      <c r="A433" s="5" t="s">
        <v>102</v>
      </c>
      <c r="B433" s="5" t="s">
        <v>7</v>
      </c>
      <c r="C433" s="6" t="s">
        <v>21</v>
      </c>
      <c r="D433" s="6" t="s">
        <v>9</v>
      </c>
      <c r="E433" s="5">
        <v>248486</v>
      </c>
      <c r="F433" s="7">
        <v>42035</v>
      </c>
    </row>
    <row r="434" spans="1:6" x14ac:dyDescent="0.2">
      <c r="A434" s="5" t="s">
        <v>82</v>
      </c>
      <c r="B434" s="5" t="s">
        <v>7</v>
      </c>
      <c r="C434" s="6" t="s">
        <v>10</v>
      </c>
      <c r="D434" s="6" t="s">
        <v>9</v>
      </c>
      <c r="E434" s="5">
        <v>248130</v>
      </c>
      <c r="F434" s="7">
        <v>42035</v>
      </c>
    </row>
    <row r="435" spans="1:6" x14ac:dyDescent="0.2">
      <c r="A435" s="5" t="s">
        <v>86</v>
      </c>
      <c r="B435" s="5" t="s">
        <v>7</v>
      </c>
      <c r="C435" s="6" t="s">
        <v>15</v>
      </c>
      <c r="D435" s="6" t="s">
        <v>29</v>
      </c>
      <c r="E435" s="5">
        <v>247843</v>
      </c>
      <c r="F435" s="7">
        <v>42035</v>
      </c>
    </row>
    <row r="436" spans="1:6" x14ac:dyDescent="0.2">
      <c r="A436" s="5" t="s">
        <v>63</v>
      </c>
      <c r="B436" s="5" t="s">
        <v>7</v>
      </c>
      <c r="C436" s="6" t="s">
        <v>12</v>
      </c>
      <c r="D436" s="6" t="s">
        <v>20</v>
      </c>
      <c r="E436" s="5">
        <v>246700</v>
      </c>
      <c r="F436" s="7">
        <v>42035</v>
      </c>
    </row>
    <row r="437" spans="1:6" x14ac:dyDescent="0.2">
      <c r="A437" s="5" t="s">
        <v>84</v>
      </c>
      <c r="B437" s="5" t="s">
        <v>7</v>
      </c>
      <c r="C437" s="6" t="s">
        <v>15</v>
      </c>
      <c r="D437" s="6" t="s">
        <v>13</v>
      </c>
      <c r="E437" s="5">
        <v>245175</v>
      </c>
      <c r="F437" s="7">
        <v>42035</v>
      </c>
    </row>
    <row r="438" spans="1:6" x14ac:dyDescent="0.2">
      <c r="A438" s="5" t="s">
        <v>83</v>
      </c>
      <c r="B438" s="5" t="s">
        <v>7</v>
      </c>
      <c r="C438" s="6" t="s">
        <v>47</v>
      </c>
      <c r="D438" s="6" t="s">
        <v>54</v>
      </c>
      <c r="E438" s="5">
        <v>243956</v>
      </c>
      <c r="F438" s="7">
        <v>42035</v>
      </c>
    </row>
    <row r="439" spans="1:6" x14ac:dyDescent="0.2">
      <c r="A439" s="5" t="s">
        <v>73</v>
      </c>
      <c r="B439" s="5" t="s">
        <v>7</v>
      </c>
      <c r="C439" s="6" t="s">
        <v>12</v>
      </c>
      <c r="D439" s="6" t="s">
        <v>13</v>
      </c>
      <c r="E439" s="5">
        <v>243827</v>
      </c>
      <c r="F439" s="7">
        <v>42035</v>
      </c>
    </row>
    <row r="440" spans="1:6" x14ac:dyDescent="0.2">
      <c r="A440" s="5" t="s">
        <v>63</v>
      </c>
      <c r="B440" s="5" t="s">
        <v>7</v>
      </c>
      <c r="C440" s="6" t="s">
        <v>22</v>
      </c>
      <c r="D440" s="6" t="s">
        <v>20</v>
      </c>
      <c r="E440" s="5">
        <v>242572</v>
      </c>
      <c r="F440" s="7">
        <v>42035</v>
      </c>
    </row>
    <row r="441" spans="1:6" x14ac:dyDescent="0.2">
      <c r="A441" s="5" t="s">
        <v>86</v>
      </c>
      <c r="B441" s="5" t="s">
        <v>7</v>
      </c>
      <c r="C441" s="6" t="s">
        <v>17</v>
      </c>
      <c r="D441" s="6" t="s">
        <v>9</v>
      </c>
      <c r="E441" s="5">
        <v>240672</v>
      </c>
      <c r="F441" s="7">
        <v>42035</v>
      </c>
    </row>
    <row r="442" spans="1:6" x14ac:dyDescent="0.2">
      <c r="A442" s="5" t="s">
        <v>102</v>
      </c>
      <c r="B442" s="5" t="s">
        <v>7</v>
      </c>
      <c r="C442" s="6" t="s">
        <v>37</v>
      </c>
      <c r="D442" s="6" t="s">
        <v>46</v>
      </c>
      <c r="E442" s="5">
        <v>240291</v>
      </c>
      <c r="F442" s="7">
        <v>42035</v>
      </c>
    </row>
    <row r="443" spans="1:6" x14ac:dyDescent="0.2">
      <c r="A443" s="5" t="s">
        <v>63</v>
      </c>
      <c r="B443" s="5" t="s">
        <v>7</v>
      </c>
      <c r="C443" s="6" t="s">
        <v>16</v>
      </c>
      <c r="D443" s="6" t="s">
        <v>18</v>
      </c>
      <c r="E443" s="5">
        <v>239471</v>
      </c>
      <c r="F443" s="7">
        <v>42035</v>
      </c>
    </row>
    <row r="444" spans="1:6" x14ac:dyDescent="0.2">
      <c r="A444" s="5" t="s">
        <v>82</v>
      </c>
      <c r="B444" s="5" t="s">
        <v>7</v>
      </c>
      <c r="C444" s="6" t="s">
        <v>10</v>
      </c>
      <c r="D444" s="6" t="s">
        <v>29</v>
      </c>
      <c r="E444" s="5">
        <v>238596</v>
      </c>
      <c r="F444" s="7">
        <v>42035</v>
      </c>
    </row>
    <row r="445" spans="1:6" x14ac:dyDescent="0.2">
      <c r="A445" s="5" t="s">
        <v>84</v>
      </c>
      <c r="B445" s="5" t="s">
        <v>7</v>
      </c>
      <c r="C445" s="6" t="s">
        <v>22</v>
      </c>
      <c r="D445" s="6" t="s">
        <v>27</v>
      </c>
      <c r="E445" s="5">
        <v>236339</v>
      </c>
      <c r="F445" s="7">
        <v>42035</v>
      </c>
    </row>
    <row r="446" spans="1:6" x14ac:dyDescent="0.2">
      <c r="A446" s="5" t="s">
        <v>102</v>
      </c>
      <c r="B446" s="5" t="s">
        <v>7</v>
      </c>
      <c r="C446" s="6" t="s">
        <v>37</v>
      </c>
      <c r="D446" s="6" t="s">
        <v>42</v>
      </c>
      <c r="E446" s="5">
        <v>235848</v>
      </c>
      <c r="F446" s="7">
        <v>42035</v>
      </c>
    </row>
    <row r="447" spans="1:6" x14ac:dyDescent="0.2">
      <c r="A447" s="5" t="s">
        <v>83</v>
      </c>
      <c r="B447" s="5" t="s">
        <v>7</v>
      </c>
      <c r="C447" s="6" t="s">
        <v>22</v>
      </c>
      <c r="D447" s="6" t="s">
        <v>54</v>
      </c>
      <c r="E447" s="5">
        <v>234757</v>
      </c>
      <c r="F447" s="7">
        <v>42035</v>
      </c>
    </row>
    <row r="448" spans="1:6" x14ac:dyDescent="0.2">
      <c r="A448" s="5" t="s">
        <v>83</v>
      </c>
      <c r="B448" s="5" t="s">
        <v>7</v>
      </c>
      <c r="C448" s="6" t="s">
        <v>8</v>
      </c>
      <c r="D448" s="6" t="s">
        <v>18</v>
      </c>
      <c r="E448" s="5">
        <v>234021</v>
      </c>
      <c r="F448" s="7">
        <v>42035</v>
      </c>
    </row>
    <row r="449" spans="1:6" x14ac:dyDescent="0.2">
      <c r="A449" s="5" t="s">
        <v>102</v>
      </c>
      <c r="B449" s="5" t="s">
        <v>7</v>
      </c>
      <c r="C449" s="6" t="s">
        <v>11</v>
      </c>
      <c r="D449" s="6" t="s">
        <v>27</v>
      </c>
      <c r="E449" s="5">
        <v>233005</v>
      </c>
      <c r="F449" s="7">
        <v>42035</v>
      </c>
    </row>
    <row r="450" spans="1:6" x14ac:dyDescent="0.2">
      <c r="A450" s="5" t="s">
        <v>63</v>
      </c>
      <c r="B450" s="5" t="s">
        <v>7</v>
      </c>
      <c r="C450" s="6" t="s">
        <v>22</v>
      </c>
      <c r="D450" s="6" t="s">
        <v>18</v>
      </c>
      <c r="E450" s="5">
        <v>232705</v>
      </c>
      <c r="F450" s="7">
        <v>42035</v>
      </c>
    </row>
    <row r="451" spans="1:6" x14ac:dyDescent="0.2">
      <c r="A451" s="5" t="s">
        <v>84</v>
      </c>
      <c r="B451" s="5" t="s">
        <v>7</v>
      </c>
      <c r="C451" s="6" t="s">
        <v>11</v>
      </c>
      <c r="D451" s="6" t="s">
        <v>13</v>
      </c>
      <c r="E451" s="5">
        <v>231128</v>
      </c>
      <c r="F451" s="7">
        <v>42035</v>
      </c>
    </row>
    <row r="452" spans="1:6" x14ac:dyDescent="0.2">
      <c r="A452" s="5" t="s">
        <v>83</v>
      </c>
      <c r="B452" s="5" t="s">
        <v>7</v>
      </c>
      <c r="C452" s="6" t="s">
        <v>8</v>
      </c>
      <c r="D452" s="6" t="s">
        <v>29</v>
      </c>
      <c r="E452" s="5">
        <v>229984</v>
      </c>
      <c r="F452" s="7">
        <v>42035</v>
      </c>
    </row>
    <row r="453" spans="1:6" x14ac:dyDescent="0.2">
      <c r="A453" s="5" t="s">
        <v>75</v>
      </c>
      <c r="B453" s="5" t="s">
        <v>7</v>
      </c>
      <c r="C453" s="6" t="s">
        <v>8</v>
      </c>
      <c r="D453" s="6" t="s">
        <v>9</v>
      </c>
      <c r="E453" s="5">
        <v>229340</v>
      </c>
      <c r="F453" s="7">
        <v>42035</v>
      </c>
    </row>
    <row r="454" spans="1:6" x14ac:dyDescent="0.2">
      <c r="A454" s="5" t="s">
        <v>86</v>
      </c>
      <c r="B454" s="5" t="s">
        <v>7</v>
      </c>
      <c r="C454" s="6" t="s">
        <v>47</v>
      </c>
      <c r="D454" s="6" t="s">
        <v>50</v>
      </c>
      <c r="E454" s="5">
        <v>229287</v>
      </c>
      <c r="F454" s="7">
        <v>42035</v>
      </c>
    </row>
    <row r="455" spans="1:6" x14ac:dyDescent="0.2">
      <c r="A455" s="5" t="s">
        <v>102</v>
      </c>
      <c r="B455" s="5" t="s">
        <v>7</v>
      </c>
      <c r="C455" s="6" t="s">
        <v>14</v>
      </c>
      <c r="D455" s="6" t="s">
        <v>13</v>
      </c>
      <c r="E455" s="5">
        <v>225959</v>
      </c>
      <c r="F455" s="7">
        <v>42035</v>
      </c>
    </row>
    <row r="456" spans="1:6" x14ac:dyDescent="0.2">
      <c r="A456" s="5" t="s">
        <v>94</v>
      </c>
      <c r="B456" s="5" t="s">
        <v>7</v>
      </c>
      <c r="C456" s="6" t="s">
        <v>34</v>
      </c>
      <c r="D456" s="6" t="s">
        <v>40</v>
      </c>
      <c r="E456" s="5">
        <v>225315</v>
      </c>
      <c r="F456" s="7">
        <v>42035</v>
      </c>
    </row>
    <row r="457" spans="1:6" x14ac:dyDescent="0.2">
      <c r="A457" s="5" t="s">
        <v>83</v>
      </c>
      <c r="B457" s="5" t="s">
        <v>7</v>
      </c>
      <c r="C457" s="6" t="s">
        <v>8</v>
      </c>
      <c r="D457" s="6" t="s">
        <v>41</v>
      </c>
      <c r="E457" s="5">
        <v>224757</v>
      </c>
      <c r="F457" s="7">
        <v>42035</v>
      </c>
    </row>
    <row r="458" spans="1:6" x14ac:dyDescent="0.2">
      <c r="A458" s="5" t="s">
        <v>73</v>
      </c>
      <c r="B458" s="5" t="s">
        <v>7</v>
      </c>
      <c r="C458" s="6" t="s">
        <v>16</v>
      </c>
      <c r="D458" s="6" t="s">
        <v>18</v>
      </c>
      <c r="E458" s="5">
        <v>223457</v>
      </c>
      <c r="F458" s="7">
        <v>42035</v>
      </c>
    </row>
    <row r="459" spans="1:6" x14ac:dyDescent="0.2">
      <c r="A459" s="5" t="s">
        <v>89</v>
      </c>
      <c r="B459" s="5" t="s">
        <v>7</v>
      </c>
      <c r="C459" s="6" t="s">
        <v>10</v>
      </c>
      <c r="D459" s="6" t="s">
        <v>18</v>
      </c>
      <c r="E459" s="5">
        <v>221568</v>
      </c>
      <c r="F459" s="7">
        <v>42035</v>
      </c>
    </row>
    <row r="460" spans="1:6" x14ac:dyDescent="0.2">
      <c r="A460" s="5" t="s">
        <v>73</v>
      </c>
      <c r="B460" s="5" t="s">
        <v>7</v>
      </c>
      <c r="C460" s="6" t="s">
        <v>16</v>
      </c>
      <c r="D460" s="6" t="s">
        <v>20</v>
      </c>
      <c r="E460" s="5">
        <v>218455</v>
      </c>
      <c r="F460" s="7">
        <v>42035</v>
      </c>
    </row>
    <row r="461" spans="1:6" x14ac:dyDescent="0.2">
      <c r="A461" s="5" t="s">
        <v>83</v>
      </c>
      <c r="B461" s="5" t="s">
        <v>7</v>
      </c>
      <c r="C461" s="6" t="s">
        <v>12</v>
      </c>
      <c r="D461" s="6" t="s">
        <v>41</v>
      </c>
      <c r="E461" s="5">
        <v>218059</v>
      </c>
      <c r="F461" s="7">
        <v>42035</v>
      </c>
    </row>
    <row r="462" spans="1:6" x14ac:dyDescent="0.2">
      <c r="A462" s="5" t="s">
        <v>80</v>
      </c>
      <c r="B462" s="5" t="s">
        <v>7</v>
      </c>
      <c r="C462" s="6" t="s">
        <v>16</v>
      </c>
      <c r="D462" s="6" t="s">
        <v>42</v>
      </c>
      <c r="E462" s="5">
        <v>216515</v>
      </c>
      <c r="F462" s="7">
        <v>42035</v>
      </c>
    </row>
    <row r="463" spans="1:6" x14ac:dyDescent="0.2">
      <c r="A463" s="5" t="s">
        <v>102</v>
      </c>
      <c r="B463" s="5" t="s">
        <v>7</v>
      </c>
      <c r="C463" s="6" t="s">
        <v>47</v>
      </c>
      <c r="D463" s="6" t="s">
        <v>45</v>
      </c>
      <c r="E463" s="5">
        <v>215242</v>
      </c>
      <c r="F463" s="7">
        <v>42035</v>
      </c>
    </row>
    <row r="464" spans="1:6" x14ac:dyDescent="0.2">
      <c r="A464" s="5" t="s">
        <v>83</v>
      </c>
      <c r="B464" s="5" t="s">
        <v>7</v>
      </c>
      <c r="C464" s="6" t="s">
        <v>12</v>
      </c>
      <c r="D464" s="6" t="s">
        <v>46</v>
      </c>
      <c r="E464" s="5">
        <v>215123</v>
      </c>
      <c r="F464" s="7">
        <v>42035</v>
      </c>
    </row>
    <row r="465" spans="1:6" x14ac:dyDescent="0.2">
      <c r="A465" s="5" t="s">
        <v>67</v>
      </c>
      <c r="B465" s="5" t="s">
        <v>7</v>
      </c>
      <c r="C465" s="6" t="s">
        <v>17</v>
      </c>
      <c r="D465" s="6" t="s">
        <v>9</v>
      </c>
      <c r="E465" s="5">
        <v>213667</v>
      </c>
      <c r="F465" s="7">
        <v>42035</v>
      </c>
    </row>
    <row r="466" spans="1:6" x14ac:dyDescent="0.2">
      <c r="A466" s="5" t="s">
        <v>30</v>
      </c>
      <c r="B466" s="5" t="s">
        <v>7</v>
      </c>
      <c r="C466" s="6" t="s">
        <v>34</v>
      </c>
      <c r="D466" s="6" t="s">
        <v>13</v>
      </c>
      <c r="E466" s="5">
        <v>213383</v>
      </c>
      <c r="F466" s="7">
        <v>42035</v>
      </c>
    </row>
    <row r="467" spans="1:6" x14ac:dyDescent="0.2">
      <c r="A467" s="5" t="s">
        <v>72</v>
      </c>
      <c r="B467" s="5" t="s">
        <v>7</v>
      </c>
      <c r="C467" s="6" t="s">
        <v>12</v>
      </c>
      <c r="D467" s="6" t="s">
        <v>9</v>
      </c>
      <c r="E467" s="5">
        <v>212942</v>
      </c>
      <c r="F467" s="7">
        <v>42035</v>
      </c>
    </row>
    <row r="468" spans="1:6" x14ac:dyDescent="0.2">
      <c r="A468" s="5" t="s">
        <v>86</v>
      </c>
      <c r="B468" s="5" t="s">
        <v>7</v>
      </c>
      <c r="C468" s="6" t="s">
        <v>47</v>
      </c>
      <c r="D468" s="6" t="s">
        <v>57</v>
      </c>
      <c r="E468" s="5">
        <v>212163</v>
      </c>
      <c r="F468" s="7">
        <v>42035</v>
      </c>
    </row>
    <row r="469" spans="1:6" x14ac:dyDescent="0.2">
      <c r="A469" s="5" t="s">
        <v>102</v>
      </c>
      <c r="B469" s="5" t="s">
        <v>7</v>
      </c>
      <c r="C469" s="6" t="s">
        <v>12</v>
      </c>
      <c r="D469" s="6" t="s">
        <v>13</v>
      </c>
      <c r="E469" s="5">
        <v>210972</v>
      </c>
      <c r="F469" s="7">
        <v>42035</v>
      </c>
    </row>
    <row r="470" spans="1:6" x14ac:dyDescent="0.2">
      <c r="A470" s="5" t="s">
        <v>84</v>
      </c>
      <c r="B470" s="5" t="s">
        <v>7</v>
      </c>
      <c r="C470" s="6" t="s">
        <v>22</v>
      </c>
      <c r="D470" s="6" t="s">
        <v>45</v>
      </c>
      <c r="E470" s="5">
        <v>210137</v>
      </c>
      <c r="F470" s="7">
        <v>42035</v>
      </c>
    </row>
    <row r="471" spans="1:6" x14ac:dyDescent="0.2">
      <c r="A471" s="5" t="s">
        <v>63</v>
      </c>
      <c r="B471" s="5" t="s">
        <v>7</v>
      </c>
      <c r="C471" s="6" t="s">
        <v>47</v>
      </c>
      <c r="D471" s="6" t="s">
        <v>13</v>
      </c>
      <c r="E471" s="5">
        <v>209439</v>
      </c>
      <c r="F471" s="7">
        <v>42035</v>
      </c>
    </row>
    <row r="472" spans="1:6" x14ac:dyDescent="0.2">
      <c r="A472" s="5" t="s">
        <v>102</v>
      </c>
      <c r="B472" s="5" t="s">
        <v>7</v>
      </c>
      <c r="C472" s="6" t="s">
        <v>11</v>
      </c>
      <c r="D472" s="6" t="s">
        <v>29</v>
      </c>
      <c r="E472" s="5">
        <v>206302</v>
      </c>
      <c r="F472" s="7">
        <v>42035</v>
      </c>
    </row>
    <row r="473" spans="1:6" x14ac:dyDescent="0.2">
      <c r="A473" s="5" t="s">
        <v>64</v>
      </c>
      <c r="B473" s="5" t="s">
        <v>7</v>
      </c>
      <c r="C473" s="6" t="s">
        <v>26</v>
      </c>
      <c r="D473" s="6" t="s">
        <v>9</v>
      </c>
      <c r="E473" s="5">
        <v>205663</v>
      </c>
      <c r="F473" s="7">
        <v>42035</v>
      </c>
    </row>
    <row r="474" spans="1:6" x14ac:dyDescent="0.2">
      <c r="A474" s="5" t="s">
        <v>86</v>
      </c>
      <c r="B474" s="5" t="s">
        <v>7</v>
      </c>
      <c r="C474" s="6" t="s">
        <v>12</v>
      </c>
      <c r="D474" s="6" t="s">
        <v>13</v>
      </c>
      <c r="E474" s="5">
        <v>204324</v>
      </c>
      <c r="F474" s="7">
        <v>42035</v>
      </c>
    </row>
    <row r="475" spans="1:6" x14ac:dyDescent="0.2">
      <c r="A475" s="5" t="s">
        <v>83</v>
      </c>
      <c r="B475" s="5" t="s">
        <v>7</v>
      </c>
      <c r="C475" s="6" t="s">
        <v>14</v>
      </c>
      <c r="D475" s="6" t="s">
        <v>9</v>
      </c>
      <c r="E475" s="5">
        <v>202930</v>
      </c>
      <c r="F475" s="7">
        <v>42035</v>
      </c>
    </row>
    <row r="476" spans="1:6" x14ac:dyDescent="0.2">
      <c r="A476" s="5" t="s">
        <v>83</v>
      </c>
      <c r="B476" s="5" t="s">
        <v>7</v>
      </c>
      <c r="C476" s="6" t="s">
        <v>12</v>
      </c>
      <c r="D476" s="6" t="s">
        <v>43</v>
      </c>
      <c r="E476" s="5">
        <v>202850</v>
      </c>
      <c r="F476" s="7">
        <v>42035</v>
      </c>
    </row>
    <row r="477" spans="1:6" x14ac:dyDescent="0.2">
      <c r="A477" s="5" t="s">
        <v>102</v>
      </c>
      <c r="B477" s="5" t="s">
        <v>7</v>
      </c>
      <c r="C477" s="6" t="s">
        <v>26</v>
      </c>
      <c r="D477" s="6" t="s">
        <v>57</v>
      </c>
      <c r="E477" s="5">
        <v>202485</v>
      </c>
      <c r="F477" s="7">
        <v>42035</v>
      </c>
    </row>
    <row r="478" spans="1:6" x14ac:dyDescent="0.2">
      <c r="A478" s="5" t="s">
        <v>63</v>
      </c>
      <c r="B478" s="5" t="s">
        <v>7</v>
      </c>
      <c r="C478" s="6" t="s">
        <v>22</v>
      </c>
      <c r="D478" s="6" t="s">
        <v>29</v>
      </c>
      <c r="E478" s="5">
        <v>198964</v>
      </c>
      <c r="F478" s="7">
        <v>42035</v>
      </c>
    </row>
    <row r="479" spans="1:6" x14ac:dyDescent="0.2">
      <c r="A479" s="5" t="s">
        <v>86</v>
      </c>
      <c r="B479" s="5" t="s">
        <v>7</v>
      </c>
      <c r="C479" s="6" t="s">
        <v>22</v>
      </c>
      <c r="D479" s="6" t="s">
        <v>53</v>
      </c>
      <c r="E479" s="5">
        <v>195447</v>
      </c>
      <c r="F479" s="7">
        <v>42035</v>
      </c>
    </row>
    <row r="480" spans="1:6" x14ac:dyDescent="0.2">
      <c r="A480" s="5" t="s">
        <v>102</v>
      </c>
      <c r="B480" s="5" t="s">
        <v>7</v>
      </c>
      <c r="C480" s="6" t="s">
        <v>19</v>
      </c>
      <c r="D480" s="6" t="s">
        <v>13</v>
      </c>
      <c r="E480" s="5">
        <v>195398</v>
      </c>
      <c r="F480" s="7">
        <v>42035</v>
      </c>
    </row>
    <row r="481" spans="1:6" x14ac:dyDescent="0.2">
      <c r="A481" s="5" t="s">
        <v>73</v>
      </c>
      <c r="B481" s="5" t="s">
        <v>7</v>
      </c>
      <c r="C481" s="6" t="s">
        <v>19</v>
      </c>
      <c r="D481" s="6" t="s">
        <v>18</v>
      </c>
      <c r="E481" s="5">
        <v>195395</v>
      </c>
      <c r="F481" s="7">
        <v>42035</v>
      </c>
    </row>
    <row r="482" spans="1:6" x14ac:dyDescent="0.2">
      <c r="A482" s="5" t="s">
        <v>63</v>
      </c>
      <c r="B482" s="5" t="s">
        <v>7</v>
      </c>
      <c r="C482" s="6" t="s">
        <v>21</v>
      </c>
      <c r="D482" s="6" t="s">
        <v>9</v>
      </c>
      <c r="E482" s="5">
        <v>195072</v>
      </c>
      <c r="F482" s="7">
        <v>42035</v>
      </c>
    </row>
    <row r="483" spans="1:6" x14ac:dyDescent="0.2">
      <c r="A483" s="5" t="s">
        <v>83</v>
      </c>
      <c r="B483" s="5" t="s">
        <v>7</v>
      </c>
      <c r="C483" s="6" t="s">
        <v>8</v>
      </c>
      <c r="D483" s="6" t="s">
        <v>13</v>
      </c>
      <c r="E483" s="5">
        <v>194788</v>
      </c>
      <c r="F483" s="7">
        <v>42035</v>
      </c>
    </row>
    <row r="484" spans="1:6" x14ac:dyDescent="0.2">
      <c r="A484" s="5" t="s">
        <v>86</v>
      </c>
      <c r="B484" s="5" t="s">
        <v>7</v>
      </c>
      <c r="C484" s="6" t="s">
        <v>15</v>
      </c>
      <c r="D484" s="6" t="s">
        <v>18</v>
      </c>
      <c r="E484" s="5">
        <v>192992</v>
      </c>
      <c r="F484" s="7">
        <v>42035</v>
      </c>
    </row>
    <row r="485" spans="1:6" x14ac:dyDescent="0.2">
      <c r="A485" s="5" t="s">
        <v>82</v>
      </c>
      <c r="B485" s="5" t="s">
        <v>7</v>
      </c>
      <c r="C485" s="6" t="s">
        <v>32</v>
      </c>
      <c r="D485" s="6" t="s">
        <v>40</v>
      </c>
      <c r="E485" s="5">
        <v>192621</v>
      </c>
      <c r="F485" s="7">
        <v>42035</v>
      </c>
    </row>
    <row r="486" spans="1:6" x14ac:dyDescent="0.2">
      <c r="A486" s="5" t="s">
        <v>63</v>
      </c>
      <c r="B486" s="5" t="s">
        <v>7</v>
      </c>
      <c r="C486" s="6" t="s">
        <v>47</v>
      </c>
      <c r="D486" s="6" t="s">
        <v>62</v>
      </c>
      <c r="E486" s="5">
        <v>192003</v>
      </c>
      <c r="F486" s="7">
        <v>42035</v>
      </c>
    </row>
    <row r="487" spans="1:6" x14ac:dyDescent="0.2">
      <c r="A487" s="5" t="s">
        <v>91</v>
      </c>
      <c r="B487" s="5" t="s">
        <v>7</v>
      </c>
      <c r="C487" s="6" t="s">
        <v>12</v>
      </c>
      <c r="D487" s="6" t="s">
        <v>9</v>
      </c>
      <c r="E487" s="5">
        <v>191562</v>
      </c>
      <c r="F487" s="7">
        <v>42035</v>
      </c>
    </row>
    <row r="488" spans="1:6" x14ac:dyDescent="0.2">
      <c r="A488" s="5" t="s">
        <v>86</v>
      </c>
      <c r="B488" s="5" t="s">
        <v>7</v>
      </c>
      <c r="C488" s="6" t="s">
        <v>14</v>
      </c>
      <c r="D488" s="6" t="s">
        <v>13</v>
      </c>
      <c r="E488" s="5">
        <v>191496</v>
      </c>
      <c r="F488" s="7">
        <v>42035</v>
      </c>
    </row>
    <row r="489" spans="1:6" x14ac:dyDescent="0.2">
      <c r="A489" s="5" t="s">
        <v>102</v>
      </c>
      <c r="B489" s="5" t="s">
        <v>7</v>
      </c>
      <c r="C489" s="6" t="s">
        <v>11</v>
      </c>
      <c r="D489" s="6" t="s">
        <v>50</v>
      </c>
      <c r="E489" s="5">
        <v>189912</v>
      </c>
      <c r="F489" s="7">
        <v>42035</v>
      </c>
    </row>
    <row r="490" spans="1:6" x14ac:dyDescent="0.2">
      <c r="A490" s="5" t="s">
        <v>86</v>
      </c>
      <c r="B490" s="5" t="s">
        <v>7</v>
      </c>
      <c r="C490" s="6" t="s">
        <v>47</v>
      </c>
      <c r="D490" s="6" t="s">
        <v>35</v>
      </c>
      <c r="E490" s="5">
        <v>189171</v>
      </c>
      <c r="F490" s="7">
        <v>42035</v>
      </c>
    </row>
    <row r="491" spans="1:6" x14ac:dyDescent="0.2">
      <c r="A491" s="5" t="s">
        <v>102</v>
      </c>
      <c r="B491" s="5" t="s">
        <v>7</v>
      </c>
      <c r="C491" s="6" t="s">
        <v>36</v>
      </c>
      <c r="D491" s="6" t="s">
        <v>13</v>
      </c>
      <c r="E491" s="5">
        <v>188875</v>
      </c>
      <c r="F491" s="7">
        <v>42035</v>
      </c>
    </row>
    <row r="492" spans="1:6" x14ac:dyDescent="0.2">
      <c r="A492" s="5" t="s">
        <v>102</v>
      </c>
      <c r="B492" s="5" t="s">
        <v>7</v>
      </c>
      <c r="C492" s="6" t="s">
        <v>22</v>
      </c>
      <c r="D492" s="6" t="s">
        <v>54</v>
      </c>
      <c r="E492" s="5">
        <v>187761</v>
      </c>
      <c r="F492" s="7">
        <v>42035</v>
      </c>
    </row>
    <row r="493" spans="1:6" x14ac:dyDescent="0.2">
      <c r="A493" s="5" t="s">
        <v>102</v>
      </c>
      <c r="B493" s="5" t="s">
        <v>7</v>
      </c>
      <c r="C493" s="6" t="s">
        <v>47</v>
      </c>
      <c r="D493" s="6" t="s">
        <v>52</v>
      </c>
      <c r="E493" s="5">
        <v>186349</v>
      </c>
      <c r="F493" s="7">
        <v>42035</v>
      </c>
    </row>
    <row r="494" spans="1:6" x14ac:dyDescent="0.2">
      <c r="A494" s="5" t="s">
        <v>97</v>
      </c>
      <c r="B494" s="5" t="s">
        <v>7</v>
      </c>
      <c r="C494" s="6" t="s">
        <v>21</v>
      </c>
      <c r="D494" s="6" t="s">
        <v>9</v>
      </c>
      <c r="E494" s="5">
        <v>185797</v>
      </c>
      <c r="F494" s="7">
        <v>42035</v>
      </c>
    </row>
    <row r="495" spans="1:6" x14ac:dyDescent="0.2">
      <c r="A495" s="5" t="s">
        <v>64</v>
      </c>
      <c r="B495" s="5" t="s">
        <v>7</v>
      </c>
      <c r="C495" s="6" t="s">
        <v>37</v>
      </c>
      <c r="D495" s="6" t="s">
        <v>9</v>
      </c>
      <c r="E495" s="5">
        <v>185508</v>
      </c>
      <c r="F495" s="7">
        <v>42035</v>
      </c>
    </row>
    <row r="496" spans="1:6" x14ac:dyDescent="0.2">
      <c r="A496" s="5" t="s">
        <v>86</v>
      </c>
      <c r="B496" s="5" t="s">
        <v>7</v>
      </c>
      <c r="C496" s="6" t="s">
        <v>12</v>
      </c>
      <c r="D496" s="6" t="s">
        <v>20</v>
      </c>
      <c r="E496" s="5">
        <v>184348</v>
      </c>
      <c r="F496" s="7">
        <v>42035</v>
      </c>
    </row>
    <row r="497" spans="1:6" x14ac:dyDescent="0.2">
      <c r="A497" s="5" t="s">
        <v>102</v>
      </c>
      <c r="B497" s="5" t="s">
        <v>7</v>
      </c>
      <c r="C497" s="6" t="s">
        <v>37</v>
      </c>
      <c r="D497" s="6" t="s">
        <v>52</v>
      </c>
      <c r="E497" s="5">
        <v>184208</v>
      </c>
      <c r="F497" s="7">
        <v>42035</v>
      </c>
    </row>
    <row r="498" spans="1:6" x14ac:dyDescent="0.2">
      <c r="A498" s="5" t="s">
        <v>86</v>
      </c>
      <c r="B498" s="5" t="s">
        <v>7</v>
      </c>
      <c r="C498" s="6" t="s">
        <v>10</v>
      </c>
      <c r="D498" s="6" t="s">
        <v>18</v>
      </c>
      <c r="E498" s="5">
        <v>184094</v>
      </c>
      <c r="F498" s="7">
        <v>42035</v>
      </c>
    </row>
    <row r="499" spans="1:6" x14ac:dyDescent="0.2">
      <c r="A499" s="5" t="s">
        <v>102</v>
      </c>
      <c r="B499" s="5" t="s">
        <v>7</v>
      </c>
      <c r="C499" s="6" t="s">
        <v>14</v>
      </c>
      <c r="D499" s="6" t="s">
        <v>20</v>
      </c>
      <c r="E499" s="5">
        <v>183197</v>
      </c>
      <c r="F499" s="7">
        <v>42035</v>
      </c>
    </row>
    <row r="500" spans="1:6" x14ac:dyDescent="0.2">
      <c r="A500" s="5" t="s">
        <v>67</v>
      </c>
      <c r="B500" s="5" t="s">
        <v>7</v>
      </c>
      <c r="C500" s="6" t="s">
        <v>10</v>
      </c>
      <c r="D500" s="6" t="s">
        <v>20</v>
      </c>
      <c r="E500" s="5">
        <v>182919</v>
      </c>
      <c r="F500" s="7">
        <v>42035</v>
      </c>
    </row>
    <row r="501" spans="1:6" x14ac:dyDescent="0.2">
      <c r="A501" s="5" t="s">
        <v>82</v>
      </c>
      <c r="B501" s="5" t="s">
        <v>7</v>
      </c>
      <c r="C501" s="6" t="s">
        <v>22</v>
      </c>
      <c r="D501" s="6" t="s">
        <v>9</v>
      </c>
      <c r="E501" s="5">
        <v>182085</v>
      </c>
      <c r="F501" s="7">
        <v>42035</v>
      </c>
    </row>
    <row r="502" spans="1:6" x14ac:dyDescent="0.2">
      <c r="A502" s="5" t="s">
        <v>98</v>
      </c>
      <c r="B502" s="5" t="s">
        <v>7</v>
      </c>
      <c r="C502" s="6" t="s">
        <v>14</v>
      </c>
      <c r="D502" s="6" t="s">
        <v>18</v>
      </c>
      <c r="E502" s="5">
        <v>180937</v>
      </c>
      <c r="F502" s="7">
        <v>42035</v>
      </c>
    </row>
    <row r="503" spans="1:6" x14ac:dyDescent="0.2">
      <c r="A503" s="5" t="s">
        <v>75</v>
      </c>
      <c r="B503" s="5" t="s">
        <v>7</v>
      </c>
      <c r="C503" s="6" t="s">
        <v>34</v>
      </c>
      <c r="D503" s="6" t="s">
        <v>42</v>
      </c>
      <c r="E503" s="5">
        <v>180872</v>
      </c>
      <c r="F503" s="7">
        <v>42035</v>
      </c>
    </row>
    <row r="504" spans="1:6" x14ac:dyDescent="0.2">
      <c r="A504" s="5" t="s">
        <v>94</v>
      </c>
      <c r="B504" s="5" t="s">
        <v>7</v>
      </c>
      <c r="C504" s="6" t="s">
        <v>34</v>
      </c>
      <c r="D504" s="6" t="s">
        <v>61</v>
      </c>
      <c r="E504" s="5">
        <v>180621</v>
      </c>
      <c r="F504" s="7">
        <v>42035</v>
      </c>
    </row>
    <row r="505" spans="1:6" x14ac:dyDescent="0.2">
      <c r="A505" s="5" t="s">
        <v>59</v>
      </c>
      <c r="B505" s="5" t="s">
        <v>7</v>
      </c>
      <c r="C505" s="6" t="s">
        <v>60</v>
      </c>
      <c r="D505" s="6" t="s">
        <v>35</v>
      </c>
      <c r="E505" s="5">
        <v>180423</v>
      </c>
      <c r="F505" s="7">
        <v>42035</v>
      </c>
    </row>
    <row r="506" spans="1:6" x14ac:dyDescent="0.2">
      <c r="A506" s="5" t="s">
        <v>6</v>
      </c>
      <c r="B506" s="5" t="s">
        <v>7</v>
      </c>
      <c r="C506" s="6" t="s">
        <v>10</v>
      </c>
      <c r="D506" s="6" t="s">
        <v>18</v>
      </c>
      <c r="E506" s="5">
        <v>180368</v>
      </c>
      <c r="F506" s="7">
        <v>42035</v>
      </c>
    </row>
    <row r="507" spans="1:6" x14ac:dyDescent="0.2">
      <c r="A507" s="5" t="s">
        <v>80</v>
      </c>
      <c r="B507" s="5" t="s">
        <v>7</v>
      </c>
      <c r="C507" s="6" t="s">
        <v>12</v>
      </c>
      <c r="D507" s="6" t="s">
        <v>13</v>
      </c>
      <c r="E507" s="5">
        <v>180267</v>
      </c>
      <c r="F507" s="7">
        <v>42035</v>
      </c>
    </row>
    <row r="508" spans="1:6" x14ac:dyDescent="0.2">
      <c r="A508" s="5" t="s">
        <v>86</v>
      </c>
      <c r="B508" s="5" t="s">
        <v>7</v>
      </c>
      <c r="C508" s="6" t="s">
        <v>22</v>
      </c>
      <c r="D508" s="6" t="s">
        <v>27</v>
      </c>
      <c r="E508" s="5">
        <v>179952</v>
      </c>
      <c r="F508" s="7">
        <v>42035</v>
      </c>
    </row>
    <row r="509" spans="1:6" x14ac:dyDescent="0.2">
      <c r="A509" s="5" t="s">
        <v>83</v>
      </c>
      <c r="B509" s="5" t="s">
        <v>7</v>
      </c>
      <c r="C509" s="6" t="s">
        <v>47</v>
      </c>
      <c r="D509" s="6" t="s">
        <v>27</v>
      </c>
      <c r="E509" s="5">
        <v>179617</v>
      </c>
      <c r="F509" s="7">
        <v>42035</v>
      </c>
    </row>
    <row r="510" spans="1:6" x14ac:dyDescent="0.2">
      <c r="A510" s="5" t="s">
        <v>73</v>
      </c>
      <c r="B510" s="5" t="s">
        <v>7</v>
      </c>
      <c r="C510" s="6" t="s">
        <v>21</v>
      </c>
      <c r="D510" s="6" t="s">
        <v>13</v>
      </c>
      <c r="E510" s="5">
        <v>177323</v>
      </c>
      <c r="F510" s="7">
        <v>42035</v>
      </c>
    </row>
    <row r="511" spans="1:6" x14ac:dyDescent="0.2">
      <c r="A511" s="5" t="s">
        <v>102</v>
      </c>
      <c r="B511" s="5" t="s">
        <v>7</v>
      </c>
      <c r="C511" s="6" t="s">
        <v>25</v>
      </c>
      <c r="D511" s="6" t="s">
        <v>50</v>
      </c>
      <c r="E511" s="5">
        <v>175571</v>
      </c>
      <c r="F511" s="7">
        <v>42035</v>
      </c>
    </row>
    <row r="512" spans="1:6" x14ac:dyDescent="0.2">
      <c r="A512" s="5" t="s">
        <v>89</v>
      </c>
      <c r="B512" s="5" t="s">
        <v>7</v>
      </c>
      <c r="C512" s="6" t="s">
        <v>8</v>
      </c>
      <c r="D512" s="6" t="s">
        <v>13</v>
      </c>
      <c r="E512" s="5">
        <v>175291</v>
      </c>
      <c r="F512" s="7">
        <v>42035</v>
      </c>
    </row>
    <row r="513" spans="1:6" x14ac:dyDescent="0.2">
      <c r="A513" s="5" t="s">
        <v>102</v>
      </c>
      <c r="B513" s="5" t="s">
        <v>7</v>
      </c>
      <c r="C513" s="6" t="s">
        <v>28</v>
      </c>
      <c r="D513" s="6" t="s">
        <v>44</v>
      </c>
      <c r="E513" s="5">
        <v>175118</v>
      </c>
      <c r="F513" s="7">
        <v>42035</v>
      </c>
    </row>
    <row r="514" spans="1:6" x14ac:dyDescent="0.2">
      <c r="A514" s="5" t="s">
        <v>83</v>
      </c>
      <c r="B514" s="5" t="s">
        <v>7</v>
      </c>
      <c r="C514" s="6" t="s">
        <v>22</v>
      </c>
      <c r="D514" s="6" t="s">
        <v>41</v>
      </c>
      <c r="E514" s="5">
        <v>174521</v>
      </c>
      <c r="F514" s="7">
        <v>42035</v>
      </c>
    </row>
    <row r="515" spans="1:6" x14ac:dyDescent="0.2">
      <c r="A515" s="5" t="s">
        <v>102</v>
      </c>
      <c r="B515" s="5" t="s">
        <v>7</v>
      </c>
      <c r="C515" s="6" t="s">
        <v>26</v>
      </c>
      <c r="D515" s="6" t="s">
        <v>62</v>
      </c>
      <c r="E515" s="5">
        <v>173902</v>
      </c>
      <c r="F515" s="7">
        <v>42035</v>
      </c>
    </row>
    <row r="516" spans="1:6" x14ac:dyDescent="0.2">
      <c r="A516" s="5" t="s">
        <v>102</v>
      </c>
      <c r="B516" s="5" t="s">
        <v>7</v>
      </c>
      <c r="C516" s="6" t="s">
        <v>22</v>
      </c>
      <c r="D516" s="6" t="s">
        <v>62</v>
      </c>
      <c r="E516" s="5">
        <v>173382</v>
      </c>
      <c r="F516" s="7">
        <v>42035</v>
      </c>
    </row>
    <row r="517" spans="1:6" x14ac:dyDescent="0.2">
      <c r="A517" s="5" t="s">
        <v>102</v>
      </c>
      <c r="B517" s="5" t="s">
        <v>7</v>
      </c>
      <c r="C517" s="6" t="s">
        <v>12</v>
      </c>
      <c r="D517" s="6" t="s">
        <v>50</v>
      </c>
      <c r="E517" s="5">
        <v>173270</v>
      </c>
      <c r="F517" s="7">
        <v>42035</v>
      </c>
    </row>
    <row r="518" spans="1:6" x14ac:dyDescent="0.2">
      <c r="A518" s="5" t="s">
        <v>83</v>
      </c>
      <c r="B518" s="5" t="s">
        <v>7</v>
      </c>
      <c r="C518" s="6" t="s">
        <v>10</v>
      </c>
      <c r="D518" s="6" t="s">
        <v>13</v>
      </c>
      <c r="E518" s="5">
        <v>172918</v>
      </c>
      <c r="F518" s="7">
        <v>42035</v>
      </c>
    </row>
    <row r="519" spans="1:6" x14ac:dyDescent="0.2">
      <c r="A519" s="5" t="s">
        <v>83</v>
      </c>
      <c r="B519" s="5" t="s">
        <v>7</v>
      </c>
      <c r="C519" s="6" t="s">
        <v>8</v>
      </c>
      <c r="D519" s="6" t="s">
        <v>20</v>
      </c>
      <c r="E519" s="5">
        <v>172290</v>
      </c>
      <c r="F519" s="7">
        <v>42035</v>
      </c>
    </row>
    <row r="520" spans="1:6" x14ac:dyDescent="0.2">
      <c r="A520" s="5" t="s">
        <v>86</v>
      </c>
      <c r="B520" s="5" t="s">
        <v>7</v>
      </c>
      <c r="C520" s="6" t="s">
        <v>8</v>
      </c>
      <c r="D520" s="6" t="s">
        <v>20</v>
      </c>
      <c r="E520" s="5">
        <v>168321</v>
      </c>
      <c r="F520" s="7">
        <v>42035</v>
      </c>
    </row>
    <row r="521" spans="1:6" x14ac:dyDescent="0.2">
      <c r="A521" s="5" t="s">
        <v>73</v>
      </c>
      <c r="B521" s="5" t="s">
        <v>7</v>
      </c>
      <c r="C521" s="6" t="s">
        <v>8</v>
      </c>
      <c r="D521" s="6" t="s">
        <v>18</v>
      </c>
      <c r="E521" s="5">
        <v>167853</v>
      </c>
      <c r="F521" s="7">
        <v>42035</v>
      </c>
    </row>
    <row r="522" spans="1:6" x14ac:dyDescent="0.2">
      <c r="A522" s="5" t="s">
        <v>84</v>
      </c>
      <c r="B522" s="5" t="s">
        <v>7</v>
      </c>
      <c r="C522" s="6" t="s">
        <v>22</v>
      </c>
      <c r="D522" s="6" t="s">
        <v>20</v>
      </c>
      <c r="E522" s="5">
        <v>167681</v>
      </c>
      <c r="F522" s="7">
        <v>42035</v>
      </c>
    </row>
    <row r="523" spans="1:6" x14ac:dyDescent="0.2">
      <c r="A523" s="5" t="s">
        <v>73</v>
      </c>
      <c r="B523" s="5" t="s">
        <v>7</v>
      </c>
      <c r="C523" s="6" t="s">
        <v>14</v>
      </c>
      <c r="D523" s="6" t="s">
        <v>18</v>
      </c>
      <c r="E523" s="5">
        <v>167448</v>
      </c>
      <c r="F523" s="7">
        <v>42035</v>
      </c>
    </row>
    <row r="524" spans="1:6" x14ac:dyDescent="0.2">
      <c r="A524" s="5" t="s">
        <v>83</v>
      </c>
      <c r="B524" s="5" t="s">
        <v>7</v>
      </c>
      <c r="C524" s="6" t="s">
        <v>47</v>
      </c>
      <c r="D524" s="6" t="s">
        <v>35</v>
      </c>
      <c r="E524" s="5">
        <v>166972</v>
      </c>
      <c r="F524" s="7">
        <v>42035</v>
      </c>
    </row>
    <row r="525" spans="1:6" x14ac:dyDescent="0.2">
      <c r="A525" s="5" t="s">
        <v>73</v>
      </c>
      <c r="B525" s="5" t="s">
        <v>7</v>
      </c>
      <c r="C525" s="6" t="s">
        <v>11</v>
      </c>
      <c r="D525" s="6" t="s">
        <v>18</v>
      </c>
      <c r="E525" s="5">
        <v>165378</v>
      </c>
      <c r="F525" s="7">
        <v>42035</v>
      </c>
    </row>
    <row r="526" spans="1:6" x14ac:dyDescent="0.2">
      <c r="A526" s="5" t="s">
        <v>102</v>
      </c>
      <c r="B526" s="5" t="s">
        <v>7</v>
      </c>
      <c r="C526" s="6" t="s">
        <v>47</v>
      </c>
      <c r="D526" s="6" t="s">
        <v>54</v>
      </c>
      <c r="E526" s="5">
        <v>165124</v>
      </c>
      <c r="F526" s="7">
        <v>42035</v>
      </c>
    </row>
    <row r="527" spans="1:6" x14ac:dyDescent="0.2">
      <c r="A527" s="5" t="s">
        <v>75</v>
      </c>
      <c r="B527" s="5" t="s">
        <v>7</v>
      </c>
      <c r="C527" s="6" t="s">
        <v>34</v>
      </c>
      <c r="D527" s="6" t="s">
        <v>54</v>
      </c>
      <c r="E527" s="5">
        <v>164834</v>
      </c>
      <c r="F527" s="7">
        <v>42035</v>
      </c>
    </row>
    <row r="528" spans="1:6" x14ac:dyDescent="0.2">
      <c r="A528" s="5" t="s">
        <v>98</v>
      </c>
      <c r="B528" s="5" t="s">
        <v>7</v>
      </c>
      <c r="C528" s="6" t="s">
        <v>11</v>
      </c>
      <c r="D528" s="6" t="s">
        <v>18</v>
      </c>
      <c r="E528" s="5">
        <v>163513</v>
      </c>
      <c r="F528" s="7">
        <v>42035</v>
      </c>
    </row>
    <row r="529" spans="1:6" x14ac:dyDescent="0.2">
      <c r="A529" s="5" t="s">
        <v>64</v>
      </c>
      <c r="B529" s="5" t="s">
        <v>7</v>
      </c>
      <c r="C529" s="6" t="s">
        <v>8</v>
      </c>
      <c r="D529" s="6" t="s">
        <v>9</v>
      </c>
      <c r="E529" s="5">
        <v>162594</v>
      </c>
      <c r="F529" s="7">
        <v>42035</v>
      </c>
    </row>
    <row r="530" spans="1:6" x14ac:dyDescent="0.2">
      <c r="A530" s="5" t="s">
        <v>86</v>
      </c>
      <c r="B530" s="5" t="s">
        <v>7</v>
      </c>
      <c r="C530" s="6" t="s">
        <v>25</v>
      </c>
      <c r="D530" s="6" t="s">
        <v>29</v>
      </c>
      <c r="E530" s="5">
        <v>160774</v>
      </c>
      <c r="F530" s="7">
        <v>42035</v>
      </c>
    </row>
    <row r="531" spans="1:6" x14ac:dyDescent="0.2">
      <c r="A531" s="5" t="s">
        <v>102</v>
      </c>
      <c r="B531" s="5" t="s">
        <v>7</v>
      </c>
      <c r="C531" s="6" t="s">
        <v>22</v>
      </c>
      <c r="D531" s="6" t="s">
        <v>49</v>
      </c>
      <c r="E531" s="5">
        <v>160746</v>
      </c>
      <c r="F531" s="7">
        <v>42035</v>
      </c>
    </row>
    <row r="532" spans="1:6" x14ac:dyDescent="0.2">
      <c r="A532" s="5" t="s">
        <v>102</v>
      </c>
      <c r="B532" s="5" t="s">
        <v>7</v>
      </c>
      <c r="C532" s="6" t="s">
        <v>10</v>
      </c>
      <c r="D532" s="6" t="s">
        <v>29</v>
      </c>
      <c r="E532" s="5">
        <v>159969</v>
      </c>
      <c r="F532" s="7">
        <v>42035</v>
      </c>
    </row>
    <row r="533" spans="1:6" x14ac:dyDescent="0.2">
      <c r="A533" s="5" t="s">
        <v>86</v>
      </c>
      <c r="B533" s="5" t="s">
        <v>7</v>
      </c>
      <c r="C533" s="6" t="s">
        <v>26</v>
      </c>
      <c r="D533" s="6" t="s">
        <v>20</v>
      </c>
      <c r="E533" s="5">
        <v>159418</v>
      </c>
      <c r="F533" s="7">
        <v>42035</v>
      </c>
    </row>
    <row r="534" spans="1:6" x14ac:dyDescent="0.2">
      <c r="A534" s="5" t="s">
        <v>84</v>
      </c>
      <c r="B534" s="5" t="s">
        <v>7</v>
      </c>
      <c r="C534" s="6" t="s">
        <v>14</v>
      </c>
      <c r="D534" s="6" t="s">
        <v>18</v>
      </c>
      <c r="E534" s="5">
        <v>158705</v>
      </c>
      <c r="F534" s="7">
        <v>42035</v>
      </c>
    </row>
    <row r="535" spans="1:6" x14ac:dyDescent="0.2">
      <c r="A535" s="5" t="s">
        <v>102</v>
      </c>
      <c r="B535" s="5" t="s">
        <v>7</v>
      </c>
      <c r="C535" s="6" t="s">
        <v>36</v>
      </c>
      <c r="D535" s="6" t="s">
        <v>9</v>
      </c>
      <c r="E535" s="5">
        <v>158216</v>
      </c>
      <c r="F535" s="7">
        <v>42035</v>
      </c>
    </row>
    <row r="536" spans="1:6" x14ac:dyDescent="0.2">
      <c r="A536" s="5" t="s">
        <v>98</v>
      </c>
      <c r="B536" s="5" t="s">
        <v>7</v>
      </c>
      <c r="C536" s="6" t="s">
        <v>15</v>
      </c>
      <c r="D536" s="6" t="s">
        <v>13</v>
      </c>
      <c r="E536" s="5">
        <v>158064</v>
      </c>
      <c r="F536" s="7">
        <v>42035</v>
      </c>
    </row>
    <row r="537" spans="1:6" x14ac:dyDescent="0.2">
      <c r="A537" s="5" t="s">
        <v>102</v>
      </c>
      <c r="B537" s="5" t="s">
        <v>7</v>
      </c>
      <c r="C537" s="6" t="s">
        <v>37</v>
      </c>
      <c r="D537" s="6" t="s">
        <v>53</v>
      </c>
      <c r="E537" s="5">
        <v>157905</v>
      </c>
      <c r="F537" s="7">
        <v>42035</v>
      </c>
    </row>
    <row r="538" spans="1:6" x14ac:dyDescent="0.2">
      <c r="A538" s="5" t="s">
        <v>98</v>
      </c>
      <c r="B538" s="5" t="s">
        <v>7</v>
      </c>
      <c r="C538" s="6" t="s">
        <v>8</v>
      </c>
      <c r="D538" s="6" t="s">
        <v>13</v>
      </c>
      <c r="E538" s="5">
        <v>156526</v>
      </c>
      <c r="F538" s="7">
        <v>42035</v>
      </c>
    </row>
    <row r="539" spans="1:6" x14ac:dyDescent="0.2">
      <c r="A539" s="5" t="s">
        <v>102</v>
      </c>
      <c r="B539" s="5" t="s">
        <v>7</v>
      </c>
      <c r="C539" s="6" t="s">
        <v>22</v>
      </c>
      <c r="D539" s="6" t="s">
        <v>53</v>
      </c>
      <c r="E539" s="5">
        <v>156497</v>
      </c>
      <c r="F539" s="7">
        <v>42035</v>
      </c>
    </row>
    <row r="540" spans="1:6" x14ac:dyDescent="0.2">
      <c r="A540" s="5" t="s">
        <v>30</v>
      </c>
      <c r="B540" s="5" t="s">
        <v>7</v>
      </c>
      <c r="C540" s="6" t="s">
        <v>16</v>
      </c>
      <c r="D540" s="6" t="s">
        <v>13</v>
      </c>
      <c r="E540" s="5">
        <v>154836</v>
      </c>
      <c r="F540" s="7">
        <v>42035</v>
      </c>
    </row>
    <row r="541" spans="1:6" x14ac:dyDescent="0.2">
      <c r="A541" s="5" t="s">
        <v>86</v>
      </c>
      <c r="B541" s="5" t="s">
        <v>7</v>
      </c>
      <c r="C541" s="6" t="s">
        <v>17</v>
      </c>
      <c r="D541" s="6" t="s">
        <v>13</v>
      </c>
      <c r="E541" s="5">
        <v>154785</v>
      </c>
      <c r="F541" s="7">
        <v>42035</v>
      </c>
    </row>
    <row r="542" spans="1:6" x14ac:dyDescent="0.2">
      <c r="A542" s="5" t="s">
        <v>80</v>
      </c>
      <c r="B542" s="5" t="s">
        <v>7</v>
      </c>
      <c r="C542" s="6" t="s">
        <v>16</v>
      </c>
      <c r="D542" s="6" t="s">
        <v>53</v>
      </c>
      <c r="E542" s="5">
        <v>154142</v>
      </c>
      <c r="F542" s="7">
        <v>42035</v>
      </c>
    </row>
    <row r="543" spans="1:6" x14ac:dyDescent="0.2">
      <c r="A543" s="5" t="s">
        <v>102</v>
      </c>
      <c r="B543" s="5" t="s">
        <v>7</v>
      </c>
      <c r="C543" s="6" t="s">
        <v>37</v>
      </c>
      <c r="D543" s="6" t="s">
        <v>41</v>
      </c>
      <c r="E543" s="5">
        <v>154004</v>
      </c>
      <c r="F543" s="7">
        <v>42035</v>
      </c>
    </row>
    <row r="544" spans="1:6" x14ac:dyDescent="0.2">
      <c r="A544" s="5" t="s">
        <v>30</v>
      </c>
      <c r="B544" s="5" t="s">
        <v>7</v>
      </c>
      <c r="C544" s="6" t="s">
        <v>10</v>
      </c>
      <c r="D544" s="6" t="s">
        <v>18</v>
      </c>
      <c r="E544" s="5">
        <v>150696</v>
      </c>
      <c r="F544" s="7">
        <v>42035</v>
      </c>
    </row>
    <row r="545" spans="1:6" x14ac:dyDescent="0.2">
      <c r="A545" s="5" t="s">
        <v>73</v>
      </c>
      <c r="B545" s="5" t="s">
        <v>7</v>
      </c>
      <c r="C545" s="6" t="s">
        <v>22</v>
      </c>
      <c r="D545" s="6" t="s">
        <v>18</v>
      </c>
      <c r="E545" s="5">
        <v>150485</v>
      </c>
      <c r="F545" s="7">
        <v>42035</v>
      </c>
    </row>
    <row r="546" spans="1:6" x14ac:dyDescent="0.2">
      <c r="A546" s="5" t="s">
        <v>73</v>
      </c>
      <c r="B546" s="5" t="s">
        <v>7</v>
      </c>
      <c r="C546" s="6" t="s">
        <v>16</v>
      </c>
      <c r="D546" s="6" t="s">
        <v>13</v>
      </c>
      <c r="E546" s="5">
        <v>150452</v>
      </c>
      <c r="F546" s="7">
        <v>42035</v>
      </c>
    </row>
    <row r="547" spans="1:6" x14ac:dyDescent="0.2">
      <c r="A547" s="5" t="s">
        <v>80</v>
      </c>
      <c r="B547" s="5" t="s">
        <v>7</v>
      </c>
      <c r="C547" s="6" t="s">
        <v>16</v>
      </c>
      <c r="D547" s="6" t="s">
        <v>27</v>
      </c>
      <c r="E547" s="5">
        <v>149835</v>
      </c>
      <c r="F547" s="7">
        <v>42035</v>
      </c>
    </row>
    <row r="548" spans="1:6" x14ac:dyDescent="0.2">
      <c r="A548" s="5" t="s">
        <v>83</v>
      </c>
      <c r="B548" s="5" t="s">
        <v>7</v>
      </c>
      <c r="C548" s="6" t="s">
        <v>11</v>
      </c>
      <c r="D548" s="6" t="s">
        <v>9</v>
      </c>
      <c r="E548" s="5">
        <v>149594</v>
      </c>
      <c r="F548" s="7">
        <v>42035</v>
      </c>
    </row>
    <row r="549" spans="1:6" x14ac:dyDescent="0.2">
      <c r="A549" s="5" t="s">
        <v>102</v>
      </c>
      <c r="B549" s="5" t="s">
        <v>7</v>
      </c>
      <c r="C549" s="6" t="s">
        <v>25</v>
      </c>
      <c r="D549" s="6" t="s">
        <v>13</v>
      </c>
      <c r="E549" s="5">
        <v>149416</v>
      </c>
      <c r="F549" s="7">
        <v>42035</v>
      </c>
    </row>
    <row r="550" spans="1:6" x14ac:dyDescent="0.2">
      <c r="A550" s="5" t="s">
        <v>75</v>
      </c>
      <c r="B550" s="5" t="s">
        <v>7</v>
      </c>
      <c r="C550" s="6" t="s">
        <v>37</v>
      </c>
      <c r="D550" s="6" t="s">
        <v>40</v>
      </c>
      <c r="E550" s="5">
        <v>148824</v>
      </c>
      <c r="F550" s="7">
        <v>42035</v>
      </c>
    </row>
    <row r="551" spans="1:6" x14ac:dyDescent="0.2">
      <c r="A551" s="5" t="s">
        <v>80</v>
      </c>
      <c r="B551" s="5" t="s">
        <v>7</v>
      </c>
      <c r="C551" s="6" t="s">
        <v>16</v>
      </c>
      <c r="D551" s="6" t="s">
        <v>29</v>
      </c>
      <c r="E551" s="5">
        <v>147002</v>
      </c>
      <c r="F551" s="7">
        <v>42035</v>
      </c>
    </row>
    <row r="552" spans="1:6" x14ac:dyDescent="0.2">
      <c r="A552" s="5" t="s">
        <v>63</v>
      </c>
      <c r="B552" s="5" t="s">
        <v>7</v>
      </c>
      <c r="C552" s="6" t="s">
        <v>47</v>
      </c>
      <c r="D552" s="6" t="s">
        <v>27</v>
      </c>
      <c r="E552" s="5">
        <v>146925</v>
      </c>
      <c r="F552" s="7">
        <v>42035</v>
      </c>
    </row>
    <row r="553" spans="1:6" x14ac:dyDescent="0.2">
      <c r="A553" s="5" t="s">
        <v>94</v>
      </c>
      <c r="B553" s="5" t="s">
        <v>7</v>
      </c>
      <c r="C553" s="6" t="s">
        <v>34</v>
      </c>
      <c r="D553" s="6" t="s">
        <v>79</v>
      </c>
      <c r="E553" s="5">
        <v>145025</v>
      </c>
      <c r="F553" s="7">
        <v>42035</v>
      </c>
    </row>
    <row r="554" spans="1:6" x14ac:dyDescent="0.2">
      <c r="A554" s="5" t="s">
        <v>85</v>
      </c>
      <c r="B554" s="5" t="s">
        <v>7</v>
      </c>
      <c r="C554" s="6" t="s">
        <v>37</v>
      </c>
      <c r="D554" s="6" t="s">
        <v>9</v>
      </c>
      <c r="E554" s="5">
        <v>143049</v>
      </c>
      <c r="F554" s="7">
        <v>42035</v>
      </c>
    </row>
    <row r="555" spans="1:6" x14ac:dyDescent="0.2">
      <c r="A555" s="5" t="s">
        <v>86</v>
      </c>
      <c r="B555" s="5" t="s">
        <v>7</v>
      </c>
      <c r="C555" s="6" t="s">
        <v>15</v>
      </c>
      <c r="D555" s="6" t="s">
        <v>45</v>
      </c>
      <c r="E555" s="5">
        <v>142876</v>
      </c>
      <c r="F555" s="7">
        <v>42035</v>
      </c>
    </row>
    <row r="556" spans="1:6" x14ac:dyDescent="0.2">
      <c r="A556" s="5" t="s">
        <v>85</v>
      </c>
      <c r="B556" s="5" t="s">
        <v>7</v>
      </c>
      <c r="C556" s="6" t="s">
        <v>65</v>
      </c>
      <c r="D556" s="6" t="s">
        <v>29</v>
      </c>
      <c r="E556" s="5">
        <v>142731</v>
      </c>
      <c r="F556" s="7">
        <v>42035</v>
      </c>
    </row>
    <row r="557" spans="1:6" x14ac:dyDescent="0.2">
      <c r="A557" s="5" t="s">
        <v>86</v>
      </c>
      <c r="B557" s="5" t="s">
        <v>7</v>
      </c>
      <c r="C557" s="6" t="s">
        <v>16</v>
      </c>
      <c r="D557" s="6" t="s">
        <v>41</v>
      </c>
      <c r="E557" s="5">
        <v>142711</v>
      </c>
      <c r="F557" s="7">
        <v>42035</v>
      </c>
    </row>
    <row r="558" spans="1:6" x14ac:dyDescent="0.2">
      <c r="A558" s="5" t="s">
        <v>73</v>
      </c>
      <c r="B558" s="5" t="s">
        <v>7</v>
      </c>
      <c r="C558" s="6" t="s">
        <v>22</v>
      </c>
      <c r="D558" s="6" t="s">
        <v>9</v>
      </c>
      <c r="E558" s="5">
        <v>140682</v>
      </c>
      <c r="F558" s="7">
        <v>42035</v>
      </c>
    </row>
    <row r="559" spans="1:6" x14ac:dyDescent="0.2">
      <c r="A559" s="5" t="s">
        <v>102</v>
      </c>
      <c r="B559" s="5" t="s">
        <v>7</v>
      </c>
      <c r="C559" s="6" t="s">
        <v>26</v>
      </c>
      <c r="D559" s="6" t="s">
        <v>51</v>
      </c>
      <c r="E559" s="5">
        <v>140636</v>
      </c>
      <c r="F559" s="7">
        <v>42035</v>
      </c>
    </row>
    <row r="560" spans="1:6" x14ac:dyDescent="0.2">
      <c r="A560" s="5" t="s">
        <v>86</v>
      </c>
      <c r="B560" s="5" t="s">
        <v>7</v>
      </c>
      <c r="C560" s="6" t="s">
        <v>10</v>
      </c>
      <c r="D560" s="6" t="s">
        <v>41</v>
      </c>
      <c r="E560" s="5">
        <v>140213</v>
      </c>
      <c r="F560" s="7">
        <v>42035</v>
      </c>
    </row>
    <row r="561" spans="1:6" x14ac:dyDescent="0.2">
      <c r="A561" s="5" t="s">
        <v>86</v>
      </c>
      <c r="B561" s="5" t="s">
        <v>7</v>
      </c>
      <c r="C561" s="6" t="s">
        <v>16</v>
      </c>
      <c r="D561" s="6" t="s">
        <v>42</v>
      </c>
      <c r="E561" s="5">
        <v>139847</v>
      </c>
      <c r="F561" s="7">
        <v>42035</v>
      </c>
    </row>
    <row r="562" spans="1:6" x14ac:dyDescent="0.2">
      <c r="A562" s="5" t="s">
        <v>75</v>
      </c>
      <c r="B562" s="5" t="s">
        <v>7</v>
      </c>
      <c r="C562" s="6" t="s">
        <v>10</v>
      </c>
      <c r="D562" s="6" t="s">
        <v>48</v>
      </c>
      <c r="E562" s="5">
        <v>138484</v>
      </c>
      <c r="F562" s="7">
        <v>42035</v>
      </c>
    </row>
    <row r="563" spans="1:6" x14ac:dyDescent="0.2">
      <c r="A563" s="5" t="s">
        <v>94</v>
      </c>
      <c r="B563" s="5" t="s">
        <v>7</v>
      </c>
      <c r="C563" s="6" t="s">
        <v>10</v>
      </c>
      <c r="D563" s="6" t="s">
        <v>45</v>
      </c>
      <c r="E563" s="5">
        <v>138432</v>
      </c>
      <c r="F563" s="7">
        <v>42035</v>
      </c>
    </row>
    <row r="564" spans="1:6" x14ac:dyDescent="0.2">
      <c r="A564" s="5" t="s">
        <v>75</v>
      </c>
      <c r="B564" s="5" t="s">
        <v>7</v>
      </c>
      <c r="C564" s="6" t="s">
        <v>34</v>
      </c>
      <c r="D564" s="6" t="s">
        <v>50</v>
      </c>
      <c r="E564" s="5">
        <v>137901</v>
      </c>
      <c r="F564" s="7">
        <v>42035</v>
      </c>
    </row>
    <row r="565" spans="1:6" x14ac:dyDescent="0.2">
      <c r="A565" s="5" t="s">
        <v>63</v>
      </c>
      <c r="B565" s="5" t="s">
        <v>7</v>
      </c>
      <c r="C565" s="6" t="s">
        <v>47</v>
      </c>
      <c r="D565" s="6" t="s">
        <v>42</v>
      </c>
      <c r="E565" s="5">
        <v>137454</v>
      </c>
      <c r="F565" s="7">
        <v>42035</v>
      </c>
    </row>
    <row r="566" spans="1:6" x14ac:dyDescent="0.2">
      <c r="A566" s="5" t="s">
        <v>83</v>
      </c>
      <c r="B566" s="5" t="s">
        <v>7</v>
      </c>
      <c r="C566" s="6" t="s">
        <v>19</v>
      </c>
      <c r="D566" s="6" t="s">
        <v>29</v>
      </c>
      <c r="E566" s="5">
        <v>136705</v>
      </c>
      <c r="F566" s="7">
        <v>42035</v>
      </c>
    </row>
    <row r="567" spans="1:6" x14ac:dyDescent="0.2">
      <c r="A567" s="5" t="s">
        <v>102</v>
      </c>
      <c r="B567" s="5" t="s">
        <v>7</v>
      </c>
      <c r="C567" s="6" t="s">
        <v>28</v>
      </c>
      <c r="D567" s="6" t="s">
        <v>53</v>
      </c>
      <c r="E567" s="5">
        <v>135929</v>
      </c>
      <c r="F567" s="7">
        <v>42035</v>
      </c>
    </row>
    <row r="568" spans="1:6" x14ac:dyDescent="0.2">
      <c r="A568" s="5" t="s">
        <v>6</v>
      </c>
      <c r="B568" s="5" t="s">
        <v>7</v>
      </c>
      <c r="C568" s="6" t="s">
        <v>15</v>
      </c>
      <c r="D568" s="6" t="s">
        <v>18</v>
      </c>
      <c r="E568" s="5">
        <v>134630</v>
      </c>
      <c r="F568" s="7">
        <v>42035</v>
      </c>
    </row>
    <row r="569" spans="1:6" x14ac:dyDescent="0.2">
      <c r="A569" s="5" t="s">
        <v>86</v>
      </c>
      <c r="B569" s="5" t="s">
        <v>7</v>
      </c>
      <c r="C569" s="6" t="s">
        <v>10</v>
      </c>
      <c r="D569" s="6" t="s">
        <v>13</v>
      </c>
      <c r="E569" s="5">
        <v>133256</v>
      </c>
      <c r="F569" s="7">
        <v>42035</v>
      </c>
    </row>
    <row r="570" spans="1:6" x14ac:dyDescent="0.2">
      <c r="A570" s="5" t="s">
        <v>75</v>
      </c>
      <c r="B570" s="5" t="s">
        <v>7</v>
      </c>
      <c r="C570" s="6" t="s">
        <v>36</v>
      </c>
      <c r="D570" s="6" t="s">
        <v>13</v>
      </c>
      <c r="E570" s="5">
        <v>133147</v>
      </c>
      <c r="F570" s="7">
        <v>42035</v>
      </c>
    </row>
    <row r="571" spans="1:6" x14ac:dyDescent="0.2">
      <c r="A571" s="5" t="s">
        <v>102</v>
      </c>
      <c r="B571" s="5" t="s">
        <v>7</v>
      </c>
      <c r="C571" s="6" t="s">
        <v>37</v>
      </c>
      <c r="D571" s="6" t="s">
        <v>44</v>
      </c>
      <c r="E571" s="5">
        <v>132634</v>
      </c>
      <c r="F571" s="7">
        <v>42035</v>
      </c>
    </row>
    <row r="572" spans="1:6" x14ac:dyDescent="0.2">
      <c r="A572" s="5" t="s">
        <v>102</v>
      </c>
      <c r="B572" s="5" t="s">
        <v>7</v>
      </c>
      <c r="C572" s="6" t="s">
        <v>14</v>
      </c>
      <c r="D572" s="6" t="s">
        <v>43</v>
      </c>
      <c r="E572" s="5">
        <v>132595</v>
      </c>
      <c r="F572" s="7">
        <v>42035</v>
      </c>
    </row>
    <row r="573" spans="1:6" x14ac:dyDescent="0.2">
      <c r="A573" s="5" t="s">
        <v>83</v>
      </c>
      <c r="B573" s="5" t="s">
        <v>7</v>
      </c>
      <c r="C573" s="6" t="s">
        <v>10</v>
      </c>
      <c r="D573" s="6" t="s">
        <v>46</v>
      </c>
      <c r="E573" s="5">
        <v>131140</v>
      </c>
      <c r="F573" s="7">
        <v>42035</v>
      </c>
    </row>
    <row r="574" spans="1:6" x14ac:dyDescent="0.2">
      <c r="A574" s="5" t="s">
        <v>94</v>
      </c>
      <c r="B574" s="5" t="s">
        <v>7</v>
      </c>
      <c r="C574" s="6" t="s">
        <v>8</v>
      </c>
      <c r="D574" s="6" t="s">
        <v>29</v>
      </c>
      <c r="E574" s="5">
        <v>131026</v>
      </c>
      <c r="F574" s="7">
        <v>42035</v>
      </c>
    </row>
    <row r="575" spans="1:6" x14ac:dyDescent="0.2">
      <c r="A575" s="5" t="s">
        <v>83</v>
      </c>
      <c r="B575" s="5" t="s">
        <v>7</v>
      </c>
      <c r="C575" s="6" t="s">
        <v>22</v>
      </c>
      <c r="D575" s="6" t="s">
        <v>35</v>
      </c>
      <c r="E575" s="5">
        <v>130295</v>
      </c>
      <c r="F575" s="7">
        <v>42035</v>
      </c>
    </row>
    <row r="576" spans="1:6" x14ac:dyDescent="0.2">
      <c r="A576" s="5" t="s">
        <v>67</v>
      </c>
      <c r="B576" s="5" t="s">
        <v>7</v>
      </c>
      <c r="C576" s="6" t="s">
        <v>19</v>
      </c>
      <c r="D576" s="6" t="s">
        <v>20</v>
      </c>
      <c r="E576" s="5">
        <v>128905</v>
      </c>
      <c r="F576" s="7">
        <v>42035</v>
      </c>
    </row>
    <row r="577" spans="1:6" x14ac:dyDescent="0.2">
      <c r="A577" s="5" t="s">
        <v>86</v>
      </c>
      <c r="B577" s="5" t="s">
        <v>7</v>
      </c>
      <c r="C577" s="6" t="s">
        <v>37</v>
      </c>
      <c r="D577" s="6" t="s">
        <v>20</v>
      </c>
      <c r="E577" s="5">
        <v>128236</v>
      </c>
      <c r="F577" s="7">
        <v>42035</v>
      </c>
    </row>
    <row r="578" spans="1:6" x14ac:dyDescent="0.2">
      <c r="A578" s="5" t="s">
        <v>94</v>
      </c>
      <c r="B578" s="5" t="s">
        <v>7</v>
      </c>
      <c r="C578" s="6" t="s">
        <v>34</v>
      </c>
      <c r="D578" s="6" t="s">
        <v>77</v>
      </c>
      <c r="E578" s="5">
        <v>127866</v>
      </c>
      <c r="F578" s="7">
        <v>42035</v>
      </c>
    </row>
    <row r="579" spans="1:6" x14ac:dyDescent="0.2">
      <c r="A579" s="5" t="s">
        <v>86</v>
      </c>
      <c r="B579" s="5" t="s">
        <v>7</v>
      </c>
      <c r="C579" s="6" t="s">
        <v>16</v>
      </c>
      <c r="D579" s="6" t="s">
        <v>50</v>
      </c>
      <c r="E579" s="5">
        <v>126771</v>
      </c>
      <c r="F579" s="7">
        <v>42035</v>
      </c>
    </row>
    <row r="580" spans="1:6" x14ac:dyDescent="0.2">
      <c r="A580" s="5" t="s">
        <v>102</v>
      </c>
      <c r="B580" s="5" t="s">
        <v>7</v>
      </c>
      <c r="C580" s="6" t="s">
        <v>22</v>
      </c>
      <c r="D580" s="6" t="s">
        <v>57</v>
      </c>
      <c r="E580" s="5">
        <v>126535</v>
      </c>
      <c r="F580" s="7">
        <v>42035</v>
      </c>
    </row>
    <row r="581" spans="1:6" x14ac:dyDescent="0.2">
      <c r="A581" s="5" t="s">
        <v>6</v>
      </c>
      <c r="B581" s="5" t="s">
        <v>7</v>
      </c>
      <c r="C581" s="6" t="s">
        <v>14</v>
      </c>
      <c r="D581" s="6" t="s">
        <v>13</v>
      </c>
      <c r="E581" s="5">
        <v>126474</v>
      </c>
      <c r="F581" s="7">
        <v>42035</v>
      </c>
    </row>
    <row r="582" spans="1:6" x14ac:dyDescent="0.2">
      <c r="A582" s="5" t="s">
        <v>75</v>
      </c>
      <c r="B582" s="5" t="s">
        <v>7</v>
      </c>
      <c r="C582" s="6" t="s">
        <v>10</v>
      </c>
      <c r="D582" s="6" t="s">
        <v>27</v>
      </c>
      <c r="E582" s="5">
        <v>126121</v>
      </c>
      <c r="F582" s="7">
        <v>42035</v>
      </c>
    </row>
    <row r="583" spans="1:6" x14ac:dyDescent="0.2">
      <c r="A583" s="5" t="s">
        <v>97</v>
      </c>
      <c r="B583" s="5" t="s">
        <v>7</v>
      </c>
      <c r="C583" s="6" t="s">
        <v>12</v>
      </c>
      <c r="D583" s="6" t="s">
        <v>13</v>
      </c>
      <c r="E583" s="5">
        <v>125967</v>
      </c>
      <c r="F583" s="7">
        <v>42035</v>
      </c>
    </row>
    <row r="584" spans="1:6" x14ac:dyDescent="0.2">
      <c r="A584" s="5" t="s">
        <v>102</v>
      </c>
      <c r="B584" s="5" t="s">
        <v>7</v>
      </c>
      <c r="C584" s="6" t="s">
        <v>21</v>
      </c>
      <c r="D584" s="6" t="s">
        <v>45</v>
      </c>
      <c r="E584" s="5">
        <v>125721</v>
      </c>
      <c r="F584" s="7">
        <v>42035</v>
      </c>
    </row>
    <row r="585" spans="1:6" x14ac:dyDescent="0.2">
      <c r="A585" s="5" t="s">
        <v>102</v>
      </c>
      <c r="B585" s="5" t="s">
        <v>7</v>
      </c>
      <c r="C585" s="6" t="s">
        <v>37</v>
      </c>
      <c r="D585" s="6" t="s">
        <v>51</v>
      </c>
      <c r="E585" s="5">
        <v>125024</v>
      </c>
      <c r="F585" s="7">
        <v>42035</v>
      </c>
    </row>
    <row r="586" spans="1:6" x14ac:dyDescent="0.2">
      <c r="A586" s="5" t="s">
        <v>102</v>
      </c>
      <c r="B586" s="5" t="s">
        <v>7</v>
      </c>
      <c r="C586" s="6" t="s">
        <v>15</v>
      </c>
      <c r="D586" s="6" t="s">
        <v>45</v>
      </c>
      <c r="E586" s="5">
        <v>124730</v>
      </c>
      <c r="F586" s="7">
        <v>42035</v>
      </c>
    </row>
    <row r="587" spans="1:6" x14ac:dyDescent="0.2">
      <c r="A587" s="5" t="s">
        <v>83</v>
      </c>
      <c r="B587" s="5" t="s">
        <v>7</v>
      </c>
      <c r="C587" s="6" t="s">
        <v>22</v>
      </c>
      <c r="D587" s="6" t="s">
        <v>45</v>
      </c>
      <c r="E587" s="5">
        <v>124607</v>
      </c>
      <c r="F587" s="7">
        <v>42035</v>
      </c>
    </row>
    <row r="588" spans="1:6" x14ac:dyDescent="0.2">
      <c r="A588" s="5" t="s">
        <v>75</v>
      </c>
      <c r="B588" s="5" t="s">
        <v>7</v>
      </c>
      <c r="C588" s="6" t="s">
        <v>36</v>
      </c>
      <c r="D588" s="6" t="s">
        <v>40</v>
      </c>
      <c r="E588" s="5">
        <v>123887</v>
      </c>
      <c r="F588" s="7">
        <v>42035</v>
      </c>
    </row>
    <row r="589" spans="1:6" x14ac:dyDescent="0.2">
      <c r="A589" s="5" t="s">
        <v>63</v>
      </c>
      <c r="B589" s="5" t="s">
        <v>7</v>
      </c>
      <c r="C589" s="6" t="s">
        <v>22</v>
      </c>
      <c r="D589" s="6" t="s">
        <v>40</v>
      </c>
      <c r="E589" s="5">
        <v>123734</v>
      </c>
      <c r="F589" s="7">
        <v>42035</v>
      </c>
    </row>
    <row r="590" spans="1:6" x14ac:dyDescent="0.2">
      <c r="A590" s="5" t="s">
        <v>102</v>
      </c>
      <c r="B590" s="5" t="s">
        <v>7</v>
      </c>
      <c r="C590" s="6" t="s">
        <v>47</v>
      </c>
      <c r="D590" s="6" t="s">
        <v>46</v>
      </c>
      <c r="E590" s="5">
        <v>122946</v>
      </c>
      <c r="F590" s="7">
        <v>42035</v>
      </c>
    </row>
    <row r="591" spans="1:6" x14ac:dyDescent="0.2">
      <c r="A591" s="5" t="s">
        <v>75</v>
      </c>
      <c r="B591" s="5" t="s">
        <v>7</v>
      </c>
      <c r="C591" s="6" t="s">
        <v>34</v>
      </c>
      <c r="D591" s="6" t="s">
        <v>40</v>
      </c>
      <c r="E591" s="5">
        <v>122888</v>
      </c>
      <c r="F591" s="7">
        <v>42035</v>
      </c>
    </row>
    <row r="592" spans="1:6" x14ac:dyDescent="0.2">
      <c r="A592" s="5" t="s">
        <v>63</v>
      </c>
      <c r="B592" s="5" t="s">
        <v>7</v>
      </c>
      <c r="C592" s="6" t="s">
        <v>17</v>
      </c>
      <c r="D592" s="6" t="s">
        <v>13</v>
      </c>
      <c r="E592" s="5">
        <v>122690</v>
      </c>
      <c r="F592" s="7">
        <v>42035</v>
      </c>
    </row>
    <row r="593" spans="1:6" x14ac:dyDescent="0.2">
      <c r="A593" s="5" t="s">
        <v>102</v>
      </c>
      <c r="B593" s="5" t="s">
        <v>7</v>
      </c>
      <c r="C593" s="6" t="s">
        <v>37</v>
      </c>
      <c r="D593" s="6" t="s">
        <v>49</v>
      </c>
      <c r="E593" s="5">
        <v>121464</v>
      </c>
      <c r="F593" s="7">
        <v>42035</v>
      </c>
    </row>
    <row r="594" spans="1:6" x14ac:dyDescent="0.2">
      <c r="A594" s="5" t="s">
        <v>86</v>
      </c>
      <c r="B594" s="5" t="s">
        <v>7</v>
      </c>
      <c r="C594" s="6" t="s">
        <v>22</v>
      </c>
      <c r="D594" s="6" t="s">
        <v>45</v>
      </c>
      <c r="E594" s="5">
        <v>120468</v>
      </c>
      <c r="F594" s="7">
        <v>42035</v>
      </c>
    </row>
    <row r="595" spans="1:6" x14ac:dyDescent="0.2">
      <c r="A595" s="5" t="s">
        <v>102</v>
      </c>
      <c r="B595" s="5" t="s">
        <v>7</v>
      </c>
      <c r="C595" s="6" t="s">
        <v>10</v>
      </c>
      <c r="D595" s="6" t="s">
        <v>46</v>
      </c>
      <c r="E595" s="5">
        <v>119943</v>
      </c>
      <c r="F595" s="7">
        <v>42035</v>
      </c>
    </row>
    <row r="596" spans="1:6" x14ac:dyDescent="0.2">
      <c r="A596" s="5" t="s">
        <v>84</v>
      </c>
      <c r="B596" s="5" t="s">
        <v>7</v>
      </c>
      <c r="C596" s="6" t="s">
        <v>15</v>
      </c>
      <c r="D596" s="6" t="s">
        <v>18</v>
      </c>
      <c r="E596" s="5">
        <v>119668</v>
      </c>
      <c r="F596" s="7">
        <v>42035</v>
      </c>
    </row>
    <row r="597" spans="1:6" x14ac:dyDescent="0.2">
      <c r="A597" s="5" t="s">
        <v>86</v>
      </c>
      <c r="B597" s="5" t="s">
        <v>7</v>
      </c>
      <c r="C597" s="6" t="s">
        <v>22</v>
      </c>
      <c r="D597" s="6" t="s">
        <v>50</v>
      </c>
      <c r="E597" s="5">
        <v>119122</v>
      </c>
      <c r="F597" s="7">
        <v>42035</v>
      </c>
    </row>
    <row r="598" spans="1:6" x14ac:dyDescent="0.2">
      <c r="A598" s="5" t="s">
        <v>102</v>
      </c>
      <c r="B598" s="5" t="s">
        <v>7</v>
      </c>
      <c r="C598" s="6" t="s">
        <v>12</v>
      </c>
      <c r="D598" s="6" t="s">
        <v>48</v>
      </c>
      <c r="E598" s="5">
        <v>118925</v>
      </c>
      <c r="F598" s="7">
        <v>42035</v>
      </c>
    </row>
    <row r="599" spans="1:6" x14ac:dyDescent="0.2">
      <c r="A599" s="5" t="s">
        <v>93</v>
      </c>
      <c r="B599" s="5" t="s">
        <v>7</v>
      </c>
      <c r="C599" s="6" t="s">
        <v>10</v>
      </c>
      <c r="D599" s="6" t="s">
        <v>13</v>
      </c>
      <c r="E599" s="5">
        <v>117752</v>
      </c>
      <c r="F599" s="7">
        <v>42035</v>
      </c>
    </row>
    <row r="600" spans="1:6" x14ac:dyDescent="0.2">
      <c r="A600" s="5" t="s">
        <v>80</v>
      </c>
      <c r="B600" s="5" t="s">
        <v>7</v>
      </c>
      <c r="C600" s="6" t="s">
        <v>32</v>
      </c>
      <c r="D600" s="6" t="s">
        <v>9</v>
      </c>
      <c r="E600" s="5">
        <v>117673</v>
      </c>
      <c r="F600" s="7">
        <v>42035</v>
      </c>
    </row>
    <row r="601" spans="1:6" x14ac:dyDescent="0.2">
      <c r="A601" s="5" t="s">
        <v>63</v>
      </c>
      <c r="B601" s="5" t="s">
        <v>7</v>
      </c>
      <c r="C601" s="6" t="s">
        <v>22</v>
      </c>
      <c r="D601" s="6" t="s">
        <v>27</v>
      </c>
      <c r="E601" s="5">
        <v>117187</v>
      </c>
      <c r="F601" s="7">
        <v>42035</v>
      </c>
    </row>
    <row r="602" spans="1:6" x14ac:dyDescent="0.2">
      <c r="A602" s="5" t="s">
        <v>75</v>
      </c>
      <c r="B602" s="5" t="s">
        <v>7</v>
      </c>
      <c r="C602" s="6" t="s">
        <v>10</v>
      </c>
      <c r="D602" s="6" t="s">
        <v>35</v>
      </c>
      <c r="E602" s="5">
        <v>116917</v>
      </c>
      <c r="F602" s="7">
        <v>42035</v>
      </c>
    </row>
    <row r="603" spans="1:6" x14ac:dyDescent="0.2">
      <c r="A603" s="5" t="s">
        <v>84</v>
      </c>
      <c r="B603" s="5" t="s">
        <v>7</v>
      </c>
      <c r="C603" s="6" t="s">
        <v>11</v>
      </c>
      <c r="D603" s="6" t="s">
        <v>27</v>
      </c>
      <c r="E603" s="5">
        <v>116515</v>
      </c>
      <c r="F603" s="7">
        <v>42035</v>
      </c>
    </row>
    <row r="604" spans="1:6" x14ac:dyDescent="0.2">
      <c r="A604" s="5" t="s">
        <v>86</v>
      </c>
      <c r="B604" s="5" t="s">
        <v>7</v>
      </c>
      <c r="C604" s="6" t="s">
        <v>25</v>
      </c>
      <c r="D604" s="6" t="s">
        <v>18</v>
      </c>
      <c r="E604" s="5">
        <v>113802</v>
      </c>
      <c r="F604" s="7">
        <v>42035</v>
      </c>
    </row>
    <row r="605" spans="1:6" x14ac:dyDescent="0.2">
      <c r="A605" s="5" t="s">
        <v>86</v>
      </c>
      <c r="B605" s="5" t="s">
        <v>7</v>
      </c>
      <c r="C605" s="6" t="s">
        <v>12</v>
      </c>
      <c r="D605" s="6" t="s">
        <v>45</v>
      </c>
      <c r="E605" s="5">
        <v>113384</v>
      </c>
      <c r="F605" s="7">
        <v>42035</v>
      </c>
    </row>
    <row r="606" spans="1:6" x14ac:dyDescent="0.2">
      <c r="A606" s="5" t="s">
        <v>84</v>
      </c>
      <c r="B606" s="5" t="s">
        <v>7</v>
      </c>
      <c r="C606" s="6" t="s">
        <v>11</v>
      </c>
      <c r="D606" s="6" t="s">
        <v>18</v>
      </c>
      <c r="E606" s="5">
        <v>112778</v>
      </c>
      <c r="F606" s="7">
        <v>42035</v>
      </c>
    </row>
    <row r="607" spans="1:6" x14ac:dyDescent="0.2">
      <c r="A607" s="5" t="s">
        <v>64</v>
      </c>
      <c r="B607" s="5" t="s">
        <v>7</v>
      </c>
      <c r="C607" s="6" t="s">
        <v>34</v>
      </c>
      <c r="D607" s="6" t="s">
        <v>45</v>
      </c>
      <c r="E607" s="5">
        <v>112562</v>
      </c>
      <c r="F607" s="7">
        <v>42035</v>
      </c>
    </row>
    <row r="608" spans="1:6" x14ac:dyDescent="0.2">
      <c r="A608" s="5" t="s">
        <v>64</v>
      </c>
      <c r="B608" s="5" t="s">
        <v>7</v>
      </c>
      <c r="C608" s="6" t="s">
        <v>34</v>
      </c>
      <c r="D608" s="6" t="s">
        <v>42</v>
      </c>
      <c r="E608" s="5">
        <v>112494</v>
      </c>
      <c r="F608" s="7">
        <v>42035</v>
      </c>
    </row>
    <row r="609" spans="1:6" x14ac:dyDescent="0.2">
      <c r="A609" s="5" t="s">
        <v>84</v>
      </c>
      <c r="B609" s="5" t="s">
        <v>7</v>
      </c>
      <c r="C609" s="6" t="s">
        <v>10</v>
      </c>
      <c r="D609" s="6" t="s">
        <v>29</v>
      </c>
      <c r="E609" s="5">
        <v>112071</v>
      </c>
      <c r="F609" s="7">
        <v>42035</v>
      </c>
    </row>
    <row r="610" spans="1:6" x14ac:dyDescent="0.2">
      <c r="A610" s="5" t="s">
        <v>75</v>
      </c>
      <c r="B610" s="5" t="s">
        <v>7</v>
      </c>
      <c r="C610" s="6" t="s">
        <v>10</v>
      </c>
      <c r="D610" s="6" t="s">
        <v>45</v>
      </c>
      <c r="E610" s="5">
        <v>112032</v>
      </c>
      <c r="F610" s="7">
        <v>42035</v>
      </c>
    </row>
    <row r="611" spans="1:6" x14ac:dyDescent="0.2">
      <c r="A611" s="5" t="s">
        <v>86</v>
      </c>
      <c r="B611" s="5" t="s">
        <v>7</v>
      </c>
      <c r="C611" s="6" t="s">
        <v>12</v>
      </c>
      <c r="D611" s="6" t="s">
        <v>53</v>
      </c>
      <c r="E611" s="5">
        <v>111617</v>
      </c>
      <c r="F611" s="7">
        <v>42035</v>
      </c>
    </row>
    <row r="612" spans="1:6" x14ac:dyDescent="0.2">
      <c r="A612" s="5" t="s">
        <v>102</v>
      </c>
      <c r="B612" s="5" t="s">
        <v>7</v>
      </c>
      <c r="C612" s="6" t="s">
        <v>28</v>
      </c>
      <c r="D612" s="6" t="s">
        <v>27</v>
      </c>
      <c r="E612" s="5">
        <v>111420</v>
      </c>
      <c r="F612" s="7">
        <v>42035</v>
      </c>
    </row>
    <row r="613" spans="1:6" x14ac:dyDescent="0.2">
      <c r="A613" s="5" t="s">
        <v>73</v>
      </c>
      <c r="B613" s="5" t="s">
        <v>7</v>
      </c>
      <c r="C613" s="6" t="s">
        <v>12</v>
      </c>
      <c r="D613" s="6" t="s">
        <v>18</v>
      </c>
      <c r="E613" s="5">
        <v>111058</v>
      </c>
      <c r="F613" s="7">
        <v>42035</v>
      </c>
    </row>
    <row r="614" spans="1:6" x14ac:dyDescent="0.2">
      <c r="A614" s="5" t="s">
        <v>83</v>
      </c>
      <c r="B614" s="5" t="s">
        <v>7</v>
      </c>
      <c r="C614" s="6" t="s">
        <v>10</v>
      </c>
      <c r="D614" s="6" t="s">
        <v>29</v>
      </c>
      <c r="E614" s="5">
        <v>110800</v>
      </c>
      <c r="F614" s="7">
        <v>42035</v>
      </c>
    </row>
    <row r="615" spans="1:6" x14ac:dyDescent="0.2">
      <c r="A615" s="5" t="s">
        <v>102</v>
      </c>
      <c r="B615" s="5" t="s">
        <v>7</v>
      </c>
      <c r="C615" s="6" t="s">
        <v>10</v>
      </c>
      <c r="D615" s="6" t="s">
        <v>50</v>
      </c>
      <c r="E615" s="5">
        <v>110720</v>
      </c>
      <c r="F615" s="7">
        <v>42035</v>
      </c>
    </row>
    <row r="616" spans="1:6" x14ac:dyDescent="0.2">
      <c r="A616" s="5" t="s">
        <v>102</v>
      </c>
      <c r="B616" s="5" t="s">
        <v>7</v>
      </c>
      <c r="C616" s="6" t="s">
        <v>47</v>
      </c>
      <c r="D616" s="6" t="s">
        <v>56</v>
      </c>
      <c r="E616" s="5">
        <v>110569</v>
      </c>
      <c r="F616" s="7">
        <v>42035</v>
      </c>
    </row>
    <row r="617" spans="1:6" x14ac:dyDescent="0.2">
      <c r="A617" s="5" t="s">
        <v>85</v>
      </c>
      <c r="B617" s="5" t="s">
        <v>7</v>
      </c>
      <c r="C617" s="6" t="s">
        <v>33</v>
      </c>
      <c r="D617" s="6" t="s">
        <v>9</v>
      </c>
      <c r="E617" s="5">
        <v>110500</v>
      </c>
      <c r="F617" s="7">
        <v>42035</v>
      </c>
    </row>
    <row r="618" spans="1:6" x14ac:dyDescent="0.2">
      <c r="A618" s="5" t="s">
        <v>102</v>
      </c>
      <c r="B618" s="5" t="s">
        <v>7</v>
      </c>
      <c r="C618" s="6" t="s">
        <v>15</v>
      </c>
      <c r="D618" s="6" t="s">
        <v>43</v>
      </c>
      <c r="E618" s="5">
        <v>109764</v>
      </c>
      <c r="F618" s="7">
        <v>42035</v>
      </c>
    </row>
    <row r="619" spans="1:6" x14ac:dyDescent="0.2">
      <c r="A619" s="5" t="s">
        <v>75</v>
      </c>
      <c r="B619" s="5" t="s">
        <v>7</v>
      </c>
      <c r="C619" s="6" t="s">
        <v>10</v>
      </c>
      <c r="D619" s="6" t="s">
        <v>44</v>
      </c>
      <c r="E619" s="5">
        <v>109681</v>
      </c>
      <c r="F619" s="7">
        <v>42035</v>
      </c>
    </row>
    <row r="620" spans="1:6" x14ac:dyDescent="0.2">
      <c r="A620" s="5" t="s">
        <v>83</v>
      </c>
      <c r="B620" s="5" t="s">
        <v>7</v>
      </c>
      <c r="C620" s="6" t="s">
        <v>12</v>
      </c>
      <c r="D620" s="6" t="s">
        <v>27</v>
      </c>
      <c r="E620" s="5">
        <v>109675</v>
      </c>
      <c r="F620" s="7">
        <v>42035</v>
      </c>
    </row>
    <row r="621" spans="1:6" x14ac:dyDescent="0.2">
      <c r="A621" s="5" t="s">
        <v>102</v>
      </c>
      <c r="B621" s="5" t="s">
        <v>7</v>
      </c>
      <c r="C621" s="6" t="s">
        <v>22</v>
      </c>
      <c r="D621" s="6" t="s">
        <v>52</v>
      </c>
      <c r="E621" s="5">
        <v>109269</v>
      </c>
      <c r="F621" s="7">
        <v>42035</v>
      </c>
    </row>
    <row r="622" spans="1:6" x14ac:dyDescent="0.2">
      <c r="A622" s="5" t="s">
        <v>102</v>
      </c>
      <c r="B622" s="5" t="s">
        <v>7</v>
      </c>
      <c r="C622" s="6" t="s">
        <v>10</v>
      </c>
      <c r="D622" s="6" t="s">
        <v>27</v>
      </c>
      <c r="E622" s="5">
        <v>108637</v>
      </c>
      <c r="F622" s="7">
        <v>42035</v>
      </c>
    </row>
    <row r="623" spans="1:6" x14ac:dyDescent="0.2">
      <c r="A623" s="5" t="s">
        <v>102</v>
      </c>
      <c r="B623" s="5" t="s">
        <v>7</v>
      </c>
      <c r="C623" s="6" t="s">
        <v>47</v>
      </c>
      <c r="D623" s="6" t="s">
        <v>49</v>
      </c>
      <c r="E623" s="5">
        <v>108245</v>
      </c>
      <c r="F623" s="7">
        <v>42035</v>
      </c>
    </row>
    <row r="624" spans="1:6" x14ac:dyDescent="0.2">
      <c r="A624" s="5" t="s">
        <v>59</v>
      </c>
      <c r="B624" s="5" t="s">
        <v>7</v>
      </c>
      <c r="C624" s="6" t="s">
        <v>60</v>
      </c>
      <c r="D624" s="6" t="s">
        <v>9</v>
      </c>
      <c r="E624" s="5">
        <v>107555</v>
      </c>
      <c r="F624" s="7">
        <v>42035</v>
      </c>
    </row>
    <row r="625" spans="1:6" x14ac:dyDescent="0.2">
      <c r="A625" s="5" t="s">
        <v>86</v>
      </c>
      <c r="B625" s="5" t="s">
        <v>7</v>
      </c>
      <c r="C625" s="6" t="s">
        <v>22</v>
      </c>
      <c r="D625" s="6" t="s">
        <v>43</v>
      </c>
      <c r="E625" s="5">
        <v>107150</v>
      </c>
      <c r="F625" s="7">
        <v>42035</v>
      </c>
    </row>
    <row r="626" spans="1:6" x14ac:dyDescent="0.2">
      <c r="A626" s="5" t="s">
        <v>63</v>
      </c>
      <c r="B626" s="5" t="s">
        <v>7</v>
      </c>
      <c r="C626" s="6" t="s">
        <v>22</v>
      </c>
      <c r="D626" s="6" t="s">
        <v>45</v>
      </c>
      <c r="E626" s="5">
        <v>106270</v>
      </c>
      <c r="F626" s="7">
        <v>42035</v>
      </c>
    </row>
    <row r="627" spans="1:6" x14ac:dyDescent="0.2">
      <c r="A627" s="5" t="s">
        <v>75</v>
      </c>
      <c r="B627" s="5" t="s">
        <v>7</v>
      </c>
      <c r="C627" s="6" t="s">
        <v>37</v>
      </c>
      <c r="D627" s="6" t="s">
        <v>13</v>
      </c>
      <c r="E627" s="5">
        <v>105354</v>
      </c>
      <c r="F627" s="7">
        <v>42035</v>
      </c>
    </row>
    <row r="628" spans="1:6" x14ac:dyDescent="0.2">
      <c r="A628" s="5" t="s">
        <v>84</v>
      </c>
      <c r="B628" s="5" t="s">
        <v>7</v>
      </c>
      <c r="C628" s="6" t="s">
        <v>17</v>
      </c>
      <c r="D628" s="6" t="s">
        <v>13</v>
      </c>
      <c r="E628" s="5">
        <v>105249</v>
      </c>
      <c r="F628" s="7">
        <v>42035</v>
      </c>
    </row>
    <row r="629" spans="1:6" x14ac:dyDescent="0.2">
      <c r="A629" s="5" t="s">
        <v>86</v>
      </c>
      <c r="B629" s="5" t="s">
        <v>7</v>
      </c>
      <c r="C629" s="6" t="s">
        <v>47</v>
      </c>
      <c r="D629" s="6" t="s">
        <v>43</v>
      </c>
      <c r="E629" s="5">
        <v>105199</v>
      </c>
      <c r="F629" s="7">
        <v>42035</v>
      </c>
    </row>
    <row r="630" spans="1:6" x14ac:dyDescent="0.2">
      <c r="A630" s="5" t="s">
        <v>84</v>
      </c>
      <c r="B630" s="5" t="s">
        <v>7</v>
      </c>
      <c r="C630" s="6" t="s">
        <v>19</v>
      </c>
      <c r="D630" s="6" t="s">
        <v>18</v>
      </c>
      <c r="E630" s="5">
        <v>105024</v>
      </c>
      <c r="F630" s="7">
        <v>42035</v>
      </c>
    </row>
    <row r="631" spans="1:6" x14ac:dyDescent="0.2">
      <c r="A631" s="5" t="s">
        <v>6</v>
      </c>
      <c r="B631" s="5" t="s">
        <v>7</v>
      </c>
      <c r="C631" s="6" t="s">
        <v>19</v>
      </c>
      <c r="D631" s="6" t="s">
        <v>18</v>
      </c>
      <c r="E631" s="5">
        <v>104830</v>
      </c>
      <c r="F631" s="7">
        <v>42035</v>
      </c>
    </row>
    <row r="632" spans="1:6" x14ac:dyDescent="0.2">
      <c r="A632" s="5" t="s">
        <v>102</v>
      </c>
      <c r="B632" s="5" t="s">
        <v>7</v>
      </c>
      <c r="C632" s="6" t="s">
        <v>12</v>
      </c>
      <c r="D632" s="6" t="s">
        <v>45</v>
      </c>
      <c r="E632" s="5">
        <v>104478</v>
      </c>
      <c r="F632" s="7">
        <v>42035</v>
      </c>
    </row>
    <row r="633" spans="1:6" x14ac:dyDescent="0.2">
      <c r="A633" s="5" t="s">
        <v>83</v>
      </c>
      <c r="B633" s="5" t="s">
        <v>7</v>
      </c>
      <c r="C633" s="6" t="s">
        <v>37</v>
      </c>
      <c r="D633" s="6" t="s">
        <v>29</v>
      </c>
      <c r="E633" s="5">
        <v>104464</v>
      </c>
      <c r="F633" s="7">
        <v>42035</v>
      </c>
    </row>
    <row r="634" spans="1:6" x14ac:dyDescent="0.2">
      <c r="A634" s="5" t="s">
        <v>86</v>
      </c>
      <c r="B634" s="5" t="s">
        <v>7</v>
      </c>
      <c r="C634" s="6" t="s">
        <v>21</v>
      </c>
      <c r="D634" s="6" t="s">
        <v>9</v>
      </c>
      <c r="E634" s="5">
        <v>104101</v>
      </c>
      <c r="F634" s="7">
        <v>42035</v>
      </c>
    </row>
    <row r="635" spans="1:6" x14ac:dyDescent="0.2">
      <c r="A635" s="5" t="s">
        <v>80</v>
      </c>
      <c r="B635" s="5" t="s">
        <v>7</v>
      </c>
      <c r="C635" s="6" t="s">
        <v>16</v>
      </c>
      <c r="D635" s="6" t="s">
        <v>48</v>
      </c>
      <c r="E635" s="5">
        <v>103841</v>
      </c>
      <c r="F635" s="7">
        <v>42035</v>
      </c>
    </row>
    <row r="636" spans="1:6" x14ac:dyDescent="0.2">
      <c r="A636" s="5" t="s">
        <v>102</v>
      </c>
      <c r="B636" s="5" t="s">
        <v>7</v>
      </c>
      <c r="C636" s="6" t="s">
        <v>10</v>
      </c>
      <c r="D636" s="6" t="s">
        <v>48</v>
      </c>
      <c r="E636" s="5">
        <v>103689</v>
      </c>
      <c r="F636" s="7">
        <v>42035</v>
      </c>
    </row>
    <row r="637" spans="1:6" x14ac:dyDescent="0.2">
      <c r="A637" s="5" t="s">
        <v>102</v>
      </c>
      <c r="B637" s="5" t="s">
        <v>7</v>
      </c>
      <c r="C637" s="6" t="s">
        <v>11</v>
      </c>
      <c r="D637" s="6" t="s">
        <v>45</v>
      </c>
      <c r="E637" s="5">
        <v>103655</v>
      </c>
      <c r="F637" s="7">
        <v>42035</v>
      </c>
    </row>
    <row r="638" spans="1:6" x14ac:dyDescent="0.2">
      <c r="A638" s="5" t="s">
        <v>80</v>
      </c>
      <c r="B638" s="5" t="s">
        <v>7</v>
      </c>
      <c r="C638" s="6" t="s">
        <v>12</v>
      </c>
      <c r="D638" s="6" t="s">
        <v>43</v>
      </c>
      <c r="E638" s="5">
        <v>102558</v>
      </c>
      <c r="F638" s="7">
        <v>42035</v>
      </c>
    </row>
    <row r="639" spans="1:6" x14ac:dyDescent="0.2">
      <c r="A639" s="5" t="s">
        <v>64</v>
      </c>
      <c r="B639" s="5" t="s">
        <v>7</v>
      </c>
      <c r="C639" s="6" t="s">
        <v>34</v>
      </c>
      <c r="D639" s="6" t="s">
        <v>43</v>
      </c>
      <c r="E639" s="5">
        <v>101434</v>
      </c>
      <c r="F639" s="7">
        <v>42035</v>
      </c>
    </row>
    <row r="640" spans="1:6" x14ac:dyDescent="0.2">
      <c r="A640" s="5" t="s">
        <v>64</v>
      </c>
      <c r="B640" s="5" t="s">
        <v>7</v>
      </c>
      <c r="C640" s="6" t="s">
        <v>34</v>
      </c>
      <c r="D640" s="6" t="s">
        <v>46</v>
      </c>
      <c r="E640" s="5">
        <v>101231</v>
      </c>
      <c r="F640" s="7">
        <v>42035</v>
      </c>
    </row>
    <row r="641" spans="1:6" x14ac:dyDescent="0.2">
      <c r="A641" s="5" t="s">
        <v>86</v>
      </c>
      <c r="B641" s="5" t="s">
        <v>7</v>
      </c>
      <c r="C641" s="6" t="s">
        <v>47</v>
      </c>
      <c r="D641" s="6" t="s">
        <v>48</v>
      </c>
      <c r="E641" s="5">
        <v>101180</v>
      </c>
      <c r="F641" s="7">
        <v>42035</v>
      </c>
    </row>
    <row r="642" spans="1:6" x14ac:dyDescent="0.2">
      <c r="A642" s="5" t="s">
        <v>102</v>
      </c>
      <c r="B642" s="5" t="s">
        <v>7</v>
      </c>
      <c r="C642" s="6" t="s">
        <v>10</v>
      </c>
      <c r="D642" s="6" t="s">
        <v>40</v>
      </c>
      <c r="E642" s="5">
        <v>100974</v>
      </c>
      <c r="F642" s="7">
        <v>42035</v>
      </c>
    </row>
    <row r="643" spans="1:6" x14ac:dyDescent="0.2">
      <c r="A643" s="5" t="s">
        <v>83</v>
      </c>
      <c r="B643" s="5" t="s">
        <v>7</v>
      </c>
      <c r="C643" s="6" t="s">
        <v>12</v>
      </c>
      <c r="D643" s="6" t="s">
        <v>44</v>
      </c>
      <c r="E643" s="5">
        <v>100608</v>
      </c>
      <c r="F643" s="7">
        <v>42035</v>
      </c>
    </row>
    <row r="644" spans="1:6" x14ac:dyDescent="0.2">
      <c r="A644" s="5" t="s">
        <v>98</v>
      </c>
      <c r="B644" s="5" t="s">
        <v>7</v>
      </c>
      <c r="C644" s="6" t="s">
        <v>8</v>
      </c>
      <c r="D644" s="6" t="s">
        <v>45</v>
      </c>
      <c r="E644" s="5">
        <v>100368</v>
      </c>
      <c r="F644" s="7">
        <v>42035</v>
      </c>
    </row>
    <row r="645" spans="1:6" x14ac:dyDescent="0.2">
      <c r="A645" s="5" t="s">
        <v>98</v>
      </c>
      <c r="B645" s="5" t="s">
        <v>7</v>
      </c>
      <c r="C645" s="6" t="s">
        <v>19</v>
      </c>
      <c r="D645" s="6" t="s">
        <v>35</v>
      </c>
      <c r="E645" s="5">
        <v>100176</v>
      </c>
      <c r="F645" s="7">
        <v>42035</v>
      </c>
    </row>
    <row r="646" spans="1:6" x14ac:dyDescent="0.2">
      <c r="A646" s="5" t="s">
        <v>83</v>
      </c>
      <c r="B646" s="5" t="s">
        <v>7</v>
      </c>
      <c r="C646" s="6" t="s">
        <v>22</v>
      </c>
      <c r="D646" s="6" t="s">
        <v>20</v>
      </c>
      <c r="E646" s="5">
        <v>99913</v>
      </c>
      <c r="F646" s="7">
        <v>42035</v>
      </c>
    </row>
    <row r="647" spans="1:6" x14ac:dyDescent="0.2">
      <c r="A647" s="5" t="s">
        <v>98</v>
      </c>
      <c r="B647" s="5" t="s">
        <v>7</v>
      </c>
      <c r="C647" s="6" t="s">
        <v>25</v>
      </c>
      <c r="D647" s="6" t="s">
        <v>9</v>
      </c>
      <c r="E647" s="5">
        <v>99600</v>
      </c>
      <c r="F647" s="7">
        <v>42035</v>
      </c>
    </row>
    <row r="648" spans="1:6" x14ac:dyDescent="0.2">
      <c r="A648" s="5" t="s">
        <v>102</v>
      </c>
      <c r="B648" s="5" t="s">
        <v>7</v>
      </c>
      <c r="C648" s="6" t="s">
        <v>26</v>
      </c>
      <c r="D648" s="6" t="s">
        <v>43</v>
      </c>
      <c r="E648" s="5">
        <v>99593</v>
      </c>
      <c r="F648" s="7">
        <v>42035</v>
      </c>
    </row>
    <row r="649" spans="1:6" x14ac:dyDescent="0.2">
      <c r="A649" s="5" t="s">
        <v>98</v>
      </c>
      <c r="B649" s="5" t="s">
        <v>7</v>
      </c>
      <c r="C649" s="6" t="s">
        <v>10</v>
      </c>
      <c r="D649" s="6" t="s">
        <v>45</v>
      </c>
      <c r="E649" s="5">
        <v>99443</v>
      </c>
      <c r="F649" s="7">
        <v>42035</v>
      </c>
    </row>
    <row r="650" spans="1:6" x14ac:dyDescent="0.2">
      <c r="A650" s="5" t="s">
        <v>98</v>
      </c>
      <c r="B650" s="5" t="s">
        <v>7</v>
      </c>
      <c r="C650" s="6" t="s">
        <v>11</v>
      </c>
      <c r="D650" s="6" t="s">
        <v>13</v>
      </c>
      <c r="E650" s="5">
        <v>99206</v>
      </c>
      <c r="F650" s="7">
        <v>42035</v>
      </c>
    </row>
    <row r="651" spans="1:6" x14ac:dyDescent="0.2">
      <c r="A651" s="5" t="s">
        <v>98</v>
      </c>
      <c r="B651" s="5" t="s">
        <v>7</v>
      </c>
      <c r="C651" s="6" t="s">
        <v>25</v>
      </c>
      <c r="D651" s="6" t="s">
        <v>13</v>
      </c>
      <c r="E651" s="5">
        <v>99128</v>
      </c>
      <c r="F651" s="7">
        <v>42035</v>
      </c>
    </row>
    <row r="652" spans="1:6" x14ac:dyDescent="0.2">
      <c r="A652" s="5" t="s">
        <v>80</v>
      </c>
      <c r="B652" s="5" t="s">
        <v>7</v>
      </c>
      <c r="C652" s="6" t="s">
        <v>32</v>
      </c>
      <c r="D652" s="6" t="s">
        <v>18</v>
      </c>
      <c r="E652" s="5">
        <v>99026</v>
      </c>
      <c r="F652" s="7">
        <v>42035</v>
      </c>
    </row>
    <row r="653" spans="1:6" x14ac:dyDescent="0.2">
      <c r="A653" s="5" t="s">
        <v>30</v>
      </c>
      <c r="B653" s="5" t="s">
        <v>7</v>
      </c>
      <c r="C653" s="6" t="s">
        <v>16</v>
      </c>
      <c r="D653" s="6" t="s">
        <v>9</v>
      </c>
      <c r="E653" s="5">
        <v>98936</v>
      </c>
      <c r="F653" s="7">
        <v>42035</v>
      </c>
    </row>
    <row r="654" spans="1:6" x14ac:dyDescent="0.2">
      <c r="A654" s="5" t="s">
        <v>84</v>
      </c>
      <c r="B654" s="5" t="s">
        <v>7</v>
      </c>
      <c r="C654" s="6" t="s">
        <v>15</v>
      </c>
      <c r="D654" s="6" t="s">
        <v>27</v>
      </c>
      <c r="E654" s="5">
        <v>98822</v>
      </c>
      <c r="F654" s="7">
        <v>42035</v>
      </c>
    </row>
    <row r="655" spans="1:6" x14ac:dyDescent="0.2">
      <c r="A655" s="5" t="s">
        <v>30</v>
      </c>
      <c r="B655" s="5" t="s">
        <v>7</v>
      </c>
      <c r="C655" s="6" t="s">
        <v>22</v>
      </c>
      <c r="D655" s="6" t="s">
        <v>13</v>
      </c>
      <c r="E655" s="5">
        <v>98298</v>
      </c>
      <c r="F655" s="7">
        <v>42035</v>
      </c>
    </row>
    <row r="656" spans="1:6" x14ac:dyDescent="0.2">
      <c r="A656" s="5" t="s">
        <v>102</v>
      </c>
      <c r="B656" s="5" t="s">
        <v>7</v>
      </c>
      <c r="C656" s="6" t="s">
        <v>65</v>
      </c>
      <c r="D656" s="6" t="s">
        <v>27</v>
      </c>
      <c r="E656" s="5">
        <v>97861</v>
      </c>
      <c r="F656" s="7">
        <v>42035</v>
      </c>
    </row>
    <row r="657" spans="1:6" x14ac:dyDescent="0.2">
      <c r="A657" s="5" t="s">
        <v>80</v>
      </c>
      <c r="B657" s="5" t="s">
        <v>7</v>
      </c>
      <c r="C657" s="6" t="s">
        <v>16</v>
      </c>
      <c r="D657" s="6" t="s">
        <v>40</v>
      </c>
      <c r="E657" s="5">
        <v>97792</v>
      </c>
      <c r="F657" s="7">
        <v>42035</v>
      </c>
    </row>
    <row r="658" spans="1:6" x14ac:dyDescent="0.2">
      <c r="A658" s="5" t="s">
        <v>83</v>
      </c>
      <c r="B658" s="5" t="s">
        <v>7</v>
      </c>
      <c r="C658" s="6" t="s">
        <v>8</v>
      </c>
      <c r="D658" s="6" t="s">
        <v>44</v>
      </c>
      <c r="E658" s="5">
        <v>97493</v>
      </c>
      <c r="F658" s="7">
        <v>42035</v>
      </c>
    </row>
    <row r="659" spans="1:6" x14ac:dyDescent="0.2">
      <c r="A659" s="5" t="s">
        <v>64</v>
      </c>
      <c r="B659" s="5" t="s">
        <v>7</v>
      </c>
      <c r="C659" s="6" t="s">
        <v>34</v>
      </c>
      <c r="D659" s="6" t="s">
        <v>49</v>
      </c>
      <c r="E659" s="5">
        <v>96944</v>
      </c>
      <c r="F659" s="7">
        <v>42035</v>
      </c>
    </row>
    <row r="660" spans="1:6" x14ac:dyDescent="0.2">
      <c r="A660" s="5" t="s">
        <v>30</v>
      </c>
      <c r="B660" s="5" t="s">
        <v>7</v>
      </c>
      <c r="C660" s="6" t="s">
        <v>8</v>
      </c>
      <c r="D660" s="6" t="s">
        <v>13</v>
      </c>
      <c r="E660" s="5">
        <v>96655</v>
      </c>
      <c r="F660" s="7">
        <v>42035</v>
      </c>
    </row>
    <row r="661" spans="1:6" x14ac:dyDescent="0.2">
      <c r="A661" s="5" t="s">
        <v>102</v>
      </c>
      <c r="B661" s="5" t="s">
        <v>7</v>
      </c>
      <c r="C661" s="6" t="s">
        <v>15</v>
      </c>
      <c r="D661" s="6" t="s">
        <v>40</v>
      </c>
      <c r="E661" s="5">
        <v>96478</v>
      </c>
      <c r="F661" s="7">
        <v>42035</v>
      </c>
    </row>
    <row r="662" spans="1:6" x14ac:dyDescent="0.2">
      <c r="A662" s="5" t="s">
        <v>98</v>
      </c>
      <c r="B662" s="5" t="s">
        <v>7</v>
      </c>
      <c r="C662" s="6" t="s">
        <v>8</v>
      </c>
      <c r="D662" s="6" t="s">
        <v>44</v>
      </c>
      <c r="E662" s="5">
        <v>94394</v>
      </c>
      <c r="F662" s="7">
        <v>42035</v>
      </c>
    </row>
    <row r="663" spans="1:6" x14ac:dyDescent="0.2">
      <c r="A663" s="5" t="s">
        <v>102</v>
      </c>
      <c r="B663" s="5" t="s">
        <v>7</v>
      </c>
      <c r="C663" s="6" t="s">
        <v>65</v>
      </c>
      <c r="D663" s="6" t="s">
        <v>20</v>
      </c>
      <c r="E663" s="5">
        <v>94308</v>
      </c>
      <c r="F663" s="7">
        <v>42035</v>
      </c>
    </row>
    <row r="664" spans="1:6" x14ac:dyDescent="0.2">
      <c r="A664" s="5" t="s">
        <v>86</v>
      </c>
      <c r="B664" s="5" t="s">
        <v>7</v>
      </c>
      <c r="C664" s="6" t="s">
        <v>10</v>
      </c>
      <c r="D664" s="6" t="s">
        <v>45</v>
      </c>
      <c r="E664" s="5">
        <v>94002</v>
      </c>
      <c r="F664" s="7">
        <v>42035</v>
      </c>
    </row>
    <row r="665" spans="1:6" x14ac:dyDescent="0.2">
      <c r="A665" s="5" t="s">
        <v>64</v>
      </c>
      <c r="B665" s="5" t="s">
        <v>7</v>
      </c>
      <c r="C665" s="6" t="s">
        <v>34</v>
      </c>
      <c r="D665" s="6" t="s">
        <v>44</v>
      </c>
      <c r="E665" s="5">
        <v>93824</v>
      </c>
      <c r="F665" s="7">
        <v>42035</v>
      </c>
    </row>
    <row r="666" spans="1:6" x14ac:dyDescent="0.2">
      <c r="A666" s="5" t="s">
        <v>75</v>
      </c>
      <c r="B666" s="5" t="s">
        <v>7</v>
      </c>
      <c r="C666" s="6" t="s">
        <v>34</v>
      </c>
      <c r="D666" s="6" t="s">
        <v>48</v>
      </c>
      <c r="E666" s="5">
        <v>93539</v>
      </c>
      <c r="F666" s="7">
        <v>42035</v>
      </c>
    </row>
    <row r="667" spans="1:6" x14ac:dyDescent="0.2">
      <c r="A667" s="5" t="s">
        <v>30</v>
      </c>
      <c r="B667" s="5" t="s">
        <v>7</v>
      </c>
      <c r="C667" s="6" t="s">
        <v>10</v>
      </c>
      <c r="D667" s="6" t="s">
        <v>35</v>
      </c>
      <c r="E667" s="5">
        <v>92817</v>
      </c>
      <c r="F667" s="7">
        <v>42035</v>
      </c>
    </row>
    <row r="668" spans="1:6" x14ac:dyDescent="0.2">
      <c r="A668" s="5" t="s">
        <v>80</v>
      </c>
      <c r="B668" s="5" t="s">
        <v>7</v>
      </c>
      <c r="C668" s="6" t="s">
        <v>32</v>
      </c>
      <c r="D668" s="6" t="s">
        <v>35</v>
      </c>
      <c r="E668" s="5">
        <v>92192</v>
      </c>
      <c r="F668" s="7">
        <v>42035</v>
      </c>
    </row>
    <row r="669" spans="1:6" x14ac:dyDescent="0.2">
      <c r="A669" s="5" t="s">
        <v>75</v>
      </c>
      <c r="B669" s="5" t="s">
        <v>7</v>
      </c>
      <c r="C669" s="6" t="s">
        <v>10</v>
      </c>
      <c r="D669" s="6" t="s">
        <v>43</v>
      </c>
      <c r="E669" s="5">
        <v>91924</v>
      </c>
      <c r="F669" s="7">
        <v>42035</v>
      </c>
    </row>
    <row r="670" spans="1:6" x14ac:dyDescent="0.2">
      <c r="A670" s="5" t="s">
        <v>102</v>
      </c>
      <c r="B670" s="5" t="s">
        <v>7</v>
      </c>
      <c r="C670" s="6" t="s">
        <v>14</v>
      </c>
      <c r="D670" s="6" t="s">
        <v>27</v>
      </c>
      <c r="E670" s="5">
        <v>91923</v>
      </c>
      <c r="F670" s="7">
        <v>42035</v>
      </c>
    </row>
    <row r="671" spans="1:6" x14ac:dyDescent="0.2">
      <c r="A671" s="5" t="s">
        <v>6</v>
      </c>
      <c r="B671" s="5" t="s">
        <v>7</v>
      </c>
      <c r="C671" s="6" t="s">
        <v>16</v>
      </c>
      <c r="D671" s="6" t="s">
        <v>18</v>
      </c>
      <c r="E671" s="5">
        <v>91187</v>
      </c>
      <c r="F671" s="7">
        <v>42035</v>
      </c>
    </row>
    <row r="672" spans="1:6" x14ac:dyDescent="0.2">
      <c r="A672" s="5" t="s">
        <v>84</v>
      </c>
      <c r="B672" s="5" t="s">
        <v>7</v>
      </c>
      <c r="C672" s="6" t="s">
        <v>12</v>
      </c>
      <c r="D672" s="6" t="s">
        <v>18</v>
      </c>
      <c r="E672" s="5">
        <v>91097</v>
      </c>
      <c r="F672" s="7">
        <v>42035</v>
      </c>
    </row>
    <row r="673" spans="1:6" x14ac:dyDescent="0.2">
      <c r="A673" s="5" t="s">
        <v>98</v>
      </c>
      <c r="B673" s="5" t="s">
        <v>7</v>
      </c>
      <c r="C673" s="6" t="s">
        <v>55</v>
      </c>
      <c r="D673" s="6" t="s">
        <v>20</v>
      </c>
      <c r="E673" s="5">
        <v>90979</v>
      </c>
      <c r="F673" s="7">
        <v>42035</v>
      </c>
    </row>
    <row r="674" spans="1:6" x14ac:dyDescent="0.2">
      <c r="A674" s="5" t="s">
        <v>64</v>
      </c>
      <c r="B674" s="5" t="s">
        <v>7</v>
      </c>
      <c r="C674" s="6" t="s">
        <v>34</v>
      </c>
      <c r="D674" s="6" t="s">
        <v>52</v>
      </c>
      <c r="E674" s="5">
        <v>90911</v>
      </c>
      <c r="F674" s="7">
        <v>42035</v>
      </c>
    </row>
    <row r="675" spans="1:6" x14ac:dyDescent="0.2">
      <c r="A675" s="5" t="s">
        <v>84</v>
      </c>
      <c r="B675" s="5" t="s">
        <v>7</v>
      </c>
      <c r="C675" s="6" t="s">
        <v>17</v>
      </c>
      <c r="D675" s="6" t="s">
        <v>18</v>
      </c>
      <c r="E675" s="5">
        <v>90793</v>
      </c>
      <c r="F675" s="7">
        <v>42035</v>
      </c>
    </row>
    <row r="676" spans="1:6" x14ac:dyDescent="0.2">
      <c r="A676" s="5" t="s">
        <v>80</v>
      </c>
      <c r="B676" s="5" t="s">
        <v>7</v>
      </c>
      <c r="C676" s="6" t="s">
        <v>12</v>
      </c>
      <c r="D676" s="6" t="s">
        <v>46</v>
      </c>
      <c r="E676" s="5">
        <v>90741</v>
      </c>
      <c r="F676" s="7">
        <v>42035</v>
      </c>
    </row>
    <row r="677" spans="1:6" x14ac:dyDescent="0.2">
      <c r="A677" s="5" t="s">
        <v>86</v>
      </c>
      <c r="B677" s="5" t="s">
        <v>7</v>
      </c>
      <c r="C677" s="6" t="s">
        <v>22</v>
      </c>
      <c r="D677" s="6" t="s">
        <v>44</v>
      </c>
      <c r="E677" s="5">
        <v>90062</v>
      </c>
      <c r="F677" s="7">
        <v>42035</v>
      </c>
    </row>
    <row r="678" spans="1:6" x14ac:dyDescent="0.2">
      <c r="A678" s="5" t="s">
        <v>102</v>
      </c>
      <c r="B678" s="5" t="s">
        <v>7</v>
      </c>
      <c r="C678" s="6" t="s">
        <v>47</v>
      </c>
      <c r="D678" s="6" t="s">
        <v>62</v>
      </c>
      <c r="E678" s="5">
        <v>89709</v>
      </c>
      <c r="F678" s="7">
        <v>42035</v>
      </c>
    </row>
    <row r="679" spans="1:6" x14ac:dyDescent="0.2">
      <c r="A679" s="5" t="s">
        <v>98</v>
      </c>
      <c r="B679" s="5" t="s">
        <v>7</v>
      </c>
      <c r="C679" s="6" t="s">
        <v>8</v>
      </c>
      <c r="D679" s="6" t="s">
        <v>9</v>
      </c>
      <c r="E679" s="5">
        <v>89602</v>
      </c>
      <c r="F679" s="7">
        <v>42035</v>
      </c>
    </row>
    <row r="680" spans="1:6" x14ac:dyDescent="0.2">
      <c r="A680" s="5" t="s">
        <v>89</v>
      </c>
      <c r="B680" s="5" t="s">
        <v>7</v>
      </c>
      <c r="C680" s="6" t="s">
        <v>8</v>
      </c>
      <c r="D680" s="6" t="s">
        <v>27</v>
      </c>
      <c r="E680" s="5">
        <v>89559</v>
      </c>
      <c r="F680" s="7">
        <v>42035</v>
      </c>
    </row>
    <row r="681" spans="1:6" x14ac:dyDescent="0.2">
      <c r="A681" s="5" t="s">
        <v>102</v>
      </c>
      <c r="B681" s="5" t="s">
        <v>7</v>
      </c>
      <c r="C681" s="6" t="s">
        <v>17</v>
      </c>
      <c r="D681" s="6" t="s">
        <v>13</v>
      </c>
      <c r="E681" s="5">
        <v>89526</v>
      </c>
      <c r="F681" s="7">
        <v>42035</v>
      </c>
    </row>
    <row r="682" spans="1:6" x14ac:dyDescent="0.2">
      <c r="A682" s="5" t="s">
        <v>102</v>
      </c>
      <c r="B682" s="5" t="s">
        <v>7</v>
      </c>
      <c r="C682" s="6" t="s">
        <v>12</v>
      </c>
      <c r="D682" s="6" t="s">
        <v>42</v>
      </c>
      <c r="E682" s="5">
        <v>89087</v>
      </c>
      <c r="F682" s="7">
        <v>42035</v>
      </c>
    </row>
    <row r="683" spans="1:6" x14ac:dyDescent="0.2">
      <c r="A683" s="5" t="s">
        <v>102</v>
      </c>
      <c r="B683" s="5" t="s">
        <v>7</v>
      </c>
      <c r="C683" s="6" t="s">
        <v>25</v>
      </c>
      <c r="D683" s="6" t="s">
        <v>27</v>
      </c>
      <c r="E683" s="5">
        <v>88830</v>
      </c>
      <c r="F683" s="7">
        <v>42035</v>
      </c>
    </row>
    <row r="684" spans="1:6" x14ac:dyDescent="0.2">
      <c r="A684" s="5" t="s">
        <v>102</v>
      </c>
      <c r="B684" s="5" t="s">
        <v>7</v>
      </c>
      <c r="C684" s="6" t="s">
        <v>11</v>
      </c>
      <c r="D684" s="6" t="s">
        <v>43</v>
      </c>
      <c r="E684" s="5">
        <v>88741</v>
      </c>
      <c r="F684" s="7">
        <v>42035</v>
      </c>
    </row>
    <row r="685" spans="1:6" x14ac:dyDescent="0.2">
      <c r="A685" s="5" t="s">
        <v>80</v>
      </c>
      <c r="B685" s="5" t="s">
        <v>7</v>
      </c>
      <c r="C685" s="6" t="s">
        <v>12</v>
      </c>
      <c r="D685" s="6" t="s">
        <v>45</v>
      </c>
      <c r="E685" s="5">
        <v>88333</v>
      </c>
      <c r="F685" s="7">
        <v>42035</v>
      </c>
    </row>
    <row r="686" spans="1:6" x14ac:dyDescent="0.2">
      <c r="A686" s="5" t="s">
        <v>83</v>
      </c>
      <c r="B686" s="5" t="s">
        <v>7</v>
      </c>
      <c r="C686" s="6" t="s">
        <v>47</v>
      </c>
      <c r="D686" s="6" t="s">
        <v>20</v>
      </c>
      <c r="E686" s="5">
        <v>88153</v>
      </c>
      <c r="F686" s="7">
        <v>42035</v>
      </c>
    </row>
    <row r="687" spans="1:6" x14ac:dyDescent="0.2">
      <c r="A687" s="5" t="s">
        <v>102</v>
      </c>
      <c r="B687" s="5" t="s">
        <v>7</v>
      </c>
      <c r="C687" s="6" t="s">
        <v>11</v>
      </c>
      <c r="D687" s="6" t="s">
        <v>40</v>
      </c>
      <c r="E687" s="5">
        <v>88119</v>
      </c>
      <c r="F687" s="7">
        <v>42035</v>
      </c>
    </row>
    <row r="688" spans="1:6" x14ac:dyDescent="0.2">
      <c r="A688" s="5" t="s">
        <v>64</v>
      </c>
      <c r="B688" s="5" t="s">
        <v>7</v>
      </c>
      <c r="C688" s="6" t="s">
        <v>34</v>
      </c>
      <c r="D688" s="6" t="s">
        <v>41</v>
      </c>
      <c r="E688" s="5">
        <v>88024</v>
      </c>
      <c r="F688" s="7">
        <v>42035</v>
      </c>
    </row>
    <row r="689" spans="1:6" x14ac:dyDescent="0.2">
      <c r="A689" s="5" t="s">
        <v>83</v>
      </c>
      <c r="B689" s="5" t="s">
        <v>7</v>
      </c>
      <c r="C689" s="6" t="s">
        <v>19</v>
      </c>
      <c r="D689" s="6" t="s">
        <v>54</v>
      </c>
      <c r="E689" s="5">
        <v>88018</v>
      </c>
      <c r="F689" s="7">
        <v>42035</v>
      </c>
    </row>
    <row r="690" spans="1:6" x14ac:dyDescent="0.2">
      <c r="A690" s="5" t="s">
        <v>86</v>
      </c>
      <c r="B690" s="5" t="s">
        <v>7</v>
      </c>
      <c r="C690" s="6" t="s">
        <v>14</v>
      </c>
      <c r="D690" s="6" t="s">
        <v>20</v>
      </c>
      <c r="E690" s="5">
        <v>87747</v>
      </c>
      <c r="F690" s="7">
        <v>42035</v>
      </c>
    </row>
    <row r="691" spans="1:6" x14ac:dyDescent="0.2">
      <c r="A691" s="5" t="s">
        <v>64</v>
      </c>
      <c r="B691" s="5" t="s">
        <v>7</v>
      </c>
      <c r="C691" s="6" t="s">
        <v>37</v>
      </c>
      <c r="D691" s="6" t="s">
        <v>29</v>
      </c>
      <c r="E691" s="5">
        <v>87714</v>
      </c>
      <c r="F691" s="7">
        <v>42035</v>
      </c>
    </row>
    <row r="692" spans="1:6" x14ac:dyDescent="0.2">
      <c r="A692" s="5" t="s">
        <v>102</v>
      </c>
      <c r="B692" s="5" t="s">
        <v>7</v>
      </c>
      <c r="C692" s="6" t="s">
        <v>28</v>
      </c>
      <c r="D692" s="6" t="s">
        <v>40</v>
      </c>
      <c r="E692" s="5">
        <v>87063</v>
      </c>
      <c r="F692" s="7">
        <v>42035</v>
      </c>
    </row>
    <row r="693" spans="1:6" x14ac:dyDescent="0.2">
      <c r="A693" s="5" t="s">
        <v>86</v>
      </c>
      <c r="B693" s="5" t="s">
        <v>7</v>
      </c>
      <c r="C693" s="6" t="s">
        <v>19</v>
      </c>
      <c r="D693" s="6" t="s">
        <v>18</v>
      </c>
      <c r="E693" s="5">
        <v>86814</v>
      </c>
      <c r="F693" s="7">
        <v>42035</v>
      </c>
    </row>
    <row r="694" spans="1:6" x14ac:dyDescent="0.2">
      <c r="A694" s="5" t="s">
        <v>59</v>
      </c>
      <c r="B694" s="5" t="s">
        <v>7</v>
      </c>
      <c r="C694" s="6" t="s">
        <v>60</v>
      </c>
      <c r="D694" s="6" t="s">
        <v>57</v>
      </c>
      <c r="E694" s="5">
        <v>86379</v>
      </c>
      <c r="F694" s="7">
        <v>42035</v>
      </c>
    </row>
    <row r="695" spans="1:6" x14ac:dyDescent="0.2">
      <c r="A695" s="5" t="s">
        <v>86</v>
      </c>
      <c r="B695" s="5" t="s">
        <v>7</v>
      </c>
      <c r="C695" s="6" t="s">
        <v>12</v>
      </c>
      <c r="D695" s="6" t="s">
        <v>35</v>
      </c>
      <c r="E695" s="5">
        <v>86158</v>
      </c>
      <c r="F695" s="7">
        <v>42035</v>
      </c>
    </row>
    <row r="696" spans="1:6" x14ac:dyDescent="0.2">
      <c r="A696" s="5" t="s">
        <v>83</v>
      </c>
      <c r="B696" s="5" t="s">
        <v>7</v>
      </c>
      <c r="C696" s="6" t="s">
        <v>12</v>
      </c>
      <c r="D696" s="6" t="s">
        <v>42</v>
      </c>
      <c r="E696" s="5">
        <v>85824</v>
      </c>
      <c r="F696" s="7">
        <v>42035</v>
      </c>
    </row>
    <row r="697" spans="1:6" x14ac:dyDescent="0.2">
      <c r="A697" s="5" t="s">
        <v>84</v>
      </c>
      <c r="B697" s="5" t="s">
        <v>7</v>
      </c>
      <c r="C697" s="6" t="s">
        <v>19</v>
      </c>
      <c r="D697" s="6" t="s">
        <v>13</v>
      </c>
      <c r="E697" s="5">
        <v>85805</v>
      </c>
      <c r="F697" s="7">
        <v>42035</v>
      </c>
    </row>
    <row r="698" spans="1:6" x14ac:dyDescent="0.2">
      <c r="A698" s="5" t="s">
        <v>6</v>
      </c>
      <c r="B698" s="5" t="s">
        <v>7</v>
      </c>
      <c r="C698" s="6" t="s">
        <v>12</v>
      </c>
      <c r="D698" s="6" t="s">
        <v>13</v>
      </c>
      <c r="E698" s="5">
        <v>84815</v>
      </c>
      <c r="F698" s="7">
        <v>42035</v>
      </c>
    </row>
    <row r="699" spans="1:6" x14ac:dyDescent="0.2">
      <c r="A699" s="5" t="s">
        <v>83</v>
      </c>
      <c r="B699" s="5" t="s">
        <v>7</v>
      </c>
      <c r="C699" s="6" t="s">
        <v>8</v>
      </c>
      <c r="D699" s="6" t="s">
        <v>43</v>
      </c>
      <c r="E699" s="5">
        <v>83921</v>
      </c>
      <c r="F699" s="7">
        <v>42035</v>
      </c>
    </row>
    <row r="700" spans="1:6" x14ac:dyDescent="0.2">
      <c r="A700" s="5" t="s">
        <v>97</v>
      </c>
      <c r="B700" s="5" t="s">
        <v>7</v>
      </c>
      <c r="C700" s="6" t="s">
        <v>22</v>
      </c>
      <c r="D700" s="6" t="s">
        <v>13</v>
      </c>
      <c r="E700" s="5">
        <v>83792</v>
      </c>
      <c r="F700" s="7">
        <v>42035</v>
      </c>
    </row>
    <row r="701" spans="1:6" x14ac:dyDescent="0.2">
      <c r="A701" s="5" t="s">
        <v>86</v>
      </c>
      <c r="B701" s="5" t="s">
        <v>7</v>
      </c>
      <c r="C701" s="6" t="s">
        <v>37</v>
      </c>
      <c r="D701" s="6" t="s">
        <v>29</v>
      </c>
      <c r="E701" s="5">
        <v>83759</v>
      </c>
      <c r="F701" s="7">
        <v>42035</v>
      </c>
    </row>
    <row r="702" spans="1:6" x14ac:dyDescent="0.2">
      <c r="A702" s="5" t="s">
        <v>84</v>
      </c>
      <c r="B702" s="5" t="s">
        <v>7</v>
      </c>
      <c r="C702" s="6" t="s">
        <v>10</v>
      </c>
      <c r="D702" s="6" t="s">
        <v>27</v>
      </c>
      <c r="E702" s="5">
        <v>83707</v>
      </c>
      <c r="F702" s="7">
        <v>42035</v>
      </c>
    </row>
    <row r="703" spans="1:6" x14ac:dyDescent="0.2">
      <c r="A703" s="5" t="s">
        <v>82</v>
      </c>
      <c r="B703" s="5" t="s">
        <v>7</v>
      </c>
      <c r="C703" s="6" t="s">
        <v>34</v>
      </c>
      <c r="D703" s="6" t="s">
        <v>13</v>
      </c>
      <c r="E703" s="5">
        <v>83121</v>
      </c>
      <c r="F703" s="7">
        <v>42035</v>
      </c>
    </row>
    <row r="704" spans="1:6" x14ac:dyDescent="0.2">
      <c r="A704" s="5" t="s">
        <v>102</v>
      </c>
      <c r="B704" s="5" t="s">
        <v>7</v>
      </c>
      <c r="C704" s="6" t="s">
        <v>22</v>
      </c>
      <c r="D704" s="6" t="s">
        <v>51</v>
      </c>
      <c r="E704" s="5">
        <v>83074</v>
      </c>
      <c r="F704" s="7">
        <v>42035</v>
      </c>
    </row>
    <row r="705" spans="1:6" x14ac:dyDescent="0.2">
      <c r="A705" s="5" t="s">
        <v>80</v>
      </c>
      <c r="B705" s="5" t="s">
        <v>7</v>
      </c>
      <c r="C705" s="6" t="s">
        <v>12</v>
      </c>
      <c r="D705" s="6" t="s">
        <v>35</v>
      </c>
      <c r="E705" s="5">
        <v>83007</v>
      </c>
      <c r="F705" s="7">
        <v>42035</v>
      </c>
    </row>
    <row r="706" spans="1:6" x14ac:dyDescent="0.2">
      <c r="A706" s="5" t="s">
        <v>84</v>
      </c>
      <c r="B706" s="5" t="s">
        <v>7</v>
      </c>
      <c r="C706" s="6" t="s">
        <v>22</v>
      </c>
      <c r="D706" s="6" t="s">
        <v>35</v>
      </c>
      <c r="E706" s="5">
        <v>82976</v>
      </c>
      <c r="F706" s="7">
        <v>42035</v>
      </c>
    </row>
    <row r="707" spans="1:6" x14ac:dyDescent="0.2">
      <c r="A707" s="5" t="s">
        <v>83</v>
      </c>
      <c r="B707" s="5" t="s">
        <v>7</v>
      </c>
      <c r="C707" s="6" t="s">
        <v>17</v>
      </c>
      <c r="D707" s="6" t="s">
        <v>9</v>
      </c>
      <c r="E707" s="5">
        <v>82955</v>
      </c>
      <c r="F707" s="7">
        <v>42035</v>
      </c>
    </row>
    <row r="708" spans="1:6" x14ac:dyDescent="0.2">
      <c r="A708" s="5" t="s">
        <v>86</v>
      </c>
      <c r="B708" s="5" t="s">
        <v>7</v>
      </c>
      <c r="C708" s="6" t="s">
        <v>14</v>
      </c>
      <c r="D708" s="6" t="s">
        <v>18</v>
      </c>
      <c r="E708" s="5">
        <v>82647</v>
      </c>
      <c r="F708" s="7">
        <v>42035</v>
      </c>
    </row>
    <row r="709" spans="1:6" x14ac:dyDescent="0.2">
      <c r="A709" s="5" t="s">
        <v>102</v>
      </c>
      <c r="B709" s="5" t="s">
        <v>7</v>
      </c>
      <c r="C709" s="6" t="s">
        <v>15</v>
      </c>
      <c r="D709" s="6" t="s">
        <v>44</v>
      </c>
      <c r="E709" s="5">
        <v>82586</v>
      </c>
      <c r="F709" s="7">
        <v>42035</v>
      </c>
    </row>
    <row r="710" spans="1:6" x14ac:dyDescent="0.2">
      <c r="A710" s="5" t="s">
        <v>80</v>
      </c>
      <c r="B710" s="5" t="s">
        <v>7</v>
      </c>
      <c r="C710" s="6" t="s">
        <v>12</v>
      </c>
      <c r="D710" s="6" t="s">
        <v>20</v>
      </c>
      <c r="E710" s="5">
        <v>82410</v>
      </c>
      <c r="F710" s="7">
        <v>42035</v>
      </c>
    </row>
    <row r="711" spans="1:6" x14ac:dyDescent="0.2">
      <c r="A711" s="5" t="s">
        <v>102</v>
      </c>
      <c r="B711" s="5" t="s">
        <v>7</v>
      </c>
      <c r="C711" s="6" t="s">
        <v>14</v>
      </c>
      <c r="D711" s="6" t="s">
        <v>45</v>
      </c>
      <c r="E711" s="5">
        <v>82048</v>
      </c>
      <c r="F711" s="7">
        <v>42035</v>
      </c>
    </row>
    <row r="712" spans="1:6" x14ac:dyDescent="0.2">
      <c r="A712" s="5" t="s">
        <v>86</v>
      </c>
      <c r="B712" s="5" t="s">
        <v>7</v>
      </c>
      <c r="C712" s="6" t="s">
        <v>26</v>
      </c>
      <c r="D712" s="6" t="s">
        <v>13</v>
      </c>
      <c r="E712" s="5">
        <v>81923</v>
      </c>
      <c r="F712" s="7">
        <v>42035</v>
      </c>
    </row>
    <row r="713" spans="1:6" x14ac:dyDescent="0.2">
      <c r="A713" s="5" t="s">
        <v>75</v>
      </c>
      <c r="B713" s="5" t="s">
        <v>7</v>
      </c>
      <c r="C713" s="6" t="s">
        <v>10</v>
      </c>
      <c r="D713" s="6" t="s">
        <v>42</v>
      </c>
      <c r="E713" s="5">
        <v>81905</v>
      </c>
      <c r="F713" s="7">
        <v>42035</v>
      </c>
    </row>
    <row r="714" spans="1:6" x14ac:dyDescent="0.2">
      <c r="A714" s="5" t="s">
        <v>80</v>
      </c>
      <c r="B714" s="5" t="s">
        <v>7</v>
      </c>
      <c r="C714" s="6" t="s">
        <v>16</v>
      </c>
      <c r="D714" s="6" t="s">
        <v>76</v>
      </c>
      <c r="E714" s="5">
        <v>81751</v>
      </c>
      <c r="F714" s="7">
        <v>42035</v>
      </c>
    </row>
    <row r="715" spans="1:6" x14ac:dyDescent="0.2">
      <c r="A715" s="5" t="s">
        <v>67</v>
      </c>
      <c r="B715" s="5" t="s">
        <v>7</v>
      </c>
      <c r="C715" s="6" t="s">
        <v>14</v>
      </c>
      <c r="D715" s="6" t="s">
        <v>9</v>
      </c>
      <c r="E715" s="5">
        <v>81681</v>
      </c>
      <c r="F715" s="7">
        <v>42035</v>
      </c>
    </row>
    <row r="716" spans="1:6" x14ac:dyDescent="0.2">
      <c r="A716" s="5" t="s">
        <v>75</v>
      </c>
      <c r="B716" s="5" t="s">
        <v>7</v>
      </c>
      <c r="C716" s="6" t="s">
        <v>37</v>
      </c>
      <c r="D716" s="6" t="s">
        <v>29</v>
      </c>
      <c r="E716" s="5">
        <v>81547</v>
      </c>
      <c r="F716" s="7">
        <v>42035</v>
      </c>
    </row>
    <row r="717" spans="1:6" x14ac:dyDescent="0.2">
      <c r="A717" s="5" t="s">
        <v>67</v>
      </c>
      <c r="B717" s="5" t="s">
        <v>7</v>
      </c>
      <c r="C717" s="6" t="s">
        <v>17</v>
      </c>
      <c r="D717" s="6" t="s">
        <v>13</v>
      </c>
      <c r="E717" s="5">
        <v>81537</v>
      </c>
      <c r="F717" s="7">
        <v>42035</v>
      </c>
    </row>
    <row r="718" spans="1:6" x14ac:dyDescent="0.2">
      <c r="A718" s="5" t="s">
        <v>86</v>
      </c>
      <c r="B718" s="5" t="s">
        <v>7</v>
      </c>
      <c r="C718" s="6" t="s">
        <v>60</v>
      </c>
      <c r="D718" s="6" t="s">
        <v>9</v>
      </c>
      <c r="E718" s="5">
        <v>81423</v>
      </c>
      <c r="F718" s="7">
        <v>42035</v>
      </c>
    </row>
    <row r="719" spans="1:6" x14ac:dyDescent="0.2">
      <c r="A719" s="5" t="s">
        <v>83</v>
      </c>
      <c r="B719" s="5" t="s">
        <v>7</v>
      </c>
      <c r="C719" s="6" t="s">
        <v>15</v>
      </c>
      <c r="D719" s="6" t="s">
        <v>29</v>
      </c>
      <c r="E719" s="5">
        <v>80889</v>
      </c>
      <c r="F719" s="7">
        <v>42035</v>
      </c>
    </row>
    <row r="720" spans="1:6" x14ac:dyDescent="0.2">
      <c r="A720" s="5" t="s">
        <v>84</v>
      </c>
      <c r="B720" s="5" t="s">
        <v>7</v>
      </c>
      <c r="C720" s="6" t="s">
        <v>22</v>
      </c>
      <c r="D720" s="6" t="s">
        <v>50</v>
      </c>
      <c r="E720" s="5">
        <v>80493</v>
      </c>
      <c r="F720" s="7">
        <v>42035</v>
      </c>
    </row>
    <row r="721" spans="1:6" x14ac:dyDescent="0.2">
      <c r="A721" s="5" t="s">
        <v>89</v>
      </c>
      <c r="B721" s="5" t="s">
        <v>7</v>
      </c>
      <c r="C721" s="6" t="s">
        <v>37</v>
      </c>
      <c r="D721" s="6" t="s">
        <v>45</v>
      </c>
      <c r="E721" s="5">
        <v>80028</v>
      </c>
      <c r="F721" s="7">
        <v>42035</v>
      </c>
    </row>
    <row r="722" spans="1:6" x14ac:dyDescent="0.2">
      <c r="A722" s="5" t="s">
        <v>86</v>
      </c>
      <c r="B722" s="5" t="s">
        <v>7</v>
      </c>
      <c r="C722" s="6" t="s">
        <v>21</v>
      </c>
      <c r="D722" s="6" t="s">
        <v>29</v>
      </c>
      <c r="E722" s="5">
        <v>80018</v>
      </c>
      <c r="F722" s="7">
        <v>42035</v>
      </c>
    </row>
    <row r="723" spans="1:6" x14ac:dyDescent="0.2">
      <c r="A723" s="5" t="s">
        <v>85</v>
      </c>
      <c r="B723" s="5" t="s">
        <v>7</v>
      </c>
      <c r="C723" s="6" t="s">
        <v>36</v>
      </c>
      <c r="D723" s="6" t="s">
        <v>9</v>
      </c>
      <c r="E723" s="5">
        <v>79696</v>
      </c>
      <c r="F723" s="7">
        <v>42035</v>
      </c>
    </row>
    <row r="724" spans="1:6" x14ac:dyDescent="0.2">
      <c r="A724" s="5" t="s">
        <v>83</v>
      </c>
      <c r="B724" s="5" t="s">
        <v>7</v>
      </c>
      <c r="C724" s="6" t="s">
        <v>10</v>
      </c>
      <c r="D724" s="6" t="s">
        <v>35</v>
      </c>
      <c r="E724" s="5">
        <v>79505</v>
      </c>
      <c r="F724" s="7">
        <v>42035</v>
      </c>
    </row>
    <row r="725" spans="1:6" x14ac:dyDescent="0.2">
      <c r="A725" s="5" t="s">
        <v>64</v>
      </c>
      <c r="B725" s="5" t="s">
        <v>7</v>
      </c>
      <c r="C725" s="6" t="s">
        <v>37</v>
      </c>
      <c r="D725" s="6" t="s">
        <v>27</v>
      </c>
      <c r="E725" s="5">
        <v>79478</v>
      </c>
      <c r="F725" s="7">
        <v>42035</v>
      </c>
    </row>
    <row r="726" spans="1:6" x14ac:dyDescent="0.2">
      <c r="A726" s="5" t="s">
        <v>102</v>
      </c>
      <c r="B726" s="5" t="s">
        <v>7</v>
      </c>
      <c r="C726" s="6" t="s">
        <v>28</v>
      </c>
      <c r="D726" s="6" t="s">
        <v>42</v>
      </c>
      <c r="E726" s="5">
        <v>79356</v>
      </c>
      <c r="F726" s="7">
        <v>42035</v>
      </c>
    </row>
    <row r="727" spans="1:6" x14ac:dyDescent="0.2">
      <c r="A727" s="5" t="s">
        <v>98</v>
      </c>
      <c r="B727" s="5" t="s">
        <v>7</v>
      </c>
      <c r="C727" s="6" t="s">
        <v>25</v>
      </c>
      <c r="D727" s="6" t="s">
        <v>18</v>
      </c>
      <c r="E727" s="5">
        <v>79149</v>
      </c>
      <c r="F727" s="7">
        <v>42035</v>
      </c>
    </row>
    <row r="728" spans="1:6" x14ac:dyDescent="0.2">
      <c r="A728" s="5" t="s">
        <v>63</v>
      </c>
      <c r="B728" s="5" t="s">
        <v>7</v>
      </c>
      <c r="C728" s="6" t="s">
        <v>11</v>
      </c>
      <c r="D728" s="6" t="s">
        <v>27</v>
      </c>
      <c r="E728" s="5">
        <v>78304</v>
      </c>
      <c r="F728" s="7">
        <v>42035</v>
      </c>
    </row>
    <row r="729" spans="1:6" x14ac:dyDescent="0.2">
      <c r="A729" s="5" t="s">
        <v>93</v>
      </c>
      <c r="B729" s="5" t="s">
        <v>7</v>
      </c>
      <c r="C729" s="6" t="s">
        <v>37</v>
      </c>
      <c r="D729" s="6" t="s">
        <v>9</v>
      </c>
      <c r="E729" s="5">
        <v>78063</v>
      </c>
      <c r="F729" s="7">
        <v>42035</v>
      </c>
    </row>
    <row r="730" spans="1:6" x14ac:dyDescent="0.2">
      <c r="A730" s="5" t="s">
        <v>102</v>
      </c>
      <c r="B730" s="5" t="s">
        <v>7</v>
      </c>
      <c r="C730" s="6" t="s">
        <v>12</v>
      </c>
      <c r="D730" s="6" t="s">
        <v>43</v>
      </c>
      <c r="E730" s="5">
        <v>78004</v>
      </c>
      <c r="F730" s="7">
        <v>42035</v>
      </c>
    </row>
    <row r="731" spans="1:6" x14ac:dyDescent="0.2">
      <c r="A731" s="5" t="s">
        <v>82</v>
      </c>
      <c r="B731" s="5" t="s">
        <v>7</v>
      </c>
      <c r="C731" s="6" t="s">
        <v>22</v>
      </c>
      <c r="D731" s="6" t="s">
        <v>18</v>
      </c>
      <c r="E731" s="5">
        <v>77884</v>
      </c>
      <c r="F731" s="7">
        <v>42035</v>
      </c>
    </row>
    <row r="732" spans="1:6" x14ac:dyDescent="0.2">
      <c r="A732" s="5" t="s">
        <v>86</v>
      </c>
      <c r="B732" s="5" t="s">
        <v>7</v>
      </c>
      <c r="C732" s="6" t="s">
        <v>12</v>
      </c>
      <c r="D732" s="6" t="s">
        <v>29</v>
      </c>
      <c r="E732" s="5">
        <v>77274</v>
      </c>
      <c r="F732" s="7">
        <v>42035</v>
      </c>
    </row>
    <row r="733" spans="1:6" x14ac:dyDescent="0.2">
      <c r="A733" s="5" t="s">
        <v>75</v>
      </c>
      <c r="B733" s="5" t="s">
        <v>7</v>
      </c>
      <c r="C733" s="6" t="s">
        <v>37</v>
      </c>
      <c r="D733" s="6" t="s">
        <v>18</v>
      </c>
      <c r="E733" s="5">
        <v>77228</v>
      </c>
      <c r="F733" s="7">
        <v>42035</v>
      </c>
    </row>
    <row r="734" spans="1:6" x14ac:dyDescent="0.2">
      <c r="A734" s="5" t="s">
        <v>102</v>
      </c>
      <c r="B734" s="5" t="s">
        <v>7</v>
      </c>
      <c r="C734" s="6" t="s">
        <v>32</v>
      </c>
      <c r="D734" s="6" t="s">
        <v>18</v>
      </c>
      <c r="E734" s="5">
        <v>77185</v>
      </c>
      <c r="F734" s="7">
        <v>42035</v>
      </c>
    </row>
    <row r="735" spans="1:6" x14ac:dyDescent="0.2">
      <c r="A735" s="5" t="s">
        <v>83</v>
      </c>
      <c r="B735" s="5" t="s">
        <v>7</v>
      </c>
      <c r="C735" s="6" t="s">
        <v>21</v>
      </c>
      <c r="D735" s="6" t="s">
        <v>9</v>
      </c>
      <c r="E735" s="5">
        <v>76883</v>
      </c>
      <c r="F735" s="7">
        <v>42035</v>
      </c>
    </row>
    <row r="736" spans="1:6" x14ac:dyDescent="0.2">
      <c r="A736" s="5" t="s">
        <v>84</v>
      </c>
      <c r="B736" s="5" t="s">
        <v>7</v>
      </c>
      <c r="C736" s="6" t="s">
        <v>8</v>
      </c>
      <c r="D736" s="6" t="s">
        <v>13</v>
      </c>
      <c r="E736" s="5">
        <v>76590</v>
      </c>
      <c r="F736" s="7">
        <v>42035</v>
      </c>
    </row>
    <row r="737" spans="1:6" x14ac:dyDescent="0.2">
      <c r="A737" s="5" t="s">
        <v>67</v>
      </c>
      <c r="B737" s="5" t="s">
        <v>7</v>
      </c>
      <c r="C737" s="6" t="s">
        <v>19</v>
      </c>
      <c r="D737" s="6" t="s">
        <v>18</v>
      </c>
      <c r="E737" s="5">
        <v>76474</v>
      </c>
      <c r="F737" s="7">
        <v>42035</v>
      </c>
    </row>
    <row r="738" spans="1:6" x14ac:dyDescent="0.2">
      <c r="A738" s="5" t="s">
        <v>64</v>
      </c>
      <c r="B738" s="5" t="s">
        <v>7</v>
      </c>
      <c r="C738" s="6" t="s">
        <v>34</v>
      </c>
      <c r="D738" s="6" t="s">
        <v>40</v>
      </c>
      <c r="E738" s="5">
        <v>76380</v>
      </c>
      <c r="F738" s="7">
        <v>42035</v>
      </c>
    </row>
    <row r="739" spans="1:6" x14ac:dyDescent="0.2">
      <c r="A739" s="5" t="s">
        <v>86</v>
      </c>
      <c r="B739" s="5" t="s">
        <v>7</v>
      </c>
      <c r="C739" s="6" t="s">
        <v>16</v>
      </c>
      <c r="D739" s="6" t="s">
        <v>57</v>
      </c>
      <c r="E739" s="5">
        <v>76062</v>
      </c>
      <c r="F739" s="7">
        <v>42035</v>
      </c>
    </row>
    <row r="740" spans="1:6" x14ac:dyDescent="0.2">
      <c r="A740" s="5" t="s">
        <v>102</v>
      </c>
      <c r="B740" s="5" t="s">
        <v>7</v>
      </c>
      <c r="C740" s="6" t="s">
        <v>12</v>
      </c>
      <c r="D740" s="6" t="s">
        <v>35</v>
      </c>
      <c r="E740" s="5">
        <v>76002</v>
      </c>
      <c r="F740" s="7">
        <v>42035</v>
      </c>
    </row>
    <row r="741" spans="1:6" x14ac:dyDescent="0.2">
      <c r="A741" s="5" t="s">
        <v>102</v>
      </c>
      <c r="B741" s="5" t="s">
        <v>7</v>
      </c>
      <c r="C741" s="6" t="s">
        <v>12</v>
      </c>
      <c r="D741" s="6" t="s">
        <v>44</v>
      </c>
      <c r="E741" s="5">
        <v>75986</v>
      </c>
      <c r="F741" s="7">
        <v>42035</v>
      </c>
    </row>
    <row r="742" spans="1:6" x14ac:dyDescent="0.2">
      <c r="A742" s="5" t="s">
        <v>86</v>
      </c>
      <c r="B742" s="5" t="s">
        <v>7</v>
      </c>
      <c r="C742" s="6" t="s">
        <v>8</v>
      </c>
      <c r="D742" s="6" t="s">
        <v>44</v>
      </c>
      <c r="E742" s="5">
        <v>75829</v>
      </c>
      <c r="F742" s="7">
        <v>42035</v>
      </c>
    </row>
    <row r="743" spans="1:6" x14ac:dyDescent="0.2">
      <c r="A743" s="5" t="s">
        <v>102</v>
      </c>
      <c r="B743" s="5" t="s">
        <v>7</v>
      </c>
      <c r="C743" s="6" t="s">
        <v>17</v>
      </c>
      <c r="D743" s="6" t="s">
        <v>27</v>
      </c>
      <c r="E743" s="5">
        <v>75597</v>
      </c>
      <c r="F743" s="7">
        <v>42035</v>
      </c>
    </row>
    <row r="744" spans="1:6" x14ac:dyDescent="0.2">
      <c r="A744" s="5" t="s">
        <v>63</v>
      </c>
      <c r="B744" s="5" t="s">
        <v>7</v>
      </c>
      <c r="C744" s="6" t="s">
        <v>16</v>
      </c>
      <c r="D744" s="6" t="s">
        <v>13</v>
      </c>
      <c r="E744" s="5">
        <v>75435</v>
      </c>
      <c r="F744" s="7">
        <v>42035</v>
      </c>
    </row>
    <row r="745" spans="1:6" x14ac:dyDescent="0.2">
      <c r="A745" s="5" t="s">
        <v>84</v>
      </c>
      <c r="B745" s="5" t="s">
        <v>7</v>
      </c>
      <c r="C745" s="6" t="s">
        <v>55</v>
      </c>
      <c r="D745" s="6" t="s">
        <v>9</v>
      </c>
      <c r="E745" s="5">
        <v>74489</v>
      </c>
      <c r="F745" s="7">
        <v>42035</v>
      </c>
    </row>
    <row r="746" spans="1:6" x14ac:dyDescent="0.2">
      <c r="A746" s="5" t="s">
        <v>102</v>
      </c>
      <c r="B746" s="5" t="s">
        <v>7</v>
      </c>
      <c r="C746" s="6" t="s">
        <v>28</v>
      </c>
      <c r="D746" s="6" t="s">
        <v>76</v>
      </c>
      <c r="E746" s="5">
        <v>74077</v>
      </c>
      <c r="F746" s="7">
        <v>42035</v>
      </c>
    </row>
    <row r="747" spans="1:6" x14ac:dyDescent="0.2">
      <c r="A747" s="5" t="s">
        <v>102</v>
      </c>
      <c r="B747" s="5" t="s">
        <v>7</v>
      </c>
      <c r="C747" s="6" t="s">
        <v>26</v>
      </c>
      <c r="D747" s="6" t="s">
        <v>52</v>
      </c>
      <c r="E747" s="5">
        <v>73343</v>
      </c>
      <c r="F747" s="7">
        <v>42035</v>
      </c>
    </row>
    <row r="748" spans="1:6" x14ac:dyDescent="0.2">
      <c r="A748" s="5" t="s">
        <v>83</v>
      </c>
      <c r="B748" s="5" t="s">
        <v>7</v>
      </c>
      <c r="C748" s="6" t="s">
        <v>26</v>
      </c>
      <c r="D748" s="6" t="s">
        <v>9</v>
      </c>
      <c r="E748" s="5">
        <v>72828</v>
      </c>
      <c r="F748" s="7">
        <v>42035</v>
      </c>
    </row>
    <row r="749" spans="1:6" x14ac:dyDescent="0.2">
      <c r="A749" s="5" t="s">
        <v>73</v>
      </c>
      <c r="B749" s="5" t="s">
        <v>7</v>
      </c>
      <c r="C749" s="6" t="s">
        <v>8</v>
      </c>
      <c r="D749" s="6" t="s">
        <v>13</v>
      </c>
      <c r="E749" s="5">
        <v>72421</v>
      </c>
      <c r="F749" s="7">
        <v>42035</v>
      </c>
    </row>
    <row r="750" spans="1:6" x14ac:dyDescent="0.2">
      <c r="A750" s="5" t="s">
        <v>83</v>
      </c>
      <c r="B750" s="5" t="s">
        <v>7</v>
      </c>
      <c r="C750" s="6" t="s">
        <v>47</v>
      </c>
      <c r="D750" s="6" t="s">
        <v>50</v>
      </c>
      <c r="E750" s="5">
        <v>72411</v>
      </c>
      <c r="F750" s="7">
        <v>42035</v>
      </c>
    </row>
    <row r="751" spans="1:6" x14ac:dyDescent="0.2">
      <c r="A751" s="5" t="s">
        <v>102</v>
      </c>
      <c r="B751" s="5" t="s">
        <v>7</v>
      </c>
      <c r="C751" s="6" t="s">
        <v>14</v>
      </c>
      <c r="D751" s="6" t="s">
        <v>42</v>
      </c>
      <c r="E751" s="5">
        <v>72354</v>
      </c>
      <c r="F751" s="7">
        <v>42035</v>
      </c>
    </row>
    <row r="752" spans="1:6" x14ac:dyDescent="0.2">
      <c r="A752" s="5" t="s">
        <v>94</v>
      </c>
      <c r="B752" s="5" t="s">
        <v>7</v>
      </c>
      <c r="C752" s="6" t="s">
        <v>10</v>
      </c>
      <c r="D752" s="6" t="s">
        <v>42</v>
      </c>
      <c r="E752" s="5">
        <v>72267</v>
      </c>
      <c r="F752" s="7">
        <v>42035</v>
      </c>
    </row>
    <row r="753" spans="1:6" x14ac:dyDescent="0.2">
      <c r="A753" s="5" t="s">
        <v>86</v>
      </c>
      <c r="B753" s="5" t="s">
        <v>7</v>
      </c>
      <c r="C753" s="6" t="s">
        <v>47</v>
      </c>
      <c r="D753" s="6" t="s">
        <v>27</v>
      </c>
      <c r="E753" s="5">
        <v>72246</v>
      </c>
      <c r="F753" s="7">
        <v>42035</v>
      </c>
    </row>
    <row r="754" spans="1:6" x14ac:dyDescent="0.2">
      <c r="A754" s="5" t="s">
        <v>102</v>
      </c>
      <c r="B754" s="5" t="s">
        <v>7</v>
      </c>
      <c r="C754" s="6" t="s">
        <v>8</v>
      </c>
      <c r="D754" s="6" t="s">
        <v>20</v>
      </c>
      <c r="E754" s="5">
        <v>71945</v>
      </c>
      <c r="F754" s="7">
        <v>42035</v>
      </c>
    </row>
    <row r="755" spans="1:6" x14ac:dyDescent="0.2">
      <c r="A755" s="5" t="s">
        <v>102</v>
      </c>
      <c r="B755" s="5" t="s">
        <v>7</v>
      </c>
      <c r="C755" s="6" t="s">
        <v>37</v>
      </c>
      <c r="D755" s="6" t="s">
        <v>57</v>
      </c>
      <c r="E755" s="5">
        <v>71189</v>
      </c>
      <c r="F755" s="7">
        <v>42035</v>
      </c>
    </row>
    <row r="756" spans="1:6" x14ac:dyDescent="0.2">
      <c r="A756" s="5" t="s">
        <v>63</v>
      </c>
      <c r="B756" s="5" t="s">
        <v>7</v>
      </c>
      <c r="C756" s="6" t="s">
        <v>15</v>
      </c>
      <c r="D756" s="6" t="s">
        <v>27</v>
      </c>
      <c r="E756" s="5">
        <v>71052</v>
      </c>
      <c r="F756" s="7">
        <v>42035</v>
      </c>
    </row>
    <row r="757" spans="1:6" x14ac:dyDescent="0.2">
      <c r="A757" s="5" t="s">
        <v>102</v>
      </c>
      <c r="B757" s="5" t="s">
        <v>7</v>
      </c>
      <c r="C757" s="6" t="s">
        <v>15</v>
      </c>
      <c r="D757" s="6" t="s">
        <v>62</v>
      </c>
      <c r="E757" s="5">
        <v>70842</v>
      </c>
      <c r="F757" s="7">
        <v>42035</v>
      </c>
    </row>
    <row r="758" spans="1:6" x14ac:dyDescent="0.2">
      <c r="A758" s="5" t="s">
        <v>102</v>
      </c>
      <c r="B758" s="5" t="s">
        <v>7</v>
      </c>
      <c r="C758" s="6" t="s">
        <v>10</v>
      </c>
      <c r="D758" s="6" t="s">
        <v>43</v>
      </c>
      <c r="E758" s="5">
        <v>70786</v>
      </c>
      <c r="F758" s="7">
        <v>42035</v>
      </c>
    </row>
    <row r="759" spans="1:6" x14ac:dyDescent="0.2">
      <c r="A759" s="5" t="s">
        <v>64</v>
      </c>
      <c r="B759" s="5" t="s">
        <v>7</v>
      </c>
      <c r="C759" s="6" t="s">
        <v>37</v>
      </c>
      <c r="D759" s="6" t="s">
        <v>49</v>
      </c>
      <c r="E759" s="5">
        <v>70686</v>
      </c>
      <c r="F759" s="7">
        <v>42035</v>
      </c>
    </row>
    <row r="760" spans="1:6" x14ac:dyDescent="0.2">
      <c r="A760" s="5" t="s">
        <v>75</v>
      </c>
      <c r="B760" s="5" t="s">
        <v>7</v>
      </c>
      <c r="C760" s="6" t="s">
        <v>10</v>
      </c>
      <c r="D760" s="6" t="s">
        <v>46</v>
      </c>
      <c r="E760" s="5">
        <v>70527</v>
      </c>
      <c r="F760" s="7">
        <v>42035</v>
      </c>
    </row>
    <row r="761" spans="1:6" x14ac:dyDescent="0.2">
      <c r="A761" s="5" t="s">
        <v>86</v>
      </c>
      <c r="B761" s="5" t="s">
        <v>7</v>
      </c>
      <c r="C761" s="6" t="s">
        <v>19</v>
      </c>
      <c r="D761" s="6" t="s">
        <v>50</v>
      </c>
      <c r="E761" s="5">
        <v>70421</v>
      </c>
      <c r="F761" s="7">
        <v>42035</v>
      </c>
    </row>
    <row r="762" spans="1:6" x14ac:dyDescent="0.2">
      <c r="A762" s="5" t="s">
        <v>67</v>
      </c>
      <c r="B762" s="5" t="s">
        <v>7</v>
      </c>
      <c r="C762" s="6" t="s">
        <v>10</v>
      </c>
      <c r="D762" s="6" t="s">
        <v>45</v>
      </c>
      <c r="E762" s="5">
        <v>70327</v>
      </c>
      <c r="F762" s="7">
        <v>42035</v>
      </c>
    </row>
    <row r="763" spans="1:6" x14ac:dyDescent="0.2">
      <c r="A763" s="5" t="s">
        <v>86</v>
      </c>
      <c r="B763" s="5" t="s">
        <v>7</v>
      </c>
      <c r="C763" s="6" t="s">
        <v>17</v>
      </c>
      <c r="D763" s="6" t="s">
        <v>18</v>
      </c>
      <c r="E763" s="5">
        <v>70083</v>
      </c>
      <c r="F763" s="7">
        <v>42035</v>
      </c>
    </row>
    <row r="764" spans="1:6" x14ac:dyDescent="0.2">
      <c r="A764" s="5" t="s">
        <v>89</v>
      </c>
      <c r="B764" s="5" t="s">
        <v>7</v>
      </c>
      <c r="C764" s="6" t="s">
        <v>37</v>
      </c>
      <c r="D764" s="6" t="s">
        <v>29</v>
      </c>
      <c r="E764" s="5">
        <v>69917</v>
      </c>
      <c r="F764" s="7">
        <v>42035</v>
      </c>
    </row>
    <row r="765" spans="1:6" x14ac:dyDescent="0.2">
      <c r="A765" s="5" t="s">
        <v>6</v>
      </c>
      <c r="B765" s="5" t="s">
        <v>7</v>
      </c>
      <c r="C765" s="6" t="s">
        <v>8</v>
      </c>
      <c r="D765" s="6" t="s">
        <v>18</v>
      </c>
      <c r="E765" s="5">
        <v>69822</v>
      </c>
      <c r="F765" s="7">
        <v>42035</v>
      </c>
    </row>
    <row r="766" spans="1:6" x14ac:dyDescent="0.2">
      <c r="A766" s="5" t="s">
        <v>80</v>
      </c>
      <c r="B766" s="5" t="s">
        <v>7</v>
      </c>
      <c r="C766" s="6" t="s">
        <v>12</v>
      </c>
      <c r="D766" s="6" t="s">
        <v>52</v>
      </c>
      <c r="E766" s="5">
        <v>69773</v>
      </c>
      <c r="F766" s="7">
        <v>42035</v>
      </c>
    </row>
    <row r="767" spans="1:6" x14ac:dyDescent="0.2">
      <c r="A767" s="5" t="s">
        <v>102</v>
      </c>
      <c r="B767" s="5" t="s">
        <v>7</v>
      </c>
      <c r="C767" s="6" t="s">
        <v>11</v>
      </c>
      <c r="D767" s="6" t="s">
        <v>48</v>
      </c>
      <c r="E767" s="5">
        <v>69730</v>
      </c>
      <c r="F767" s="7">
        <v>42035</v>
      </c>
    </row>
    <row r="768" spans="1:6" x14ac:dyDescent="0.2">
      <c r="A768" s="5" t="s">
        <v>86</v>
      </c>
      <c r="B768" s="5" t="s">
        <v>7</v>
      </c>
      <c r="C768" s="6" t="s">
        <v>16</v>
      </c>
      <c r="D768" s="6" t="s">
        <v>49</v>
      </c>
      <c r="E768" s="5">
        <v>69615</v>
      </c>
      <c r="F768" s="7">
        <v>42035</v>
      </c>
    </row>
    <row r="769" spans="1:6" x14ac:dyDescent="0.2">
      <c r="A769" s="5" t="s">
        <v>94</v>
      </c>
      <c r="B769" s="5" t="s">
        <v>7</v>
      </c>
      <c r="C769" s="6" t="s">
        <v>8</v>
      </c>
      <c r="D769" s="6" t="s">
        <v>9</v>
      </c>
      <c r="E769" s="5">
        <v>69543</v>
      </c>
      <c r="F769" s="7">
        <v>42035</v>
      </c>
    </row>
    <row r="770" spans="1:6" x14ac:dyDescent="0.2">
      <c r="A770" s="5" t="s">
        <v>102</v>
      </c>
      <c r="B770" s="5" t="s">
        <v>7</v>
      </c>
      <c r="C770" s="6" t="s">
        <v>11</v>
      </c>
      <c r="D770" s="6" t="s">
        <v>62</v>
      </c>
      <c r="E770" s="5">
        <v>69197</v>
      </c>
      <c r="F770" s="7">
        <v>42035</v>
      </c>
    </row>
    <row r="771" spans="1:6" x14ac:dyDescent="0.2">
      <c r="A771" s="5" t="s">
        <v>83</v>
      </c>
      <c r="B771" s="5" t="s">
        <v>7</v>
      </c>
      <c r="C771" s="6" t="s">
        <v>22</v>
      </c>
      <c r="D771" s="6" t="s">
        <v>43</v>
      </c>
      <c r="E771" s="5">
        <v>68911</v>
      </c>
      <c r="F771" s="7">
        <v>42035</v>
      </c>
    </row>
    <row r="772" spans="1:6" x14ac:dyDescent="0.2">
      <c r="A772" s="5" t="s">
        <v>82</v>
      </c>
      <c r="B772" s="5" t="s">
        <v>7</v>
      </c>
      <c r="C772" s="6" t="s">
        <v>16</v>
      </c>
      <c r="D772" s="6" t="s">
        <v>9</v>
      </c>
      <c r="E772" s="5">
        <v>68559</v>
      </c>
      <c r="F772" s="7">
        <v>42035</v>
      </c>
    </row>
    <row r="773" spans="1:6" x14ac:dyDescent="0.2">
      <c r="A773" s="5" t="s">
        <v>102</v>
      </c>
      <c r="B773" s="5" t="s">
        <v>7</v>
      </c>
      <c r="C773" s="6" t="s">
        <v>11</v>
      </c>
      <c r="D773" s="6" t="s">
        <v>44</v>
      </c>
      <c r="E773" s="5">
        <v>68396</v>
      </c>
      <c r="F773" s="7">
        <v>42035</v>
      </c>
    </row>
    <row r="774" spans="1:6" x14ac:dyDescent="0.2">
      <c r="A774" s="5" t="s">
        <v>86</v>
      </c>
      <c r="B774" s="5" t="s">
        <v>7</v>
      </c>
      <c r="C774" s="6" t="s">
        <v>15</v>
      </c>
      <c r="D774" s="6" t="s">
        <v>27</v>
      </c>
      <c r="E774" s="5">
        <v>68386</v>
      </c>
      <c r="F774" s="7">
        <v>42035</v>
      </c>
    </row>
    <row r="775" spans="1:6" x14ac:dyDescent="0.2">
      <c r="A775" s="5" t="s">
        <v>102</v>
      </c>
      <c r="B775" s="5" t="s">
        <v>7</v>
      </c>
      <c r="C775" s="6" t="s">
        <v>26</v>
      </c>
      <c r="D775" s="6" t="s">
        <v>54</v>
      </c>
      <c r="E775" s="5">
        <v>67913</v>
      </c>
      <c r="F775" s="7">
        <v>42035</v>
      </c>
    </row>
    <row r="776" spans="1:6" x14ac:dyDescent="0.2">
      <c r="A776" s="5" t="s">
        <v>102</v>
      </c>
      <c r="B776" s="5" t="s">
        <v>7</v>
      </c>
      <c r="C776" s="6" t="s">
        <v>15</v>
      </c>
      <c r="D776" s="6" t="s">
        <v>48</v>
      </c>
      <c r="E776" s="5">
        <v>67663</v>
      </c>
      <c r="F776" s="7">
        <v>42035</v>
      </c>
    </row>
    <row r="777" spans="1:6" x14ac:dyDescent="0.2">
      <c r="A777" s="5" t="s">
        <v>94</v>
      </c>
      <c r="B777" s="5" t="s">
        <v>7</v>
      </c>
      <c r="C777" s="6" t="s">
        <v>34</v>
      </c>
      <c r="D777" s="6" t="s">
        <v>95</v>
      </c>
      <c r="E777" s="5">
        <v>67646</v>
      </c>
      <c r="F777" s="7">
        <v>42035</v>
      </c>
    </row>
    <row r="778" spans="1:6" x14ac:dyDescent="0.2">
      <c r="A778" s="5" t="s">
        <v>98</v>
      </c>
      <c r="B778" s="5" t="s">
        <v>7</v>
      </c>
      <c r="C778" s="6" t="s">
        <v>16</v>
      </c>
      <c r="D778" s="6" t="s">
        <v>9</v>
      </c>
      <c r="E778" s="5">
        <v>67499</v>
      </c>
      <c r="F778" s="7">
        <v>42035</v>
      </c>
    </row>
    <row r="779" spans="1:6" x14ac:dyDescent="0.2">
      <c r="A779" s="5" t="s">
        <v>102</v>
      </c>
      <c r="B779" s="5" t="s">
        <v>7</v>
      </c>
      <c r="C779" s="6" t="s">
        <v>21</v>
      </c>
      <c r="D779" s="6" t="s">
        <v>13</v>
      </c>
      <c r="E779" s="5">
        <v>67299</v>
      </c>
      <c r="F779" s="7">
        <v>42035</v>
      </c>
    </row>
    <row r="780" spans="1:6" x14ac:dyDescent="0.2">
      <c r="A780" s="5" t="s">
        <v>98</v>
      </c>
      <c r="B780" s="5" t="s">
        <v>7</v>
      </c>
      <c r="C780" s="6" t="s">
        <v>21</v>
      </c>
      <c r="D780" s="6" t="s">
        <v>9</v>
      </c>
      <c r="E780" s="5">
        <v>66696</v>
      </c>
      <c r="F780" s="7">
        <v>42035</v>
      </c>
    </row>
    <row r="781" spans="1:6" x14ac:dyDescent="0.2">
      <c r="A781" s="5" t="s">
        <v>102</v>
      </c>
      <c r="B781" s="5" t="s">
        <v>7</v>
      </c>
      <c r="C781" s="6" t="s">
        <v>19</v>
      </c>
      <c r="D781" s="6" t="s">
        <v>45</v>
      </c>
      <c r="E781" s="5">
        <v>66351</v>
      </c>
      <c r="F781" s="7">
        <v>42035</v>
      </c>
    </row>
    <row r="782" spans="1:6" x14ac:dyDescent="0.2">
      <c r="A782" s="5" t="s">
        <v>63</v>
      </c>
      <c r="B782" s="5" t="s">
        <v>7</v>
      </c>
      <c r="C782" s="6" t="s">
        <v>12</v>
      </c>
      <c r="D782" s="6" t="s">
        <v>45</v>
      </c>
      <c r="E782" s="5">
        <v>65993</v>
      </c>
      <c r="F782" s="7">
        <v>42035</v>
      </c>
    </row>
    <row r="783" spans="1:6" x14ac:dyDescent="0.2">
      <c r="A783" s="5" t="s">
        <v>98</v>
      </c>
      <c r="B783" s="5" t="s">
        <v>7</v>
      </c>
      <c r="C783" s="6" t="s">
        <v>12</v>
      </c>
      <c r="D783" s="6" t="s">
        <v>18</v>
      </c>
      <c r="E783" s="5">
        <v>65815</v>
      </c>
      <c r="F783" s="7">
        <v>42035</v>
      </c>
    </row>
    <row r="784" spans="1:6" x14ac:dyDescent="0.2">
      <c r="A784" s="5" t="s">
        <v>80</v>
      </c>
      <c r="B784" s="5" t="s">
        <v>7</v>
      </c>
      <c r="C784" s="6" t="s">
        <v>12</v>
      </c>
      <c r="D784" s="6" t="s">
        <v>42</v>
      </c>
      <c r="E784" s="5">
        <v>65631</v>
      </c>
      <c r="F784" s="7">
        <v>42035</v>
      </c>
    </row>
    <row r="785" spans="1:6" x14ac:dyDescent="0.2">
      <c r="A785" s="5" t="s">
        <v>86</v>
      </c>
      <c r="B785" s="5" t="s">
        <v>7</v>
      </c>
      <c r="C785" s="6" t="s">
        <v>22</v>
      </c>
      <c r="D785" s="6" t="s">
        <v>48</v>
      </c>
      <c r="E785" s="5">
        <v>64586</v>
      </c>
      <c r="F785" s="7">
        <v>42035</v>
      </c>
    </row>
    <row r="786" spans="1:6" x14ac:dyDescent="0.2">
      <c r="A786" s="5" t="s">
        <v>30</v>
      </c>
      <c r="B786" s="5" t="s">
        <v>7</v>
      </c>
      <c r="C786" s="6" t="s">
        <v>14</v>
      </c>
      <c r="D786" s="6" t="s">
        <v>9</v>
      </c>
      <c r="E786" s="5">
        <v>64528</v>
      </c>
      <c r="F786" s="7">
        <v>42035</v>
      </c>
    </row>
    <row r="787" spans="1:6" x14ac:dyDescent="0.2">
      <c r="A787" s="5" t="s">
        <v>102</v>
      </c>
      <c r="B787" s="5" t="s">
        <v>7</v>
      </c>
      <c r="C787" s="6" t="s">
        <v>11</v>
      </c>
      <c r="D787" s="6" t="s">
        <v>52</v>
      </c>
      <c r="E787" s="5">
        <v>64430</v>
      </c>
      <c r="F787" s="7">
        <v>42035</v>
      </c>
    </row>
    <row r="788" spans="1:6" x14ac:dyDescent="0.2">
      <c r="A788" s="5" t="s">
        <v>83</v>
      </c>
      <c r="B788" s="5" t="s">
        <v>7</v>
      </c>
      <c r="C788" s="6" t="s">
        <v>8</v>
      </c>
      <c r="D788" s="6" t="s">
        <v>35</v>
      </c>
      <c r="E788" s="5">
        <v>64421</v>
      </c>
      <c r="F788" s="7">
        <v>42035</v>
      </c>
    </row>
    <row r="789" spans="1:6" x14ac:dyDescent="0.2">
      <c r="A789" s="5" t="s">
        <v>67</v>
      </c>
      <c r="B789" s="5" t="s">
        <v>7</v>
      </c>
      <c r="C789" s="6" t="s">
        <v>8</v>
      </c>
      <c r="D789" s="6" t="s">
        <v>45</v>
      </c>
      <c r="E789" s="5">
        <v>64175</v>
      </c>
      <c r="F789" s="7">
        <v>42035</v>
      </c>
    </row>
    <row r="790" spans="1:6" x14ac:dyDescent="0.2">
      <c r="A790" s="5" t="s">
        <v>102</v>
      </c>
      <c r="B790" s="5" t="s">
        <v>7</v>
      </c>
      <c r="C790" s="6" t="s">
        <v>25</v>
      </c>
      <c r="D790" s="6" t="s">
        <v>20</v>
      </c>
      <c r="E790" s="5">
        <v>63999</v>
      </c>
      <c r="F790" s="7">
        <v>42035</v>
      </c>
    </row>
    <row r="791" spans="1:6" x14ac:dyDescent="0.2">
      <c r="A791" s="5" t="s">
        <v>102</v>
      </c>
      <c r="B791" s="5" t="s">
        <v>7</v>
      </c>
      <c r="C791" s="6" t="s">
        <v>10</v>
      </c>
      <c r="D791" s="6" t="s">
        <v>57</v>
      </c>
      <c r="E791" s="5">
        <v>63789</v>
      </c>
      <c r="F791" s="7">
        <v>42035</v>
      </c>
    </row>
    <row r="792" spans="1:6" x14ac:dyDescent="0.2">
      <c r="A792" s="5" t="s">
        <v>82</v>
      </c>
      <c r="B792" s="5" t="s">
        <v>7</v>
      </c>
      <c r="C792" s="6" t="s">
        <v>22</v>
      </c>
      <c r="D792" s="6" t="s">
        <v>13</v>
      </c>
      <c r="E792" s="5">
        <v>63117</v>
      </c>
      <c r="F792" s="7">
        <v>42035</v>
      </c>
    </row>
    <row r="793" spans="1:6" x14ac:dyDescent="0.2">
      <c r="A793" s="5" t="s">
        <v>86</v>
      </c>
      <c r="B793" s="5" t="s">
        <v>7</v>
      </c>
      <c r="C793" s="6" t="s">
        <v>16</v>
      </c>
      <c r="D793" s="6" t="s">
        <v>35</v>
      </c>
      <c r="E793" s="5">
        <v>62909</v>
      </c>
      <c r="F793" s="7">
        <v>42035</v>
      </c>
    </row>
    <row r="794" spans="1:6" x14ac:dyDescent="0.2">
      <c r="A794" s="5" t="s">
        <v>86</v>
      </c>
      <c r="B794" s="5" t="s">
        <v>7</v>
      </c>
      <c r="C794" s="6" t="s">
        <v>25</v>
      </c>
      <c r="D794" s="6" t="s">
        <v>20</v>
      </c>
      <c r="E794" s="5">
        <v>62574</v>
      </c>
      <c r="F794" s="7">
        <v>42035</v>
      </c>
    </row>
    <row r="795" spans="1:6" x14ac:dyDescent="0.2">
      <c r="A795" s="5" t="s">
        <v>64</v>
      </c>
      <c r="B795" s="5" t="s">
        <v>7</v>
      </c>
      <c r="C795" s="6" t="s">
        <v>37</v>
      </c>
      <c r="D795" s="6" t="s">
        <v>20</v>
      </c>
      <c r="E795" s="5">
        <v>62361</v>
      </c>
      <c r="F795" s="7">
        <v>42035</v>
      </c>
    </row>
    <row r="796" spans="1:6" x14ac:dyDescent="0.2">
      <c r="A796" s="5" t="s">
        <v>84</v>
      </c>
      <c r="B796" s="5" t="s">
        <v>7</v>
      </c>
      <c r="C796" s="6" t="s">
        <v>21</v>
      </c>
      <c r="D796" s="6" t="s">
        <v>9</v>
      </c>
      <c r="E796" s="5">
        <v>61684</v>
      </c>
      <c r="F796" s="7">
        <v>42035</v>
      </c>
    </row>
    <row r="797" spans="1:6" x14ac:dyDescent="0.2">
      <c r="A797" s="5" t="s">
        <v>102</v>
      </c>
      <c r="B797" s="5" t="s">
        <v>7</v>
      </c>
      <c r="C797" s="6" t="s">
        <v>47</v>
      </c>
      <c r="D797" s="6" t="s">
        <v>53</v>
      </c>
      <c r="E797" s="5">
        <v>61226</v>
      </c>
      <c r="F797" s="7">
        <v>42035</v>
      </c>
    </row>
    <row r="798" spans="1:6" x14ac:dyDescent="0.2">
      <c r="A798" s="5" t="s">
        <v>67</v>
      </c>
      <c r="B798" s="5" t="s">
        <v>7</v>
      </c>
      <c r="C798" s="6" t="s">
        <v>14</v>
      </c>
      <c r="D798" s="6" t="s">
        <v>13</v>
      </c>
      <c r="E798" s="5">
        <v>60792</v>
      </c>
      <c r="F798" s="7">
        <v>42035</v>
      </c>
    </row>
    <row r="799" spans="1:6" x14ac:dyDescent="0.2">
      <c r="A799" s="5" t="s">
        <v>86</v>
      </c>
      <c r="B799" s="5" t="s">
        <v>7</v>
      </c>
      <c r="C799" s="6" t="s">
        <v>22</v>
      </c>
      <c r="D799" s="6" t="s">
        <v>46</v>
      </c>
      <c r="E799" s="5">
        <v>60557</v>
      </c>
      <c r="F799" s="7">
        <v>42035</v>
      </c>
    </row>
    <row r="800" spans="1:6" x14ac:dyDescent="0.2">
      <c r="A800" s="5" t="s">
        <v>75</v>
      </c>
      <c r="B800" s="5" t="s">
        <v>7</v>
      </c>
      <c r="C800" s="6" t="s">
        <v>36</v>
      </c>
      <c r="D800" s="6" t="s">
        <v>18</v>
      </c>
      <c r="E800" s="5">
        <v>60359</v>
      </c>
      <c r="F800" s="7">
        <v>42035</v>
      </c>
    </row>
    <row r="801" spans="1:6" x14ac:dyDescent="0.2">
      <c r="A801" s="5" t="s">
        <v>82</v>
      </c>
      <c r="B801" s="5" t="s">
        <v>7</v>
      </c>
      <c r="C801" s="6" t="s">
        <v>34</v>
      </c>
      <c r="D801" s="6" t="s">
        <v>44</v>
      </c>
      <c r="E801" s="5">
        <v>60098</v>
      </c>
      <c r="F801" s="7">
        <v>42035</v>
      </c>
    </row>
    <row r="802" spans="1:6" x14ac:dyDescent="0.2">
      <c r="A802" s="5" t="s">
        <v>86</v>
      </c>
      <c r="B802" s="5" t="s">
        <v>7</v>
      </c>
      <c r="C802" s="6" t="s">
        <v>22</v>
      </c>
      <c r="D802" s="6" t="s">
        <v>57</v>
      </c>
      <c r="E802" s="5">
        <v>59983</v>
      </c>
      <c r="F802" s="7">
        <v>42035</v>
      </c>
    </row>
    <row r="803" spans="1:6" x14ac:dyDescent="0.2">
      <c r="A803" s="5" t="s">
        <v>63</v>
      </c>
      <c r="B803" s="5" t="s">
        <v>7</v>
      </c>
      <c r="C803" s="6" t="s">
        <v>47</v>
      </c>
      <c r="D803" s="6" t="s">
        <v>51</v>
      </c>
      <c r="E803" s="5">
        <v>59742</v>
      </c>
      <c r="F803" s="7">
        <v>42035</v>
      </c>
    </row>
    <row r="804" spans="1:6" x14ac:dyDescent="0.2">
      <c r="A804" s="5" t="s">
        <v>86</v>
      </c>
      <c r="B804" s="5" t="s">
        <v>7</v>
      </c>
      <c r="C804" s="6" t="s">
        <v>10</v>
      </c>
      <c r="D804" s="6" t="s">
        <v>46</v>
      </c>
      <c r="E804" s="5">
        <v>59720</v>
      </c>
      <c r="F804" s="7">
        <v>42035</v>
      </c>
    </row>
    <row r="805" spans="1:6" x14ac:dyDescent="0.2">
      <c r="A805" s="5" t="s">
        <v>102</v>
      </c>
      <c r="B805" s="5" t="s">
        <v>7</v>
      </c>
      <c r="C805" s="6" t="s">
        <v>47</v>
      </c>
      <c r="D805" s="6" t="s">
        <v>51</v>
      </c>
      <c r="E805" s="5">
        <v>59660</v>
      </c>
      <c r="F805" s="7">
        <v>42035</v>
      </c>
    </row>
    <row r="806" spans="1:6" x14ac:dyDescent="0.2">
      <c r="A806" s="5" t="s">
        <v>84</v>
      </c>
      <c r="B806" s="5" t="s">
        <v>7</v>
      </c>
      <c r="C806" s="6" t="s">
        <v>8</v>
      </c>
      <c r="D806" s="6" t="s">
        <v>29</v>
      </c>
      <c r="E806" s="5">
        <v>59630</v>
      </c>
      <c r="F806" s="7">
        <v>42035</v>
      </c>
    </row>
    <row r="807" spans="1:6" x14ac:dyDescent="0.2">
      <c r="A807" s="5" t="s">
        <v>82</v>
      </c>
      <c r="B807" s="5" t="s">
        <v>7</v>
      </c>
      <c r="C807" s="6" t="s">
        <v>10</v>
      </c>
      <c r="D807" s="6" t="s">
        <v>18</v>
      </c>
      <c r="E807" s="5">
        <v>59558</v>
      </c>
      <c r="F807" s="7">
        <v>42035</v>
      </c>
    </row>
    <row r="808" spans="1:6" x14ac:dyDescent="0.2">
      <c r="A808" s="5" t="s">
        <v>80</v>
      </c>
      <c r="B808" s="5" t="s">
        <v>7</v>
      </c>
      <c r="C808" s="6" t="s">
        <v>16</v>
      </c>
      <c r="D808" s="6" t="s">
        <v>41</v>
      </c>
      <c r="E808" s="5">
        <v>59545</v>
      </c>
      <c r="F808" s="7">
        <v>42035</v>
      </c>
    </row>
    <row r="809" spans="1:6" x14ac:dyDescent="0.2">
      <c r="A809" s="5" t="s">
        <v>83</v>
      </c>
      <c r="B809" s="5" t="s">
        <v>7</v>
      </c>
      <c r="C809" s="6" t="s">
        <v>19</v>
      </c>
      <c r="D809" s="6" t="s">
        <v>13</v>
      </c>
      <c r="E809" s="5">
        <v>59499</v>
      </c>
      <c r="F809" s="7">
        <v>42035</v>
      </c>
    </row>
    <row r="810" spans="1:6" x14ac:dyDescent="0.2">
      <c r="A810" s="5" t="s">
        <v>82</v>
      </c>
      <c r="B810" s="5" t="s">
        <v>7</v>
      </c>
      <c r="C810" s="6" t="s">
        <v>22</v>
      </c>
      <c r="D810" s="6" t="s">
        <v>43</v>
      </c>
      <c r="E810" s="5">
        <v>59384</v>
      </c>
      <c r="F810" s="7">
        <v>42035</v>
      </c>
    </row>
    <row r="811" spans="1:6" x14ac:dyDescent="0.2">
      <c r="A811" s="5" t="s">
        <v>63</v>
      </c>
      <c r="B811" s="5" t="s">
        <v>7</v>
      </c>
      <c r="C811" s="6" t="s">
        <v>12</v>
      </c>
      <c r="D811" s="6" t="s">
        <v>29</v>
      </c>
      <c r="E811" s="5">
        <v>59184</v>
      </c>
      <c r="F811" s="7">
        <v>42035</v>
      </c>
    </row>
    <row r="812" spans="1:6" x14ac:dyDescent="0.2">
      <c r="A812" s="5" t="s">
        <v>64</v>
      </c>
      <c r="B812" s="5" t="s">
        <v>7</v>
      </c>
      <c r="C812" s="6" t="s">
        <v>34</v>
      </c>
      <c r="D812" s="6" t="s">
        <v>53</v>
      </c>
      <c r="E812" s="5">
        <v>58974</v>
      </c>
      <c r="F812" s="7">
        <v>42035</v>
      </c>
    </row>
    <row r="813" spans="1:6" x14ac:dyDescent="0.2">
      <c r="A813" s="5" t="s">
        <v>98</v>
      </c>
      <c r="B813" s="5" t="s">
        <v>7</v>
      </c>
      <c r="C813" s="6" t="s">
        <v>14</v>
      </c>
      <c r="D813" s="6" t="s">
        <v>45</v>
      </c>
      <c r="E813" s="5">
        <v>58847</v>
      </c>
      <c r="F813" s="7">
        <v>42035</v>
      </c>
    </row>
    <row r="814" spans="1:6" x14ac:dyDescent="0.2">
      <c r="A814" s="5" t="s">
        <v>73</v>
      </c>
      <c r="B814" s="5" t="s">
        <v>7</v>
      </c>
      <c r="C814" s="6" t="s">
        <v>12</v>
      </c>
      <c r="D814" s="6" t="s">
        <v>20</v>
      </c>
      <c r="E814" s="5">
        <v>58815</v>
      </c>
      <c r="F814" s="7">
        <v>42035</v>
      </c>
    </row>
    <row r="815" spans="1:6" x14ac:dyDescent="0.2">
      <c r="A815" s="5" t="s">
        <v>102</v>
      </c>
      <c r="B815" s="5" t="s">
        <v>7</v>
      </c>
      <c r="C815" s="6" t="s">
        <v>28</v>
      </c>
      <c r="D815" s="6" t="s">
        <v>57</v>
      </c>
      <c r="E815" s="5">
        <v>58813</v>
      </c>
      <c r="F815" s="7">
        <v>42035</v>
      </c>
    </row>
    <row r="816" spans="1:6" x14ac:dyDescent="0.2">
      <c r="A816" s="5" t="s">
        <v>63</v>
      </c>
      <c r="B816" s="5" t="s">
        <v>7</v>
      </c>
      <c r="C816" s="6" t="s">
        <v>47</v>
      </c>
      <c r="D816" s="6" t="s">
        <v>50</v>
      </c>
      <c r="E816" s="5">
        <v>58714</v>
      </c>
      <c r="F816" s="7">
        <v>42035</v>
      </c>
    </row>
    <row r="817" spans="1:6" x14ac:dyDescent="0.2">
      <c r="A817" s="5" t="s">
        <v>86</v>
      </c>
      <c r="B817" s="5" t="s">
        <v>7</v>
      </c>
      <c r="C817" s="6" t="s">
        <v>47</v>
      </c>
      <c r="D817" s="6" t="s">
        <v>45</v>
      </c>
      <c r="E817" s="5">
        <v>58696</v>
      </c>
      <c r="F817" s="7">
        <v>42035</v>
      </c>
    </row>
    <row r="818" spans="1:6" x14ac:dyDescent="0.2">
      <c r="A818" s="5" t="s">
        <v>86</v>
      </c>
      <c r="B818" s="5" t="s">
        <v>7</v>
      </c>
      <c r="C818" s="6" t="s">
        <v>22</v>
      </c>
      <c r="D818" s="6" t="s">
        <v>42</v>
      </c>
      <c r="E818" s="5">
        <v>58490</v>
      </c>
      <c r="F818" s="7">
        <v>42035</v>
      </c>
    </row>
    <row r="819" spans="1:6" x14ac:dyDescent="0.2">
      <c r="A819" s="5" t="s">
        <v>67</v>
      </c>
      <c r="B819" s="5" t="s">
        <v>7</v>
      </c>
      <c r="C819" s="6" t="s">
        <v>11</v>
      </c>
      <c r="D819" s="6" t="s">
        <v>13</v>
      </c>
      <c r="E819" s="5">
        <v>58238</v>
      </c>
      <c r="F819" s="7">
        <v>42035</v>
      </c>
    </row>
    <row r="820" spans="1:6" x14ac:dyDescent="0.2">
      <c r="A820" s="5" t="s">
        <v>98</v>
      </c>
      <c r="B820" s="5" t="s">
        <v>7</v>
      </c>
      <c r="C820" s="6" t="s">
        <v>10</v>
      </c>
      <c r="D820" s="6" t="s">
        <v>44</v>
      </c>
      <c r="E820" s="5">
        <v>57836</v>
      </c>
      <c r="F820" s="7">
        <v>42035</v>
      </c>
    </row>
    <row r="821" spans="1:6" x14ac:dyDescent="0.2">
      <c r="A821" s="5" t="s">
        <v>67</v>
      </c>
      <c r="B821" s="5" t="s">
        <v>7</v>
      </c>
      <c r="C821" s="6" t="s">
        <v>19</v>
      </c>
      <c r="D821" s="6" t="s">
        <v>29</v>
      </c>
      <c r="E821" s="5">
        <v>56869</v>
      </c>
      <c r="F821" s="7">
        <v>42035</v>
      </c>
    </row>
    <row r="822" spans="1:6" x14ac:dyDescent="0.2">
      <c r="A822" s="5" t="s">
        <v>86</v>
      </c>
      <c r="B822" s="5" t="s">
        <v>7</v>
      </c>
      <c r="C822" s="6" t="s">
        <v>16</v>
      </c>
      <c r="D822" s="6" t="s">
        <v>27</v>
      </c>
      <c r="E822" s="5">
        <v>56390</v>
      </c>
      <c r="F822" s="7">
        <v>42035</v>
      </c>
    </row>
    <row r="823" spans="1:6" x14ac:dyDescent="0.2">
      <c r="A823" s="5" t="s">
        <v>102</v>
      </c>
      <c r="B823" s="5" t="s">
        <v>7</v>
      </c>
      <c r="C823" s="6" t="s">
        <v>17</v>
      </c>
      <c r="D823" s="6" t="s">
        <v>44</v>
      </c>
      <c r="E823" s="5">
        <v>56091</v>
      </c>
      <c r="F823" s="7">
        <v>42035</v>
      </c>
    </row>
    <row r="824" spans="1:6" x14ac:dyDescent="0.2">
      <c r="A824" s="5" t="s">
        <v>84</v>
      </c>
      <c r="B824" s="5" t="s">
        <v>7</v>
      </c>
      <c r="C824" s="6" t="s">
        <v>10</v>
      </c>
      <c r="D824" s="6" t="s">
        <v>13</v>
      </c>
      <c r="E824" s="5">
        <v>56021</v>
      </c>
      <c r="F824" s="7">
        <v>42035</v>
      </c>
    </row>
    <row r="825" spans="1:6" x14ac:dyDescent="0.2">
      <c r="A825" s="5" t="s">
        <v>102</v>
      </c>
      <c r="B825" s="5" t="s">
        <v>7</v>
      </c>
      <c r="C825" s="6" t="s">
        <v>26</v>
      </c>
      <c r="D825" s="6" t="s">
        <v>44</v>
      </c>
      <c r="E825" s="5">
        <v>55975</v>
      </c>
      <c r="F825" s="7">
        <v>42035</v>
      </c>
    </row>
    <row r="826" spans="1:6" x14ac:dyDescent="0.2">
      <c r="A826" s="5" t="s">
        <v>63</v>
      </c>
      <c r="B826" s="5" t="s">
        <v>7</v>
      </c>
      <c r="C826" s="6" t="s">
        <v>16</v>
      </c>
      <c r="D826" s="6" t="s">
        <v>20</v>
      </c>
      <c r="E826" s="5">
        <v>55916</v>
      </c>
      <c r="F826" s="7">
        <v>42035</v>
      </c>
    </row>
    <row r="827" spans="1:6" x14ac:dyDescent="0.2">
      <c r="A827" s="5" t="s">
        <v>102</v>
      </c>
      <c r="B827" s="5" t="s">
        <v>7</v>
      </c>
      <c r="C827" s="6" t="s">
        <v>10</v>
      </c>
      <c r="D827" s="6" t="s">
        <v>35</v>
      </c>
      <c r="E827" s="5">
        <v>55793</v>
      </c>
      <c r="F827" s="7">
        <v>42035</v>
      </c>
    </row>
    <row r="828" spans="1:6" x14ac:dyDescent="0.2">
      <c r="A828" s="5" t="s">
        <v>73</v>
      </c>
      <c r="B828" s="5" t="s">
        <v>7</v>
      </c>
      <c r="C828" s="6" t="s">
        <v>11</v>
      </c>
      <c r="D828" s="6" t="s">
        <v>13</v>
      </c>
      <c r="E828" s="5">
        <v>55394</v>
      </c>
      <c r="F828" s="7">
        <v>42035</v>
      </c>
    </row>
    <row r="829" spans="1:6" x14ac:dyDescent="0.2">
      <c r="A829" s="5" t="s">
        <v>102</v>
      </c>
      <c r="B829" s="5" t="s">
        <v>7</v>
      </c>
      <c r="C829" s="6" t="s">
        <v>65</v>
      </c>
      <c r="D829" s="6" t="s">
        <v>35</v>
      </c>
      <c r="E829" s="5">
        <v>55343</v>
      </c>
      <c r="F829" s="7">
        <v>42035</v>
      </c>
    </row>
    <row r="830" spans="1:6" x14ac:dyDescent="0.2">
      <c r="A830" s="5" t="s">
        <v>83</v>
      </c>
      <c r="B830" s="5" t="s">
        <v>7</v>
      </c>
      <c r="C830" s="6" t="s">
        <v>17</v>
      </c>
      <c r="D830" s="6" t="s">
        <v>54</v>
      </c>
      <c r="E830" s="5">
        <v>54936</v>
      </c>
      <c r="F830" s="7">
        <v>42035</v>
      </c>
    </row>
    <row r="831" spans="1:6" x14ac:dyDescent="0.2">
      <c r="A831" s="5" t="s">
        <v>98</v>
      </c>
      <c r="B831" s="5" t="s">
        <v>7</v>
      </c>
      <c r="C831" s="6" t="s">
        <v>15</v>
      </c>
      <c r="D831" s="6" t="s">
        <v>27</v>
      </c>
      <c r="E831" s="5">
        <v>54829</v>
      </c>
      <c r="F831" s="7">
        <v>42035</v>
      </c>
    </row>
    <row r="832" spans="1:6" x14ac:dyDescent="0.2">
      <c r="A832" s="5" t="s">
        <v>98</v>
      </c>
      <c r="B832" s="5" t="s">
        <v>7</v>
      </c>
      <c r="C832" s="6" t="s">
        <v>19</v>
      </c>
      <c r="D832" s="6" t="s">
        <v>13</v>
      </c>
      <c r="E832" s="5">
        <v>54816</v>
      </c>
      <c r="F832" s="7">
        <v>42035</v>
      </c>
    </row>
    <row r="833" spans="1:6" x14ac:dyDescent="0.2">
      <c r="A833" s="5" t="s">
        <v>102</v>
      </c>
      <c r="B833" s="5" t="s">
        <v>7</v>
      </c>
      <c r="C833" s="6" t="s">
        <v>21</v>
      </c>
      <c r="D833" s="6" t="s">
        <v>29</v>
      </c>
      <c r="E833" s="5">
        <v>54573</v>
      </c>
      <c r="F833" s="7">
        <v>42035</v>
      </c>
    </row>
    <row r="834" spans="1:6" x14ac:dyDescent="0.2">
      <c r="A834" s="5" t="s">
        <v>89</v>
      </c>
      <c r="B834" s="5" t="s">
        <v>7</v>
      </c>
      <c r="C834" s="6" t="s">
        <v>10</v>
      </c>
      <c r="D834" s="6" t="s">
        <v>20</v>
      </c>
      <c r="E834" s="5">
        <v>54482</v>
      </c>
      <c r="F834" s="7">
        <v>42035</v>
      </c>
    </row>
    <row r="835" spans="1:6" x14ac:dyDescent="0.2">
      <c r="A835" s="5" t="s">
        <v>86</v>
      </c>
      <c r="B835" s="5" t="s">
        <v>7</v>
      </c>
      <c r="C835" s="6" t="s">
        <v>22</v>
      </c>
      <c r="D835" s="6" t="s">
        <v>35</v>
      </c>
      <c r="E835" s="5">
        <v>54341</v>
      </c>
      <c r="F835" s="7">
        <v>42035</v>
      </c>
    </row>
    <row r="836" spans="1:6" x14ac:dyDescent="0.2">
      <c r="A836" s="5" t="s">
        <v>63</v>
      </c>
      <c r="B836" s="5" t="s">
        <v>7</v>
      </c>
      <c r="C836" s="6" t="s">
        <v>47</v>
      </c>
      <c r="D836" s="6" t="s">
        <v>45</v>
      </c>
      <c r="E836" s="5">
        <v>53833</v>
      </c>
      <c r="F836" s="7">
        <v>42035</v>
      </c>
    </row>
    <row r="837" spans="1:6" x14ac:dyDescent="0.2">
      <c r="A837" s="5" t="s">
        <v>98</v>
      </c>
      <c r="B837" s="5" t="s">
        <v>7</v>
      </c>
      <c r="C837" s="6" t="s">
        <v>11</v>
      </c>
      <c r="D837" s="6" t="s">
        <v>45</v>
      </c>
      <c r="E837" s="5">
        <v>53677</v>
      </c>
      <c r="F837" s="7">
        <v>42035</v>
      </c>
    </row>
    <row r="838" spans="1:6" x14ac:dyDescent="0.2">
      <c r="A838" s="5" t="s">
        <v>83</v>
      </c>
      <c r="B838" s="5" t="s">
        <v>7</v>
      </c>
      <c r="C838" s="6" t="s">
        <v>21</v>
      </c>
      <c r="D838" s="6" t="s">
        <v>45</v>
      </c>
      <c r="E838" s="5">
        <v>53402</v>
      </c>
      <c r="F838" s="7">
        <v>42035</v>
      </c>
    </row>
    <row r="839" spans="1:6" x14ac:dyDescent="0.2">
      <c r="A839" s="5" t="s">
        <v>75</v>
      </c>
      <c r="B839" s="5" t="s">
        <v>7</v>
      </c>
      <c r="C839" s="6" t="s">
        <v>36</v>
      </c>
      <c r="D839" s="6" t="s">
        <v>20</v>
      </c>
      <c r="E839" s="5">
        <v>53316</v>
      </c>
      <c r="F839" s="7">
        <v>42035</v>
      </c>
    </row>
    <row r="840" spans="1:6" x14ac:dyDescent="0.2">
      <c r="A840" s="5" t="s">
        <v>75</v>
      </c>
      <c r="B840" s="5" t="s">
        <v>7</v>
      </c>
      <c r="C840" s="6" t="s">
        <v>10</v>
      </c>
      <c r="D840" s="6" t="s">
        <v>62</v>
      </c>
      <c r="E840" s="5">
        <v>53244</v>
      </c>
      <c r="F840" s="7">
        <v>42035</v>
      </c>
    </row>
    <row r="841" spans="1:6" x14ac:dyDescent="0.2">
      <c r="A841" s="5" t="s">
        <v>75</v>
      </c>
      <c r="B841" s="5" t="s">
        <v>7</v>
      </c>
      <c r="C841" s="6" t="s">
        <v>10</v>
      </c>
      <c r="D841" s="6" t="s">
        <v>56</v>
      </c>
      <c r="E841" s="5">
        <v>53190</v>
      </c>
      <c r="F841" s="7">
        <v>42035</v>
      </c>
    </row>
    <row r="842" spans="1:6" x14ac:dyDescent="0.2">
      <c r="A842" s="5" t="s">
        <v>86</v>
      </c>
      <c r="B842" s="5" t="s">
        <v>7</v>
      </c>
      <c r="C842" s="6" t="s">
        <v>19</v>
      </c>
      <c r="D842" s="6" t="s">
        <v>13</v>
      </c>
      <c r="E842" s="5">
        <v>52861</v>
      </c>
      <c r="F842" s="7">
        <v>42035</v>
      </c>
    </row>
    <row r="843" spans="1:6" x14ac:dyDescent="0.2">
      <c r="A843" s="5" t="s">
        <v>80</v>
      </c>
      <c r="B843" s="5" t="s">
        <v>7</v>
      </c>
      <c r="C843" s="6" t="s">
        <v>12</v>
      </c>
      <c r="D843" s="6" t="s">
        <v>44</v>
      </c>
      <c r="E843" s="5">
        <v>52832</v>
      </c>
      <c r="F843" s="7">
        <v>42035</v>
      </c>
    </row>
    <row r="844" spans="1:6" x14ac:dyDescent="0.2">
      <c r="A844" s="5" t="s">
        <v>6</v>
      </c>
      <c r="B844" s="5" t="s">
        <v>7</v>
      </c>
      <c r="C844" s="6" t="s">
        <v>15</v>
      </c>
      <c r="D844" s="6" t="s">
        <v>13</v>
      </c>
      <c r="E844" s="5">
        <v>52562</v>
      </c>
      <c r="F844" s="7">
        <v>42035</v>
      </c>
    </row>
    <row r="845" spans="1:6" x14ac:dyDescent="0.2">
      <c r="A845" s="5" t="s">
        <v>102</v>
      </c>
      <c r="B845" s="5" t="s">
        <v>7</v>
      </c>
      <c r="C845" s="6" t="s">
        <v>15</v>
      </c>
      <c r="D845" s="6" t="s">
        <v>52</v>
      </c>
      <c r="E845" s="5">
        <v>52513</v>
      </c>
      <c r="F845" s="7">
        <v>42035</v>
      </c>
    </row>
    <row r="846" spans="1:6" x14ac:dyDescent="0.2">
      <c r="A846" s="5" t="s">
        <v>30</v>
      </c>
      <c r="B846" s="5" t="s">
        <v>7</v>
      </c>
      <c r="C846" s="6" t="s">
        <v>19</v>
      </c>
      <c r="D846" s="6" t="s">
        <v>9</v>
      </c>
      <c r="E846" s="5">
        <v>52384</v>
      </c>
      <c r="F846" s="7">
        <v>42035</v>
      </c>
    </row>
    <row r="847" spans="1:6" x14ac:dyDescent="0.2">
      <c r="A847" s="5" t="s">
        <v>102</v>
      </c>
      <c r="B847" s="5" t="s">
        <v>7</v>
      </c>
      <c r="C847" s="6" t="s">
        <v>28</v>
      </c>
      <c r="D847" s="6" t="s">
        <v>49</v>
      </c>
      <c r="E847" s="5">
        <v>52380</v>
      </c>
      <c r="F847" s="7">
        <v>42035</v>
      </c>
    </row>
    <row r="848" spans="1:6" x14ac:dyDescent="0.2">
      <c r="A848" s="5" t="s">
        <v>86</v>
      </c>
      <c r="B848" s="5" t="s">
        <v>7</v>
      </c>
      <c r="C848" s="6" t="s">
        <v>12</v>
      </c>
      <c r="D848" s="6" t="s">
        <v>41</v>
      </c>
      <c r="E848" s="5">
        <v>52323</v>
      </c>
      <c r="F848" s="7">
        <v>42035</v>
      </c>
    </row>
    <row r="849" spans="1:6" x14ac:dyDescent="0.2">
      <c r="A849" s="5" t="s">
        <v>67</v>
      </c>
      <c r="B849" s="5" t="s">
        <v>7</v>
      </c>
      <c r="C849" s="6" t="s">
        <v>22</v>
      </c>
      <c r="D849" s="6" t="s">
        <v>9</v>
      </c>
      <c r="E849" s="5">
        <v>52257</v>
      </c>
      <c r="F849" s="7">
        <v>42035</v>
      </c>
    </row>
    <row r="850" spans="1:6" x14ac:dyDescent="0.2">
      <c r="A850" s="5" t="s">
        <v>63</v>
      </c>
      <c r="B850" s="5" t="s">
        <v>7</v>
      </c>
      <c r="C850" s="6" t="s">
        <v>22</v>
      </c>
      <c r="D850" s="6" t="s">
        <v>35</v>
      </c>
      <c r="E850" s="5">
        <v>51991</v>
      </c>
      <c r="F850" s="7">
        <v>42035</v>
      </c>
    </row>
    <row r="851" spans="1:6" x14ac:dyDescent="0.2">
      <c r="A851" s="5" t="s">
        <v>75</v>
      </c>
      <c r="B851" s="5" t="s">
        <v>7</v>
      </c>
      <c r="C851" s="6" t="s">
        <v>10</v>
      </c>
      <c r="D851" s="6" t="s">
        <v>52</v>
      </c>
      <c r="E851" s="5">
        <v>51906</v>
      </c>
      <c r="F851" s="7">
        <v>42035</v>
      </c>
    </row>
    <row r="852" spans="1:6" x14ac:dyDescent="0.2">
      <c r="A852" s="5" t="s">
        <v>94</v>
      </c>
      <c r="B852" s="5" t="s">
        <v>7</v>
      </c>
      <c r="C852" s="6" t="s">
        <v>8</v>
      </c>
      <c r="D852" s="6" t="s">
        <v>27</v>
      </c>
      <c r="E852" s="5">
        <v>51874</v>
      </c>
      <c r="F852" s="7">
        <v>42035</v>
      </c>
    </row>
    <row r="853" spans="1:6" x14ac:dyDescent="0.2">
      <c r="A853" s="5" t="s">
        <v>6</v>
      </c>
      <c r="B853" s="5" t="s">
        <v>7</v>
      </c>
      <c r="C853" s="6" t="s">
        <v>14</v>
      </c>
      <c r="D853" s="6" t="s">
        <v>18</v>
      </c>
      <c r="E853" s="5">
        <v>51828</v>
      </c>
      <c r="F853" s="7">
        <v>42035</v>
      </c>
    </row>
    <row r="854" spans="1:6" x14ac:dyDescent="0.2">
      <c r="A854" s="5" t="s">
        <v>98</v>
      </c>
      <c r="B854" s="5" t="s">
        <v>7</v>
      </c>
      <c r="C854" s="6" t="s">
        <v>19</v>
      </c>
      <c r="D854" s="6" t="s">
        <v>29</v>
      </c>
      <c r="E854" s="5">
        <v>51817</v>
      </c>
      <c r="F854" s="7">
        <v>42035</v>
      </c>
    </row>
    <row r="855" spans="1:6" x14ac:dyDescent="0.2">
      <c r="A855" s="5" t="s">
        <v>86</v>
      </c>
      <c r="B855" s="5" t="s">
        <v>7</v>
      </c>
      <c r="C855" s="6" t="s">
        <v>12</v>
      </c>
      <c r="D855" s="6" t="s">
        <v>42</v>
      </c>
      <c r="E855" s="5">
        <v>51736</v>
      </c>
      <c r="F855" s="7">
        <v>42035</v>
      </c>
    </row>
    <row r="856" spans="1:6" x14ac:dyDescent="0.2">
      <c r="A856" s="5" t="s">
        <v>84</v>
      </c>
      <c r="B856" s="5" t="s">
        <v>7</v>
      </c>
      <c r="C856" s="6" t="s">
        <v>11</v>
      </c>
      <c r="D856" s="6" t="s">
        <v>29</v>
      </c>
      <c r="E856" s="5">
        <v>51428</v>
      </c>
      <c r="F856" s="7">
        <v>42035</v>
      </c>
    </row>
    <row r="857" spans="1:6" x14ac:dyDescent="0.2">
      <c r="A857" s="5" t="s">
        <v>102</v>
      </c>
      <c r="B857" s="5" t="s">
        <v>7</v>
      </c>
      <c r="C857" s="6" t="s">
        <v>21</v>
      </c>
      <c r="D857" s="6" t="s">
        <v>20</v>
      </c>
      <c r="E857" s="5">
        <v>51414</v>
      </c>
      <c r="F857" s="7">
        <v>42035</v>
      </c>
    </row>
    <row r="858" spans="1:6" x14ac:dyDescent="0.2">
      <c r="A858" s="5" t="s">
        <v>102</v>
      </c>
      <c r="B858" s="5" t="s">
        <v>7</v>
      </c>
      <c r="C858" s="6" t="s">
        <v>12</v>
      </c>
      <c r="D858" s="6" t="s">
        <v>40</v>
      </c>
      <c r="E858" s="5">
        <v>51253</v>
      </c>
      <c r="F858" s="7">
        <v>42035</v>
      </c>
    </row>
    <row r="859" spans="1:6" x14ac:dyDescent="0.2">
      <c r="A859" s="5" t="s">
        <v>82</v>
      </c>
      <c r="B859" s="5" t="s">
        <v>7</v>
      </c>
      <c r="C859" s="6" t="s">
        <v>10</v>
      </c>
      <c r="D859" s="6" t="s">
        <v>41</v>
      </c>
      <c r="E859" s="5">
        <v>51101</v>
      </c>
      <c r="F859" s="7">
        <v>42035</v>
      </c>
    </row>
    <row r="860" spans="1:6" x14ac:dyDescent="0.2">
      <c r="A860" s="5" t="s">
        <v>64</v>
      </c>
      <c r="B860" s="5" t="s">
        <v>7</v>
      </c>
      <c r="C860" s="6" t="s">
        <v>37</v>
      </c>
      <c r="D860" s="6" t="s">
        <v>13</v>
      </c>
      <c r="E860" s="5">
        <v>50882</v>
      </c>
      <c r="F860" s="7">
        <v>42035</v>
      </c>
    </row>
    <row r="861" spans="1:6" x14ac:dyDescent="0.2">
      <c r="A861" s="5" t="s">
        <v>102</v>
      </c>
      <c r="B861" s="5" t="s">
        <v>7</v>
      </c>
      <c r="C861" s="6" t="s">
        <v>11</v>
      </c>
      <c r="D861" s="6" t="s">
        <v>42</v>
      </c>
      <c r="E861" s="5">
        <v>50740</v>
      </c>
      <c r="F861" s="7">
        <v>42035</v>
      </c>
    </row>
    <row r="862" spans="1:6" x14ac:dyDescent="0.2">
      <c r="A862" s="5" t="s">
        <v>86</v>
      </c>
      <c r="B862" s="5" t="s">
        <v>7</v>
      </c>
      <c r="C862" s="6" t="s">
        <v>19</v>
      </c>
      <c r="D862" s="6" t="s">
        <v>41</v>
      </c>
      <c r="E862" s="5">
        <v>50658</v>
      </c>
      <c r="F862" s="7">
        <v>42035</v>
      </c>
    </row>
    <row r="863" spans="1:6" x14ac:dyDescent="0.2">
      <c r="A863" s="5" t="s">
        <v>102</v>
      </c>
      <c r="B863" s="5" t="s">
        <v>7</v>
      </c>
      <c r="C863" s="6" t="s">
        <v>17</v>
      </c>
      <c r="D863" s="6" t="s">
        <v>20</v>
      </c>
      <c r="E863" s="5">
        <v>50626</v>
      </c>
      <c r="F863" s="7">
        <v>42035</v>
      </c>
    </row>
    <row r="864" spans="1:6" x14ac:dyDescent="0.2">
      <c r="A864" s="5" t="s">
        <v>83</v>
      </c>
      <c r="B864" s="5" t="s">
        <v>7</v>
      </c>
      <c r="C864" s="6" t="s">
        <v>19</v>
      </c>
      <c r="D864" s="6" t="s">
        <v>20</v>
      </c>
      <c r="E864" s="5">
        <v>50390</v>
      </c>
      <c r="F864" s="7">
        <v>42035</v>
      </c>
    </row>
    <row r="865" spans="1:6" x14ac:dyDescent="0.2">
      <c r="A865" s="5" t="s">
        <v>86</v>
      </c>
      <c r="B865" s="5" t="s">
        <v>7</v>
      </c>
      <c r="C865" s="6" t="s">
        <v>19</v>
      </c>
      <c r="D865" s="6" t="s">
        <v>29</v>
      </c>
      <c r="E865" s="5">
        <v>50278</v>
      </c>
      <c r="F865" s="7">
        <v>42035</v>
      </c>
    </row>
    <row r="866" spans="1:6" x14ac:dyDescent="0.2">
      <c r="A866" s="5" t="s">
        <v>102</v>
      </c>
      <c r="B866" s="5" t="s">
        <v>7</v>
      </c>
      <c r="C866" s="6" t="s">
        <v>36</v>
      </c>
      <c r="D866" s="6" t="s">
        <v>45</v>
      </c>
      <c r="E866" s="5">
        <v>49925</v>
      </c>
      <c r="F866" s="7">
        <v>42035</v>
      </c>
    </row>
    <row r="867" spans="1:6" x14ac:dyDescent="0.2">
      <c r="A867" s="5" t="s">
        <v>84</v>
      </c>
      <c r="B867" s="5" t="s">
        <v>7</v>
      </c>
      <c r="C867" s="6" t="s">
        <v>22</v>
      </c>
      <c r="D867" s="6" t="s">
        <v>53</v>
      </c>
      <c r="E867" s="5">
        <v>49890</v>
      </c>
      <c r="F867" s="7">
        <v>42035</v>
      </c>
    </row>
    <row r="868" spans="1:6" x14ac:dyDescent="0.2">
      <c r="A868" s="5" t="s">
        <v>86</v>
      </c>
      <c r="B868" s="5" t="s">
        <v>7</v>
      </c>
      <c r="C868" s="6" t="s">
        <v>12</v>
      </c>
      <c r="D868" s="6" t="s">
        <v>27</v>
      </c>
      <c r="E868" s="5">
        <v>49720</v>
      </c>
      <c r="F868" s="7">
        <v>42035</v>
      </c>
    </row>
    <row r="869" spans="1:6" x14ac:dyDescent="0.2">
      <c r="A869" s="5" t="s">
        <v>75</v>
      </c>
      <c r="B869" s="5" t="s">
        <v>7</v>
      </c>
      <c r="C869" s="6" t="s">
        <v>10</v>
      </c>
      <c r="D869" s="6" t="s">
        <v>53</v>
      </c>
      <c r="E869" s="5">
        <v>49700</v>
      </c>
      <c r="F869" s="7">
        <v>42035</v>
      </c>
    </row>
    <row r="870" spans="1:6" x14ac:dyDescent="0.2">
      <c r="A870" s="5" t="s">
        <v>83</v>
      </c>
      <c r="B870" s="5" t="s">
        <v>7</v>
      </c>
      <c r="C870" s="6" t="s">
        <v>21</v>
      </c>
      <c r="D870" s="6" t="s">
        <v>54</v>
      </c>
      <c r="E870" s="5">
        <v>49651</v>
      </c>
      <c r="F870" s="7">
        <v>42035</v>
      </c>
    </row>
    <row r="871" spans="1:6" x14ac:dyDescent="0.2">
      <c r="A871" s="5" t="s">
        <v>102</v>
      </c>
      <c r="B871" s="5" t="s">
        <v>7</v>
      </c>
      <c r="C871" s="6" t="s">
        <v>65</v>
      </c>
      <c r="D871" s="6" t="s">
        <v>57</v>
      </c>
      <c r="E871" s="5">
        <v>49565</v>
      </c>
      <c r="F871" s="7">
        <v>42035</v>
      </c>
    </row>
    <row r="872" spans="1:6" x14ac:dyDescent="0.2">
      <c r="A872" s="5" t="s">
        <v>94</v>
      </c>
      <c r="B872" s="5" t="s">
        <v>7</v>
      </c>
      <c r="C872" s="6" t="s">
        <v>37</v>
      </c>
      <c r="D872" s="6" t="s">
        <v>49</v>
      </c>
      <c r="E872" s="5">
        <v>49434</v>
      </c>
      <c r="F872" s="7">
        <v>42035</v>
      </c>
    </row>
    <row r="873" spans="1:6" x14ac:dyDescent="0.2">
      <c r="A873" s="5" t="s">
        <v>73</v>
      </c>
      <c r="B873" s="5" t="s">
        <v>7</v>
      </c>
      <c r="C873" s="6" t="s">
        <v>17</v>
      </c>
      <c r="D873" s="6" t="s">
        <v>18</v>
      </c>
      <c r="E873" s="5">
        <v>49407</v>
      </c>
      <c r="F873" s="7">
        <v>42035</v>
      </c>
    </row>
    <row r="874" spans="1:6" x14ac:dyDescent="0.2">
      <c r="A874" s="5" t="s">
        <v>102</v>
      </c>
      <c r="B874" s="5" t="s">
        <v>7</v>
      </c>
      <c r="C874" s="6" t="s">
        <v>19</v>
      </c>
      <c r="D874" s="6" t="s">
        <v>27</v>
      </c>
      <c r="E874" s="5">
        <v>49345</v>
      </c>
      <c r="F874" s="7">
        <v>42035</v>
      </c>
    </row>
    <row r="875" spans="1:6" x14ac:dyDescent="0.2">
      <c r="A875" s="5" t="s">
        <v>102</v>
      </c>
      <c r="B875" s="5" t="s">
        <v>7</v>
      </c>
      <c r="C875" s="6" t="s">
        <v>8</v>
      </c>
      <c r="D875" s="6" t="s">
        <v>45</v>
      </c>
      <c r="E875" s="5">
        <v>49330</v>
      </c>
      <c r="F875" s="7">
        <v>42035</v>
      </c>
    </row>
    <row r="876" spans="1:6" x14ac:dyDescent="0.2">
      <c r="A876" s="5" t="s">
        <v>102</v>
      </c>
      <c r="B876" s="5" t="s">
        <v>7</v>
      </c>
      <c r="C876" s="6" t="s">
        <v>11</v>
      </c>
      <c r="D876" s="6" t="s">
        <v>49</v>
      </c>
      <c r="E876" s="5">
        <v>49317</v>
      </c>
      <c r="F876" s="7">
        <v>42035</v>
      </c>
    </row>
    <row r="877" spans="1:6" x14ac:dyDescent="0.2">
      <c r="A877" s="5" t="s">
        <v>86</v>
      </c>
      <c r="B877" s="5" t="s">
        <v>7</v>
      </c>
      <c r="C877" s="6" t="s">
        <v>8</v>
      </c>
      <c r="D877" s="6" t="s">
        <v>29</v>
      </c>
      <c r="E877" s="5">
        <v>49051</v>
      </c>
      <c r="F877" s="7">
        <v>42035</v>
      </c>
    </row>
    <row r="878" spans="1:6" x14ac:dyDescent="0.2">
      <c r="A878" s="5" t="s">
        <v>30</v>
      </c>
      <c r="B878" s="5" t="s">
        <v>7</v>
      </c>
      <c r="C878" s="6" t="s">
        <v>36</v>
      </c>
      <c r="D878" s="6" t="s">
        <v>9</v>
      </c>
      <c r="E878" s="5">
        <v>49002</v>
      </c>
      <c r="F878" s="7">
        <v>42035</v>
      </c>
    </row>
    <row r="879" spans="1:6" x14ac:dyDescent="0.2">
      <c r="A879" s="5" t="s">
        <v>75</v>
      </c>
      <c r="B879" s="5" t="s">
        <v>7</v>
      </c>
      <c r="C879" s="6" t="s">
        <v>36</v>
      </c>
      <c r="D879" s="6" t="s">
        <v>29</v>
      </c>
      <c r="E879" s="5">
        <v>48947</v>
      </c>
      <c r="F879" s="7">
        <v>42035</v>
      </c>
    </row>
    <row r="880" spans="1:6" x14ac:dyDescent="0.2">
      <c r="A880" s="5" t="s">
        <v>83</v>
      </c>
      <c r="B880" s="5" t="s">
        <v>7</v>
      </c>
      <c r="C880" s="6" t="s">
        <v>11</v>
      </c>
      <c r="D880" s="6" t="s">
        <v>29</v>
      </c>
      <c r="E880" s="5">
        <v>48914</v>
      </c>
      <c r="F880" s="7">
        <v>42035</v>
      </c>
    </row>
    <row r="881" spans="1:6" x14ac:dyDescent="0.2">
      <c r="A881" s="5" t="s">
        <v>102</v>
      </c>
      <c r="B881" s="5" t="s">
        <v>7</v>
      </c>
      <c r="C881" s="6" t="s">
        <v>17</v>
      </c>
      <c r="D881" s="6" t="s">
        <v>29</v>
      </c>
      <c r="E881" s="5">
        <v>48875</v>
      </c>
      <c r="F881" s="7">
        <v>42035</v>
      </c>
    </row>
    <row r="882" spans="1:6" x14ac:dyDescent="0.2">
      <c r="A882" s="5" t="s">
        <v>86</v>
      </c>
      <c r="B882" s="5" t="s">
        <v>7</v>
      </c>
      <c r="C882" s="6" t="s">
        <v>15</v>
      </c>
      <c r="D882" s="6" t="s">
        <v>48</v>
      </c>
      <c r="E882" s="5">
        <v>48782</v>
      </c>
      <c r="F882" s="7">
        <v>42035</v>
      </c>
    </row>
    <row r="883" spans="1:6" x14ac:dyDescent="0.2">
      <c r="A883" s="5" t="s">
        <v>73</v>
      </c>
      <c r="B883" s="5" t="s">
        <v>7</v>
      </c>
      <c r="C883" s="6" t="s">
        <v>19</v>
      </c>
      <c r="D883" s="6" t="s">
        <v>13</v>
      </c>
      <c r="E883" s="5">
        <v>48734</v>
      </c>
      <c r="F883" s="7">
        <v>42035</v>
      </c>
    </row>
    <row r="884" spans="1:6" x14ac:dyDescent="0.2">
      <c r="A884" s="5" t="s">
        <v>75</v>
      </c>
      <c r="B884" s="5" t="s">
        <v>7</v>
      </c>
      <c r="C884" s="6" t="s">
        <v>10</v>
      </c>
      <c r="D884" s="6" t="s">
        <v>78</v>
      </c>
      <c r="E884" s="5">
        <v>48660</v>
      </c>
      <c r="F884" s="7">
        <v>42035</v>
      </c>
    </row>
    <row r="885" spans="1:6" x14ac:dyDescent="0.2">
      <c r="A885" s="5" t="s">
        <v>83</v>
      </c>
      <c r="B885" s="5" t="s">
        <v>7</v>
      </c>
      <c r="C885" s="6" t="s">
        <v>15</v>
      </c>
      <c r="D885" s="6" t="s">
        <v>54</v>
      </c>
      <c r="E885" s="5">
        <v>48244</v>
      </c>
      <c r="F885" s="7">
        <v>42035</v>
      </c>
    </row>
    <row r="886" spans="1:6" x14ac:dyDescent="0.2">
      <c r="A886" s="5" t="s">
        <v>98</v>
      </c>
      <c r="B886" s="5" t="s">
        <v>7</v>
      </c>
      <c r="C886" s="6" t="s">
        <v>11</v>
      </c>
      <c r="D886" s="6" t="s">
        <v>27</v>
      </c>
      <c r="E886" s="5">
        <v>48117</v>
      </c>
      <c r="F886" s="7">
        <v>42035</v>
      </c>
    </row>
    <row r="887" spans="1:6" x14ac:dyDescent="0.2">
      <c r="A887" s="5" t="s">
        <v>102</v>
      </c>
      <c r="B887" s="5" t="s">
        <v>7</v>
      </c>
      <c r="C887" s="6" t="s">
        <v>19</v>
      </c>
      <c r="D887" s="6" t="s">
        <v>40</v>
      </c>
      <c r="E887" s="5">
        <v>48032</v>
      </c>
      <c r="F887" s="7">
        <v>42035</v>
      </c>
    </row>
    <row r="888" spans="1:6" x14ac:dyDescent="0.2">
      <c r="A888" s="5" t="s">
        <v>86</v>
      </c>
      <c r="B888" s="5" t="s">
        <v>7</v>
      </c>
      <c r="C888" s="6" t="s">
        <v>26</v>
      </c>
      <c r="D888" s="6" t="s">
        <v>29</v>
      </c>
      <c r="E888" s="5">
        <v>48026</v>
      </c>
      <c r="F888" s="7">
        <v>42035</v>
      </c>
    </row>
    <row r="889" spans="1:6" x14ac:dyDescent="0.2">
      <c r="A889" s="5" t="s">
        <v>102</v>
      </c>
      <c r="B889" s="5" t="s">
        <v>7</v>
      </c>
      <c r="C889" s="6" t="s">
        <v>47</v>
      </c>
      <c r="D889" s="6" t="s">
        <v>41</v>
      </c>
      <c r="E889" s="5">
        <v>47981</v>
      </c>
      <c r="F889" s="7">
        <v>42035</v>
      </c>
    </row>
    <row r="890" spans="1:6" x14ac:dyDescent="0.2">
      <c r="A890" s="5" t="s">
        <v>63</v>
      </c>
      <c r="B890" s="5" t="s">
        <v>7</v>
      </c>
      <c r="C890" s="6" t="s">
        <v>22</v>
      </c>
      <c r="D890" s="6" t="s">
        <v>49</v>
      </c>
      <c r="E890" s="5">
        <v>47680</v>
      </c>
      <c r="F890" s="7">
        <v>42035</v>
      </c>
    </row>
    <row r="891" spans="1:6" x14ac:dyDescent="0.2">
      <c r="A891" s="5" t="s">
        <v>86</v>
      </c>
      <c r="B891" s="5" t="s">
        <v>7</v>
      </c>
      <c r="C891" s="6" t="s">
        <v>37</v>
      </c>
      <c r="D891" s="6" t="s">
        <v>13</v>
      </c>
      <c r="E891" s="5">
        <v>47029</v>
      </c>
      <c r="F891" s="7">
        <v>42035</v>
      </c>
    </row>
    <row r="892" spans="1:6" x14ac:dyDescent="0.2">
      <c r="A892" s="5" t="s">
        <v>80</v>
      </c>
      <c r="B892" s="5" t="s">
        <v>7</v>
      </c>
      <c r="C892" s="6" t="s">
        <v>12</v>
      </c>
      <c r="D892" s="6" t="s">
        <v>40</v>
      </c>
      <c r="E892" s="5">
        <v>46928</v>
      </c>
      <c r="F892" s="7">
        <v>42035</v>
      </c>
    </row>
    <row r="893" spans="1:6" x14ac:dyDescent="0.2">
      <c r="A893" s="5" t="s">
        <v>102</v>
      </c>
      <c r="B893" s="5" t="s">
        <v>7</v>
      </c>
      <c r="C893" s="6" t="s">
        <v>37</v>
      </c>
      <c r="D893" s="6" t="s">
        <v>62</v>
      </c>
      <c r="E893" s="5">
        <v>46767</v>
      </c>
      <c r="F893" s="7">
        <v>42035</v>
      </c>
    </row>
    <row r="894" spans="1:6" x14ac:dyDescent="0.2">
      <c r="A894" s="5" t="s">
        <v>75</v>
      </c>
      <c r="B894" s="5" t="s">
        <v>7</v>
      </c>
      <c r="C894" s="6" t="s">
        <v>10</v>
      </c>
      <c r="D894" s="6" t="s">
        <v>41</v>
      </c>
      <c r="E894" s="5">
        <v>46746</v>
      </c>
      <c r="F894" s="7">
        <v>42035</v>
      </c>
    </row>
    <row r="895" spans="1:6" x14ac:dyDescent="0.2">
      <c r="A895" s="5" t="s">
        <v>98</v>
      </c>
      <c r="B895" s="5" t="s">
        <v>7</v>
      </c>
      <c r="C895" s="6" t="s">
        <v>17</v>
      </c>
      <c r="D895" s="6" t="s">
        <v>20</v>
      </c>
      <c r="E895" s="5">
        <v>46381</v>
      </c>
      <c r="F895" s="7">
        <v>42035</v>
      </c>
    </row>
    <row r="896" spans="1:6" x14ac:dyDescent="0.2">
      <c r="A896" s="5" t="s">
        <v>102</v>
      </c>
      <c r="B896" s="5" t="s">
        <v>7</v>
      </c>
      <c r="C896" s="6" t="s">
        <v>37</v>
      </c>
      <c r="D896" s="6" t="s">
        <v>78</v>
      </c>
      <c r="E896" s="5">
        <v>46112</v>
      </c>
      <c r="F896" s="7">
        <v>42035</v>
      </c>
    </row>
    <row r="897" spans="1:6" x14ac:dyDescent="0.2">
      <c r="A897" s="5" t="s">
        <v>102</v>
      </c>
      <c r="B897" s="5" t="s">
        <v>7</v>
      </c>
      <c r="C897" s="6" t="s">
        <v>10</v>
      </c>
      <c r="D897" s="6" t="s">
        <v>53</v>
      </c>
      <c r="E897" s="5">
        <v>45736</v>
      </c>
      <c r="F897" s="7">
        <v>42035</v>
      </c>
    </row>
    <row r="898" spans="1:6" x14ac:dyDescent="0.2">
      <c r="A898" s="5" t="s">
        <v>64</v>
      </c>
      <c r="B898" s="5" t="s">
        <v>7</v>
      </c>
      <c r="C898" s="6" t="s">
        <v>37</v>
      </c>
      <c r="D898" s="6" t="s">
        <v>18</v>
      </c>
      <c r="E898" s="5">
        <v>45628</v>
      </c>
      <c r="F898" s="7">
        <v>42035</v>
      </c>
    </row>
    <row r="899" spans="1:6" x14ac:dyDescent="0.2">
      <c r="A899" s="5" t="s">
        <v>83</v>
      </c>
      <c r="B899" s="5" t="s">
        <v>7</v>
      </c>
      <c r="C899" s="6" t="s">
        <v>8</v>
      </c>
      <c r="D899" s="6" t="s">
        <v>45</v>
      </c>
      <c r="E899" s="5">
        <v>45601</v>
      </c>
      <c r="F899" s="7">
        <v>42035</v>
      </c>
    </row>
    <row r="900" spans="1:6" x14ac:dyDescent="0.2">
      <c r="A900" s="5" t="s">
        <v>73</v>
      </c>
      <c r="B900" s="5" t="s">
        <v>7</v>
      </c>
      <c r="C900" s="6" t="s">
        <v>14</v>
      </c>
      <c r="D900" s="6" t="s">
        <v>20</v>
      </c>
      <c r="E900" s="5">
        <v>45536</v>
      </c>
      <c r="F900" s="7">
        <v>42035</v>
      </c>
    </row>
    <row r="901" spans="1:6" x14ac:dyDescent="0.2">
      <c r="A901" s="5" t="s">
        <v>94</v>
      </c>
      <c r="B901" s="5" t="s">
        <v>7</v>
      </c>
      <c r="C901" s="6" t="s">
        <v>10</v>
      </c>
      <c r="D901" s="6" t="s">
        <v>81</v>
      </c>
      <c r="E901" s="5">
        <v>45216</v>
      </c>
      <c r="F901" s="7">
        <v>42035</v>
      </c>
    </row>
    <row r="902" spans="1:6" x14ac:dyDescent="0.2">
      <c r="A902" s="5" t="s">
        <v>102</v>
      </c>
      <c r="B902" s="5" t="s">
        <v>7</v>
      </c>
      <c r="C902" s="6" t="s">
        <v>15</v>
      </c>
      <c r="D902" s="6" t="s">
        <v>42</v>
      </c>
      <c r="E902" s="5">
        <v>45128</v>
      </c>
      <c r="F902" s="7">
        <v>42035</v>
      </c>
    </row>
    <row r="903" spans="1:6" x14ac:dyDescent="0.2">
      <c r="A903" s="5" t="s">
        <v>67</v>
      </c>
      <c r="B903" s="5" t="s">
        <v>7</v>
      </c>
      <c r="C903" s="6" t="s">
        <v>12</v>
      </c>
      <c r="D903" s="6" t="s">
        <v>9</v>
      </c>
      <c r="E903" s="5">
        <v>44730</v>
      </c>
      <c r="F903" s="7">
        <v>42035</v>
      </c>
    </row>
    <row r="904" spans="1:6" x14ac:dyDescent="0.2">
      <c r="A904" s="5" t="s">
        <v>86</v>
      </c>
      <c r="B904" s="5" t="s">
        <v>7</v>
      </c>
      <c r="C904" s="6" t="s">
        <v>34</v>
      </c>
      <c r="D904" s="6" t="s">
        <v>41</v>
      </c>
      <c r="E904" s="5">
        <v>44518</v>
      </c>
      <c r="F904" s="7">
        <v>42035</v>
      </c>
    </row>
    <row r="905" spans="1:6" x14ac:dyDescent="0.2">
      <c r="A905" s="5" t="s">
        <v>82</v>
      </c>
      <c r="B905" s="5" t="s">
        <v>7</v>
      </c>
      <c r="C905" s="6" t="s">
        <v>22</v>
      </c>
      <c r="D905" s="6" t="s">
        <v>29</v>
      </c>
      <c r="E905" s="5">
        <v>44374</v>
      </c>
      <c r="F905" s="7">
        <v>42035</v>
      </c>
    </row>
    <row r="906" spans="1:6" x14ac:dyDescent="0.2">
      <c r="A906" s="5" t="s">
        <v>102</v>
      </c>
      <c r="B906" s="5" t="s">
        <v>7</v>
      </c>
      <c r="C906" s="6" t="s">
        <v>25</v>
      </c>
      <c r="D906" s="6" t="s">
        <v>45</v>
      </c>
      <c r="E906" s="5">
        <v>44308</v>
      </c>
      <c r="F906" s="7">
        <v>42035</v>
      </c>
    </row>
    <row r="907" spans="1:6" x14ac:dyDescent="0.2">
      <c r="A907" s="5" t="s">
        <v>73</v>
      </c>
      <c r="B907" s="5" t="s">
        <v>7</v>
      </c>
      <c r="C907" s="6" t="s">
        <v>8</v>
      </c>
      <c r="D907" s="6" t="s">
        <v>20</v>
      </c>
      <c r="E907" s="5">
        <v>43982</v>
      </c>
      <c r="F907" s="7">
        <v>42035</v>
      </c>
    </row>
    <row r="908" spans="1:6" x14ac:dyDescent="0.2">
      <c r="A908" s="5" t="s">
        <v>63</v>
      </c>
      <c r="B908" s="5" t="s">
        <v>7</v>
      </c>
      <c r="C908" s="6" t="s">
        <v>11</v>
      </c>
      <c r="D908" s="6" t="s">
        <v>45</v>
      </c>
      <c r="E908" s="5">
        <v>43892</v>
      </c>
      <c r="F908" s="7">
        <v>42035</v>
      </c>
    </row>
    <row r="909" spans="1:6" x14ac:dyDescent="0.2">
      <c r="A909" s="5" t="s">
        <v>102</v>
      </c>
      <c r="B909" s="5" t="s">
        <v>7</v>
      </c>
      <c r="C909" s="6" t="s">
        <v>37</v>
      </c>
      <c r="D909" s="6" t="s">
        <v>76</v>
      </c>
      <c r="E909" s="5">
        <v>43740</v>
      </c>
      <c r="F909" s="7">
        <v>42035</v>
      </c>
    </row>
    <row r="910" spans="1:6" x14ac:dyDescent="0.2">
      <c r="A910" s="5" t="s">
        <v>102</v>
      </c>
      <c r="B910" s="5" t="s">
        <v>7</v>
      </c>
      <c r="C910" s="6" t="s">
        <v>14</v>
      </c>
      <c r="D910" s="6" t="s">
        <v>50</v>
      </c>
      <c r="E910" s="5">
        <v>43721</v>
      </c>
      <c r="F910" s="7">
        <v>42035</v>
      </c>
    </row>
    <row r="911" spans="1:6" x14ac:dyDescent="0.2">
      <c r="A911" s="5" t="s">
        <v>86</v>
      </c>
      <c r="B911" s="5" t="s">
        <v>7</v>
      </c>
      <c r="C911" s="6" t="s">
        <v>15</v>
      </c>
      <c r="D911" s="6" t="s">
        <v>20</v>
      </c>
      <c r="E911" s="5">
        <v>43400</v>
      </c>
      <c r="F911" s="7">
        <v>42035</v>
      </c>
    </row>
    <row r="912" spans="1:6" x14ac:dyDescent="0.2">
      <c r="A912" s="5" t="s">
        <v>86</v>
      </c>
      <c r="B912" s="5" t="s">
        <v>7</v>
      </c>
      <c r="C912" s="6" t="s">
        <v>8</v>
      </c>
      <c r="D912" s="6" t="s">
        <v>18</v>
      </c>
      <c r="E912" s="5">
        <v>43356</v>
      </c>
      <c r="F912" s="7">
        <v>42035</v>
      </c>
    </row>
    <row r="913" spans="1:6" x14ac:dyDescent="0.2">
      <c r="A913" s="5" t="s">
        <v>85</v>
      </c>
      <c r="B913" s="5" t="s">
        <v>7</v>
      </c>
      <c r="C913" s="6" t="s">
        <v>37</v>
      </c>
      <c r="D913" s="6" t="s">
        <v>45</v>
      </c>
      <c r="E913" s="5">
        <v>43133</v>
      </c>
      <c r="F913" s="7">
        <v>42035</v>
      </c>
    </row>
    <row r="914" spans="1:6" x14ac:dyDescent="0.2">
      <c r="A914" s="5" t="s">
        <v>84</v>
      </c>
      <c r="B914" s="5" t="s">
        <v>7</v>
      </c>
      <c r="C914" s="6" t="s">
        <v>15</v>
      </c>
      <c r="D914" s="6" t="s">
        <v>29</v>
      </c>
      <c r="E914" s="5">
        <v>43027</v>
      </c>
      <c r="F914" s="7">
        <v>42035</v>
      </c>
    </row>
    <row r="915" spans="1:6" x14ac:dyDescent="0.2">
      <c r="A915" s="5" t="s">
        <v>102</v>
      </c>
      <c r="B915" s="5" t="s">
        <v>7</v>
      </c>
      <c r="C915" s="6" t="s">
        <v>10</v>
      </c>
      <c r="D915" s="6" t="s">
        <v>44</v>
      </c>
      <c r="E915" s="5">
        <v>42943</v>
      </c>
      <c r="F915" s="7">
        <v>42035</v>
      </c>
    </row>
    <row r="916" spans="1:6" x14ac:dyDescent="0.2">
      <c r="A916" s="5" t="s">
        <v>102</v>
      </c>
      <c r="B916" s="5" t="s">
        <v>7</v>
      </c>
      <c r="C916" s="6" t="s">
        <v>8</v>
      </c>
      <c r="D916" s="6" t="s">
        <v>35</v>
      </c>
      <c r="E916" s="5">
        <v>42453</v>
      </c>
      <c r="F916" s="7">
        <v>42035</v>
      </c>
    </row>
    <row r="917" spans="1:6" x14ac:dyDescent="0.2">
      <c r="A917" s="5" t="s">
        <v>80</v>
      </c>
      <c r="B917" s="5" t="s">
        <v>7</v>
      </c>
      <c r="C917" s="6" t="s">
        <v>12</v>
      </c>
      <c r="D917" s="6" t="s">
        <v>29</v>
      </c>
      <c r="E917" s="5">
        <v>42328</v>
      </c>
      <c r="F917" s="7">
        <v>42035</v>
      </c>
    </row>
    <row r="918" spans="1:6" x14ac:dyDescent="0.2">
      <c r="A918" s="5" t="s">
        <v>102</v>
      </c>
      <c r="B918" s="5" t="s">
        <v>7</v>
      </c>
      <c r="C918" s="6" t="s">
        <v>17</v>
      </c>
      <c r="D918" s="6" t="s">
        <v>62</v>
      </c>
      <c r="E918" s="5">
        <v>41933</v>
      </c>
      <c r="F918" s="7">
        <v>42035</v>
      </c>
    </row>
    <row r="919" spans="1:6" x14ac:dyDescent="0.2">
      <c r="A919" s="5" t="s">
        <v>67</v>
      </c>
      <c r="B919" s="5" t="s">
        <v>7</v>
      </c>
      <c r="C919" s="6" t="s">
        <v>15</v>
      </c>
      <c r="D919" s="6" t="s">
        <v>13</v>
      </c>
      <c r="E919" s="5">
        <v>41645</v>
      </c>
      <c r="F919" s="7">
        <v>42035</v>
      </c>
    </row>
    <row r="920" spans="1:6" x14ac:dyDescent="0.2">
      <c r="A920" s="5" t="s">
        <v>6</v>
      </c>
      <c r="B920" s="5" t="s">
        <v>7</v>
      </c>
      <c r="C920" s="6" t="s">
        <v>17</v>
      </c>
      <c r="D920" s="6" t="s">
        <v>13</v>
      </c>
      <c r="E920" s="5">
        <v>41541</v>
      </c>
      <c r="F920" s="7">
        <v>42035</v>
      </c>
    </row>
    <row r="921" spans="1:6" x14ac:dyDescent="0.2">
      <c r="A921" s="5" t="s">
        <v>64</v>
      </c>
      <c r="B921" s="5" t="s">
        <v>7</v>
      </c>
      <c r="C921" s="6" t="s">
        <v>26</v>
      </c>
      <c r="D921" s="6" t="s">
        <v>13</v>
      </c>
      <c r="E921" s="5">
        <v>41414</v>
      </c>
      <c r="F921" s="7">
        <v>42035</v>
      </c>
    </row>
    <row r="922" spans="1:6" x14ac:dyDescent="0.2">
      <c r="A922" s="5" t="s">
        <v>102</v>
      </c>
      <c r="B922" s="5" t="s">
        <v>7</v>
      </c>
      <c r="C922" s="6" t="s">
        <v>22</v>
      </c>
      <c r="D922" s="6" t="s">
        <v>41</v>
      </c>
      <c r="E922" s="5">
        <v>41402</v>
      </c>
      <c r="F922" s="7">
        <v>42035</v>
      </c>
    </row>
    <row r="923" spans="1:6" x14ac:dyDescent="0.2">
      <c r="A923" s="5" t="s">
        <v>99</v>
      </c>
      <c r="B923" s="5" t="s">
        <v>7</v>
      </c>
      <c r="C923" s="6" t="s">
        <v>12</v>
      </c>
      <c r="D923" s="6" t="s">
        <v>9</v>
      </c>
      <c r="E923" s="5">
        <v>41318</v>
      </c>
      <c r="F923" s="7">
        <v>42035</v>
      </c>
    </row>
    <row r="924" spans="1:6" x14ac:dyDescent="0.2">
      <c r="A924" s="5" t="s">
        <v>63</v>
      </c>
      <c r="B924" s="5" t="s">
        <v>7</v>
      </c>
      <c r="C924" s="6" t="s">
        <v>15</v>
      </c>
      <c r="D924" s="6" t="s">
        <v>45</v>
      </c>
      <c r="E924" s="5">
        <v>41176</v>
      </c>
      <c r="F924" s="7">
        <v>42035</v>
      </c>
    </row>
    <row r="925" spans="1:6" x14ac:dyDescent="0.2">
      <c r="A925" s="5" t="s">
        <v>63</v>
      </c>
      <c r="B925" s="5" t="s">
        <v>7</v>
      </c>
      <c r="C925" s="6" t="s">
        <v>11</v>
      </c>
      <c r="D925" s="6" t="s">
        <v>29</v>
      </c>
      <c r="E925" s="5">
        <v>40942</v>
      </c>
      <c r="F925" s="7">
        <v>42035</v>
      </c>
    </row>
    <row r="926" spans="1:6" x14ac:dyDescent="0.2">
      <c r="A926" s="5" t="s">
        <v>94</v>
      </c>
      <c r="B926" s="5" t="s">
        <v>7</v>
      </c>
      <c r="C926" s="6" t="s">
        <v>10</v>
      </c>
      <c r="D926" s="6" t="s">
        <v>29</v>
      </c>
      <c r="E926" s="5">
        <v>40901</v>
      </c>
      <c r="F926" s="7">
        <v>42035</v>
      </c>
    </row>
    <row r="927" spans="1:6" x14ac:dyDescent="0.2">
      <c r="A927" s="5" t="s">
        <v>102</v>
      </c>
      <c r="B927" s="5" t="s">
        <v>7</v>
      </c>
      <c r="C927" s="6" t="s">
        <v>25</v>
      </c>
      <c r="D927" s="6" t="s">
        <v>35</v>
      </c>
      <c r="E927" s="5">
        <v>40684</v>
      </c>
      <c r="F927" s="7">
        <v>42035</v>
      </c>
    </row>
    <row r="928" spans="1:6" x14ac:dyDescent="0.2">
      <c r="A928" s="5" t="s">
        <v>82</v>
      </c>
      <c r="B928" s="5" t="s">
        <v>7</v>
      </c>
      <c r="C928" s="6" t="s">
        <v>34</v>
      </c>
      <c r="D928" s="6" t="s">
        <v>18</v>
      </c>
      <c r="E928" s="5">
        <v>40454</v>
      </c>
      <c r="F928" s="7">
        <v>42035</v>
      </c>
    </row>
    <row r="929" spans="1:6" x14ac:dyDescent="0.2">
      <c r="A929" s="5" t="s">
        <v>83</v>
      </c>
      <c r="B929" s="5" t="s">
        <v>7</v>
      </c>
      <c r="C929" s="6" t="s">
        <v>8</v>
      </c>
      <c r="D929" s="6" t="s">
        <v>54</v>
      </c>
      <c r="E929" s="5">
        <v>40442</v>
      </c>
      <c r="F929" s="7">
        <v>42035</v>
      </c>
    </row>
    <row r="930" spans="1:6" x14ac:dyDescent="0.2">
      <c r="A930" s="5" t="s">
        <v>102</v>
      </c>
      <c r="B930" s="5" t="s">
        <v>7</v>
      </c>
      <c r="C930" s="6" t="s">
        <v>21</v>
      </c>
      <c r="D930" s="6" t="s">
        <v>27</v>
      </c>
      <c r="E930" s="5">
        <v>40427</v>
      </c>
      <c r="F930" s="7">
        <v>42035</v>
      </c>
    </row>
    <row r="931" spans="1:6" x14ac:dyDescent="0.2">
      <c r="A931" s="5" t="s">
        <v>86</v>
      </c>
      <c r="B931" s="5" t="s">
        <v>7</v>
      </c>
      <c r="C931" s="6" t="s">
        <v>12</v>
      </c>
      <c r="D931" s="6" t="s">
        <v>50</v>
      </c>
      <c r="E931" s="5">
        <v>40389</v>
      </c>
      <c r="F931" s="7">
        <v>42035</v>
      </c>
    </row>
    <row r="932" spans="1:6" x14ac:dyDescent="0.2">
      <c r="A932" s="5" t="s">
        <v>63</v>
      </c>
      <c r="B932" s="5" t="s">
        <v>7</v>
      </c>
      <c r="C932" s="6" t="s">
        <v>15</v>
      </c>
      <c r="D932" s="6" t="s">
        <v>29</v>
      </c>
      <c r="E932" s="5">
        <v>40344</v>
      </c>
      <c r="F932" s="7">
        <v>42035</v>
      </c>
    </row>
    <row r="933" spans="1:6" x14ac:dyDescent="0.2">
      <c r="A933" s="5" t="s">
        <v>98</v>
      </c>
      <c r="B933" s="5" t="s">
        <v>7</v>
      </c>
      <c r="C933" s="6" t="s">
        <v>11</v>
      </c>
      <c r="D933" s="6" t="s">
        <v>29</v>
      </c>
      <c r="E933" s="5">
        <v>40266</v>
      </c>
      <c r="F933" s="7">
        <v>42035</v>
      </c>
    </row>
    <row r="934" spans="1:6" x14ac:dyDescent="0.2">
      <c r="A934" s="5" t="s">
        <v>73</v>
      </c>
      <c r="B934" s="5" t="s">
        <v>7</v>
      </c>
      <c r="C934" s="6" t="s">
        <v>17</v>
      </c>
      <c r="D934" s="6" t="s">
        <v>13</v>
      </c>
      <c r="E934" s="5">
        <v>40249</v>
      </c>
      <c r="F934" s="7">
        <v>42035</v>
      </c>
    </row>
    <row r="935" spans="1:6" x14ac:dyDescent="0.2">
      <c r="A935" s="5" t="s">
        <v>98</v>
      </c>
      <c r="B935" s="5" t="s">
        <v>7</v>
      </c>
      <c r="C935" s="6" t="s">
        <v>14</v>
      </c>
      <c r="D935" s="6" t="s">
        <v>20</v>
      </c>
      <c r="E935" s="5">
        <v>40220</v>
      </c>
      <c r="F935" s="7">
        <v>42035</v>
      </c>
    </row>
    <row r="936" spans="1:6" x14ac:dyDescent="0.2">
      <c r="A936" s="5" t="s">
        <v>102</v>
      </c>
      <c r="B936" s="5" t="s">
        <v>7</v>
      </c>
      <c r="C936" s="6" t="s">
        <v>28</v>
      </c>
      <c r="D936" s="6" t="s">
        <v>43</v>
      </c>
      <c r="E936" s="5">
        <v>40187</v>
      </c>
      <c r="F936" s="7">
        <v>42035</v>
      </c>
    </row>
    <row r="937" spans="1:6" x14ac:dyDescent="0.2">
      <c r="A937" s="5" t="s">
        <v>67</v>
      </c>
      <c r="B937" s="5" t="s">
        <v>7</v>
      </c>
      <c r="C937" s="6" t="s">
        <v>19</v>
      </c>
      <c r="D937" s="6" t="s">
        <v>13</v>
      </c>
      <c r="E937" s="5">
        <v>39765</v>
      </c>
      <c r="F937" s="7">
        <v>42035</v>
      </c>
    </row>
    <row r="938" spans="1:6" x14ac:dyDescent="0.2">
      <c r="A938" s="5" t="s">
        <v>86</v>
      </c>
      <c r="B938" s="5" t="s">
        <v>7</v>
      </c>
      <c r="C938" s="6" t="s">
        <v>22</v>
      </c>
      <c r="D938" s="6" t="s">
        <v>49</v>
      </c>
      <c r="E938" s="5">
        <v>39622</v>
      </c>
      <c r="F938" s="7">
        <v>42035</v>
      </c>
    </row>
    <row r="939" spans="1:6" x14ac:dyDescent="0.2">
      <c r="A939" s="5" t="s">
        <v>75</v>
      </c>
      <c r="B939" s="5" t="s">
        <v>7</v>
      </c>
      <c r="C939" s="6" t="s">
        <v>10</v>
      </c>
      <c r="D939" s="6" t="s">
        <v>54</v>
      </c>
      <c r="E939" s="5">
        <v>39316</v>
      </c>
      <c r="F939" s="7">
        <v>42035</v>
      </c>
    </row>
    <row r="940" spans="1:6" x14ac:dyDescent="0.2">
      <c r="A940" s="5" t="s">
        <v>84</v>
      </c>
      <c r="B940" s="5" t="s">
        <v>7</v>
      </c>
      <c r="C940" s="6" t="s">
        <v>19</v>
      </c>
      <c r="D940" s="6" t="s">
        <v>35</v>
      </c>
      <c r="E940" s="5">
        <v>39259</v>
      </c>
      <c r="F940" s="7">
        <v>42035</v>
      </c>
    </row>
    <row r="941" spans="1:6" x14ac:dyDescent="0.2">
      <c r="A941" s="5" t="s">
        <v>89</v>
      </c>
      <c r="B941" s="5" t="s">
        <v>7</v>
      </c>
      <c r="C941" s="6" t="s">
        <v>26</v>
      </c>
      <c r="D941" s="6" t="s">
        <v>18</v>
      </c>
      <c r="E941" s="5">
        <v>39128</v>
      </c>
      <c r="F941" s="7">
        <v>42035</v>
      </c>
    </row>
    <row r="942" spans="1:6" x14ac:dyDescent="0.2">
      <c r="A942" s="5" t="s">
        <v>102</v>
      </c>
      <c r="B942" s="5" t="s">
        <v>7</v>
      </c>
      <c r="C942" s="6" t="s">
        <v>22</v>
      </c>
      <c r="D942" s="6" t="s">
        <v>46</v>
      </c>
      <c r="E942" s="5">
        <v>39073</v>
      </c>
      <c r="F942" s="7">
        <v>42035</v>
      </c>
    </row>
    <row r="943" spans="1:6" x14ac:dyDescent="0.2">
      <c r="A943" s="5" t="s">
        <v>86</v>
      </c>
      <c r="B943" s="5" t="s">
        <v>7</v>
      </c>
      <c r="C943" s="6" t="s">
        <v>16</v>
      </c>
      <c r="D943" s="6" t="s">
        <v>45</v>
      </c>
      <c r="E943" s="5">
        <v>38877</v>
      </c>
      <c r="F943" s="7">
        <v>42035</v>
      </c>
    </row>
    <row r="944" spans="1:6" x14ac:dyDescent="0.2">
      <c r="A944" s="5" t="s">
        <v>86</v>
      </c>
      <c r="B944" s="5" t="s">
        <v>7</v>
      </c>
      <c r="C944" s="6" t="s">
        <v>19</v>
      </c>
      <c r="D944" s="6" t="s">
        <v>20</v>
      </c>
      <c r="E944" s="5">
        <v>38811</v>
      </c>
      <c r="F944" s="7">
        <v>42035</v>
      </c>
    </row>
    <row r="945" spans="1:6" x14ac:dyDescent="0.2">
      <c r="A945" s="5" t="s">
        <v>102</v>
      </c>
      <c r="B945" s="5" t="s">
        <v>7</v>
      </c>
      <c r="C945" s="6" t="s">
        <v>11</v>
      </c>
      <c r="D945" s="6" t="s">
        <v>35</v>
      </c>
      <c r="E945" s="5">
        <v>38551</v>
      </c>
      <c r="F945" s="7">
        <v>42035</v>
      </c>
    </row>
    <row r="946" spans="1:6" x14ac:dyDescent="0.2">
      <c r="A946" s="5" t="s">
        <v>67</v>
      </c>
      <c r="B946" s="5" t="s">
        <v>7</v>
      </c>
      <c r="C946" s="6" t="s">
        <v>11</v>
      </c>
      <c r="D946" s="6" t="s">
        <v>18</v>
      </c>
      <c r="E946" s="5">
        <v>38383</v>
      </c>
      <c r="F946" s="7">
        <v>42035</v>
      </c>
    </row>
    <row r="947" spans="1:6" x14ac:dyDescent="0.2">
      <c r="A947" s="5" t="s">
        <v>86</v>
      </c>
      <c r="B947" s="5" t="s">
        <v>7</v>
      </c>
      <c r="C947" s="6" t="s">
        <v>12</v>
      </c>
      <c r="D947" s="6" t="s">
        <v>57</v>
      </c>
      <c r="E947" s="5">
        <v>38366</v>
      </c>
      <c r="F947" s="7">
        <v>42035</v>
      </c>
    </row>
    <row r="948" spans="1:6" x14ac:dyDescent="0.2">
      <c r="A948" s="5" t="s">
        <v>6</v>
      </c>
      <c r="B948" s="5" t="s">
        <v>7</v>
      </c>
      <c r="C948" s="6" t="s">
        <v>19</v>
      </c>
      <c r="D948" s="6" t="s">
        <v>13</v>
      </c>
      <c r="E948" s="5">
        <v>38360</v>
      </c>
      <c r="F948" s="7">
        <v>42035</v>
      </c>
    </row>
    <row r="949" spans="1:6" x14ac:dyDescent="0.2">
      <c r="A949" s="5" t="s">
        <v>97</v>
      </c>
      <c r="B949" s="5" t="s">
        <v>7</v>
      </c>
      <c r="C949" s="6" t="s">
        <v>15</v>
      </c>
      <c r="D949" s="6" t="s">
        <v>13</v>
      </c>
      <c r="E949" s="5">
        <v>38348</v>
      </c>
      <c r="F949" s="7">
        <v>42035</v>
      </c>
    </row>
    <row r="950" spans="1:6" x14ac:dyDescent="0.2">
      <c r="A950" s="5" t="s">
        <v>30</v>
      </c>
      <c r="B950" s="5" t="s">
        <v>7</v>
      </c>
      <c r="C950" s="6" t="s">
        <v>15</v>
      </c>
      <c r="D950" s="6" t="s">
        <v>13</v>
      </c>
      <c r="E950" s="5">
        <v>38303</v>
      </c>
      <c r="F950" s="7">
        <v>42035</v>
      </c>
    </row>
    <row r="951" spans="1:6" x14ac:dyDescent="0.2">
      <c r="A951" s="5" t="s">
        <v>102</v>
      </c>
      <c r="B951" s="5" t="s">
        <v>7</v>
      </c>
      <c r="C951" s="6" t="s">
        <v>8</v>
      </c>
      <c r="D951" s="6" t="s">
        <v>50</v>
      </c>
      <c r="E951" s="5">
        <v>37910</v>
      </c>
      <c r="F951" s="7">
        <v>42035</v>
      </c>
    </row>
    <row r="952" spans="1:6" x14ac:dyDescent="0.2">
      <c r="A952" s="5" t="s">
        <v>98</v>
      </c>
      <c r="B952" s="5" t="s">
        <v>7</v>
      </c>
      <c r="C952" s="6" t="s">
        <v>15</v>
      </c>
      <c r="D952" s="6" t="s">
        <v>29</v>
      </c>
      <c r="E952" s="5">
        <v>37793</v>
      </c>
      <c r="F952" s="7">
        <v>42035</v>
      </c>
    </row>
    <row r="953" spans="1:6" x14ac:dyDescent="0.2">
      <c r="A953" s="5" t="s">
        <v>82</v>
      </c>
      <c r="B953" s="5" t="s">
        <v>7</v>
      </c>
      <c r="C953" s="6" t="s">
        <v>10</v>
      </c>
      <c r="D953" s="6" t="s">
        <v>13</v>
      </c>
      <c r="E953" s="5">
        <v>37776</v>
      </c>
      <c r="F953" s="7">
        <v>42035</v>
      </c>
    </row>
    <row r="954" spans="1:6" x14ac:dyDescent="0.2">
      <c r="A954" s="5" t="s">
        <v>84</v>
      </c>
      <c r="B954" s="5" t="s">
        <v>7</v>
      </c>
      <c r="C954" s="6" t="s">
        <v>12</v>
      </c>
      <c r="D954" s="6" t="s">
        <v>27</v>
      </c>
      <c r="E954" s="5">
        <v>37744</v>
      </c>
      <c r="F954" s="7">
        <v>42035</v>
      </c>
    </row>
    <row r="955" spans="1:6" x14ac:dyDescent="0.2">
      <c r="A955" s="5" t="s">
        <v>86</v>
      </c>
      <c r="B955" s="5" t="s">
        <v>7</v>
      </c>
      <c r="C955" s="6" t="s">
        <v>16</v>
      </c>
      <c r="D955" s="6" t="s">
        <v>44</v>
      </c>
      <c r="E955" s="5">
        <v>37582</v>
      </c>
      <c r="F955" s="7">
        <v>42035</v>
      </c>
    </row>
    <row r="956" spans="1:6" x14ac:dyDescent="0.2">
      <c r="A956" s="5" t="s">
        <v>83</v>
      </c>
      <c r="B956" s="5" t="s">
        <v>7</v>
      </c>
      <c r="C956" s="6" t="s">
        <v>22</v>
      </c>
      <c r="D956" s="6" t="s">
        <v>42</v>
      </c>
      <c r="E956" s="5">
        <v>37533</v>
      </c>
      <c r="F956" s="7">
        <v>42035</v>
      </c>
    </row>
    <row r="957" spans="1:6" x14ac:dyDescent="0.2">
      <c r="A957" s="5" t="s">
        <v>102</v>
      </c>
      <c r="B957" s="5" t="s">
        <v>7</v>
      </c>
      <c r="C957" s="6" t="s">
        <v>28</v>
      </c>
      <c r="D957" s="6" t="s">
        <v>45</v>
      </c>
      <c r="E957" s="5">
        <v>37378</v>
      </c>
      <c r="F957" s="7">
        <v>42035</v>
      </c>
    </row>
    <row r="958" spans="1:6" x14ac:dyDescent="0.2">
      <c r="A958" s="5" t="s">
        <v>84</v>
      </c>
      <c r="B958" s="5" t="s">
        <v>7</v>
      </c>
      <c r="C958" s="6" t="s">
        <v>8</v>
      </c>
      <c r="D958" s="6" t="s">
        <v>20</v>
      </c>
      <c r="E958" s="5">
        <v>37028</v>
      </c>
      <c r="F958" s="7">
        <v>42035</v>
      </c>
    </row>
    <row r="959" spans="1:6" x14ac:dyDescent="0.2">
      <c r="A959" s="5" t="s">
        <v>102</v>
      </c>
      <c r="B959" s="5" t="s">
        <v>7</v>
      </c>
      <c r="C959" s="6" t="s">
        <v>25</v>
      </c>
      <c r="D959" s="6" t="s">
        <v>29</v>
      </c>
      <c r="E959" s="5">
        <v>36906</v>
      </c>
      <c r="F959" s="7">
        <v>42035</v>
      </c>
    </row>
    <row r="960" spans="1:6" x14ac:dyDescent="0.2">
      <c r="A960" s="5" t="s">
        <v>102</v>
      </c>
      <c r="B960" s="5" t="s">
        <v>7</v>
      </c>
      <c r="C960" s="6" t="s">
        <v>36</v>
      </c>
      <c r="D960" s="6" t="s">
        <v>43</v>
      </c>
      <c r="E960" s="5">
        <v>36765</v>
      </c>
      <c r="F960" s="7">
        <v>42035</v>
      </c>
    </row>
    <row r="961" spans="1:6" x14ac:dyDescent="0.2">
      <c r="A961" s="5" t="s">
        <v>84</v>
      </c>
      <c r="B961" s="5" t="s">
        <v>7</v>
      </c>
      <c r="C961" s="6" t="s">
        <v>26</v>
      </c>
      <c r="D961" s="6" t="s">
        <v>27</v>
      </c>
      <c r="E961" s="5">
        <v>36717</v>
      </c>
      <c r="F961" s="7">
        <v>42035</v>
      </c>
    </row>
    <row r="962" spans="1:6" x14ac:dyDescent="0.2">
      <c r="A962" s="5" t="s">
        <v>86</v>
      </c>
      <c r="B962" s="5" t="s">
        <v>7</v>
      </c>
      <c r="C962" s="6" t="s">
        <v>37</v>
      </c>
      <c r="D962" s="6" t="s">
        <v>27</v>
      </c>
      <c r="E962" s="5">
        <v>36617</v>
      </c>
      <c r="F962" s="7">
        <v>42035</v>
      </c>
    </row>
    <row r="963" spans="1:6" x14ac:dyDescent="0.2">
      <c r="A963" s="5" t="s">
        <v>102</v>
      </c>
      <c r="B963" s="5" t="s">
        <v>7</v>
      </c>
      <c r="C963" s="6" t="s">
        <v>10</v>
      </c>
      <c r="D963" s="6" t="s">
        <v>54</v>
      </c>
      <c r="E963" s="5">
        <v>36593</v>
      </c>
      <c r="F963" s="7">
        <v>42035</v>
      </c>
    </row>
    <row r="964" spans="1:6" x14ac:dyDescent="0.2">
      <c r="A964" s="5" t="s">
        <v>102</v>
      </c>
      <c r="B964" s="5" t="s">
        <v>7</v>
      </c>
      <c r="C964" s="6" t="s">
        <v>47</v>
      </c>
      <c r="D964" s="6" t="s">
        <v>78</v>
      </c>
      <c r="E964" s="5">
        <v>36221</v>
      </c>
      <c r="F964" s="7">
        <v>42035</v>
      </c>
    </row>
    <row r="965" spans="1:6" x14ac:dyDescent="0.2">
      <c r="A965" s="5" t="s">
        <v>86</v>
      </c>
      <c r="B965" s="5" t="s">
        <v>7</v>
      </c>
      <c r="C965" s="6" t="s">
        <v>21</v>
      </c>
      <c r="D965" s="6" t="s">
        <v>45</v>
      </c>
      <c r="E965" s="5">
        <v>36069</v>
      </c>
      <c r="F965" s="7">
        <v>42035</v>
      </c>
    </row>
    <row r="966" spans="1:6" x14ac:dyDescent="0.2">
      <c r="A966" s="5" t="s">
        <v>80</v>
      </c>
      <c r="B966" s="5" t="s">
        <v>7</v>
      </c>
      <c r="C966" s="6" t="s">
        <v>32</v>
      </c>
      <c r="D966" s="6" t="s">
        <v>29</v>
      </c>
      <c r="E966" s="5">
        <v>36042</v>
      </c>
      <c r="F966" s="7">
        <v>42035</v>
      </c>
    </row>
    <row r="967" spans="1:6" x14ac:dyDescent="0.2">
      <c r="A967" s="5" t="s">
        <v>98</v>
      </c>
      <c r="B967" s="5" t="s">
        <v>7</v>
      </c>
      <c r="C967" s="6" t="s">
        <v>19</v>
      </c>
      <c r="D967" s="6" t="s">
        <v>27</v>
      </c>
      <c r="E967" s="5">
        <v>35878</v>
      </c>
      <c r="F967" s="7">
        <v>42035</v>
      </c>
    </row>
    <row r="968" spans="1:6" x14ac:dyDescent="0.2">
      <c r="A968" s="5" t="s">
        <v>30</v>
      </c>
      <c r="B968" s="5" t="s">
        <v>7</v>
      </c>
      <c r="C968" s="6" t="s">
        <v>11</v>
      </c>
      <c r="D968" s="6" t="s">
        <v>13</v>
      </c>
      <c r="E968" s="5">
        <v>35821</v>
      </c>
      <c r="F968" s="7">
        <v>42035</v>
      </c>
    </row>
    <row r="969" spans="1:6" x14ac:dyDescent="0.2">
      <c r="A969" s="5" t="s">
        <v>86</v>
      </c>
      <c r="B969" s="5" t="s">
        <v>7</v>
      </c>
      <c r="C969" s="6" t="s">
        <v>36</v>
      </c>
      <c r="D969" s="6" t="s">
        <v>20</v>
      </c>
      <c r="E969" s="5">
        <v>35758</v>
      </c>
      <c r="F969" s="7">
        <v>42035</v>
      </c>
    </row>
    <row r="970" spans="1:6" x14ac:dyDescent="0.2">
      <c r="A970" s="5" t="s">
        <v>30</v>
      </c>
      <c r="B970" s="5" t="s">
        <v>7</v>
      </c>
      <c r="C970" s="6" t="s">
        <v>15</v>
      </c>
      <c r="D970" s="6" t="s">
        <v>18</v>
      </c>
      <c r="E970" s="5">
        <v>35684</v>
      </c>
      <c r="F970" s="7">
        <v>42035</v>
      </c>
    </row>
    <row r="971" spans="1:6" x14ac:dyDescent="0.2">
      <c r="A971" s="5" t="s">
        <v>84</v>
      </c>
      <c r="B971" s="5" t="s">
        <v>7</v>
      </c>
      <c r="C971" s="6" t="s">
        <v>19</v>
      </c>
      <c r="D971" s="6" t="s">
        <v>29</v>
      </c>
      <c r="E971" s="5">
        <v>35684</v>
      </c>
      <c r="F971" s="7">
        <v>42035</v>
      </c>
    </row>
    <row r="972" spans="1:6" x14ac:dyDescent="0.2">
      <c r="A972" s="5" t="s">
        <v>98</v>
      </c>
      <c r="B972" s="5" t="s">
        <v>7</v>
      </c>
      <c r="C972" s="6" t="s">
        <v>12</v>
      </c>
      <c r="D972" s="6" t="s">
        <v>29</v>
      </c>
      <c r="E972" s="5">
        <v>35569</v>
      </c>
      <c r="F972" s="7">
        <v>42035</v>
      </c>
    </row>
    <row r="973" spans="1:6" x14ac:dyDescent="0.2">
      <c r="A973" s="5" t="s">
        <v>102</v>
      </c>
      <c r="B973" s="5" t="s">
        <v>7</v>
      </c>
      <c r="C973" s="6" t="s">
        <v>17</v>
      </c>
      <c r="D973" s="6" t="s">
        <v>49</v>
      </c>
      <c r="E973" s="5">
        <v>35244</v>
      </c>
      <c r="F973" s="7">
        <v>42035</v>
      </c>
    </row>
    <row r="974" spans="1:6" x14ac:dyDescent="0.2">
      <c r="A974" s="5" t="s">
        <v>30</v>
      </c>
      <c r="B974" s="5" t="s">
        <v>7</v>
      </c>
      <c r="C974" s="6" t="s">
        <v>11</v>
      </c>
      <c r="D974" s="6" t="s">
        <v>18</v>
      </c>
      <c r="E974" s="5">
        <v>35097</v>
      </c>
      <c r="F974" s="7">
        <v>42035</v>
      </c>
    </row>
    <row r="975" spans="1:6" x14ac:dyDescent="0.2">
      <c r="A975" s="5" t="s">
        <v>98</v>
      </c>
      <c r="B975" s="5" t="s">
        <v>7</v>
      </c>
      <c r="C975" s="6" t="s">
        <v>21</v>
      </c>
      <c r="D975" s="6" t="s">
        <v>18</v>
      </c>
      <c r="E975" s="5">
        <v>35036</v>
      </c>
      <c r="F975" s="7">
        <v>42035</v>
      </c>
    </row>
    <row r="976" spans="1:6" x14ac:dyDescent="0.2">
      <c r="A976" s="5" t="s">
        <v>30</v>
      </c>
      <c r="B976" s="5" t="s">
        <v>7</v>
      </c>
      <c r="C976" s="6" t="s">
        <v>34</v>
      </c>
      <c r="D976" s="6" t="s">
        <v>18</v>
      </c>
      <c r="E976" s="5">
        <v>34860</v>
      </c>
      <c r="F976" s="7">
        <v>42035</v>
      </c>
    </row>
    <row r="977" spans="1:6" x14ac:dyDescent="0.2">
      <c r="A977" s="5" t="s">
        <v>86</v>
      </c>
      <c r="B977" s="5" t="s">
        <v>7</v>
      </c>
      <c r="C977" s="6" t="s">
        <v>15</v>
      </c>
      <c r="D977" s="6" t="s">
        <v>50</v>
      </c>
      <c r="E977" s="5">
        <v>34836</v>
      </c>
      <c r="F977" s="7">
        <v>42035</v>
      </c>
    </row>
    <row r="978" spans="1:6" x14ac:dyDescent="0.2">
      <c r="A978" s="5" t="s">
        <v>80</v>
      </c>
      <c r="B978" s="5" t="s">
        <v>7</v>
      </c>
      <c r="C978" s="6" t="s">
        <v>16</v>
      </c>
      <c r="D978" s="6" t="s">
        <v>50</v>
      </c>
      <c r="E978" s="5">
        <v>34789</v>
      </c>
      <c r="F978" s="7">
        <v>42035</v>
      </c>
    </row>
    <row r="979" spans="1:6" x14ac:dyDescent="0.2">
      <c r="A979" s="5" t="s">
        <v>75</v>
      </c>
      <c r="B979" s="5" t="s">
        <v>7</v>
      </c>
      <c r="C979" s="6" t="s">
        <v>37</v>
      </c>
      <c r="D979" s="6" t="s">
        <v>20</v>
      </c>
      <c r="E979" s="5">
        <v>34758</v>
      </c>
      <c r="F979" s="7">
        <v>42035</v>
      </c>
    </row>
    <row r="980" spans="1:6" x14ac:dyDescent="0.2">
      <c r="A980" s="5" t="s">
        <v>83</v>
      </c>
      <c r="B980" s="5" t="s">
        <v>7</v>
      </c>
      <c r="C980" s="6" t="s">
        <v>22</v>
      </c>
      <c r="D980" s="6" t="s">
        <v>44</v>
      </c>
      <c r="E980" s="5">
        <v>34727</v>
      </c>
      <c r="F980" s="7">
        <v>42035</v>
      </c>
    </row>
    <row r="981" spans="1:6" x14ac:dyDescent="0.2">
      <c r="A981" s="5" t="s">
        <v>102</v>
      </c>
      <c r="B981" s="5" t="s">
        <v>7</v>
      </c>
      <c r="C981" s="6" t="s">
        <v>8</v>
      </c>
      <c r="D981" s="6" t="s">
        <v>29</v>
      </c>
      <c r="E981" s="5">
        <v>34692</v>
      </c>
      <c r="F981" s="7">
        <v>42035</v>
      </c>
    </row>
    <row r="982" spans="1:6" x14ac:dyDescent="0.2">
      <c r="A982" s="5" t="s">
        <v>93</v>
      </c>
      <c r="B982" s="5" t="s">
        <v>7</v>
      </c>
      <c r="C982" s="6" t="s">
        <v>10</v>
      </c>
      <c r="D982" s="6" t="s">
        <v>20</v>
      </c>
      <c r="E982" s="5">
        <v>34529</v>
      </c>
      <c r="F982" s="7">
        <v>42035</v>
      </c>
    </row>
    <row r="983" spans="1:6" x14ac:dyDescent="0.2">
      <c r="A983" s="5" t="s">
        <v>80</v>
      </c>
      <c r="B983" s="5" t="s">
        <v>7</v>
      </c>
      <c r="C983" s="6" t="s">
        <v>16</v>
      </c>
      <c r="D983" s="6" t="s">
        <v>49</v>
      </c>
      <c r="E983" s="5">
        <v>34366</v>
      </c>
      <c r="F983" s="7">
        <v>42035</v>
      </c>
    </row>
    <row r="984" spans="1:6" x14ac:dyDescent="0.2">
      <c r="A984" s="5" t="s">
        <v>86</v>
      </c>
      <c r="B984" s="5" t="s">
        <v>7</v>
      </c>
      <c r="C984" s="6" t="s">
        <v>26</v>
      </c>
      <c r="D984" s="6" t="s">
        <v>27</v>
      </c>
      <c r="E984" s="5">
        <v>34250</v>
      </c>
      <c r="F984" s="7">
        <v>42035</v>
      </c>
    </row>
    <row r="985" spans="1:6" x14ac:dyDescent="0.2">
      <c r="A985" s="5" t="s">
        <v>75</v>
      </c>
      <c r="B985" s="5" t="s">
        <v>7</v>
      </c>
      <c r="C985" s="6" t="s">
        <v>36</v>
      </c>
      <c r="D985" s="6" t="s">
        <v>48</v>
      </c>
      <c r="E985" s="5">
        <v>34133</v>
      </c>
      <c r="F985" s="7">
        <v>42035</v>
      </c>
    </row>
    <row r="986" spans="1:6" x14ac:dyDescent="0.2">
      <c r="A986" s="5" t="s">
        <v>86</v>
      </c>
      <c r="B986" s="5" t="s">
        <v>7</v>
      </c>
      <c r="C986" s="6" t="s">
        <v>12</v>
      </c>
      <c r="D986" s="6" t="s">
        <v>46</v>
      </c>
      <c r="E986" s="5">
        <v>34074</v>
      </c>
      <c r="F986" s="7">
        <v>42035</v>
      </c>
    </row>
    <row r="987" spans="1:6" x14ac:dyDescent="0.2">
      <c r="A987" s="5" t="s">
        <v>102</v>
      </c>
      <c r="B987" s="5" t="s">
        <v>7</v>
      </c>
      <c r="C987" s="6" t="s">
        <v>22</v>
      </c>
      <c r="D987" s="6" t="s">
        <v>76</v>
      </c>
      <c r="E987" s="5">
        <v>33886</v>
      </c>
      <c r="F987" s="7">
        <v>42035</v>
      </c>
    </row>
    <row r="988" spans="1:6" x14ac:dyDescent="0.2">
      <c r="A988" s="5" t="s">
        <v>102</v>
      </c>
      <c r="B988" s="5" t="s">
        <v>7</v>
      </c>
      <c r="C988" s="6" t="s">
        <v>10</v>
      </c>
      <c r="D988" s="6" t="s">
        <v>62</v>
      </c>
      <c r="E988" s="5">
        <v>33800</v>
      </c>
      <c r="F988" s="7">
        <v>42035</v>
      </c>
    </row>
    <row r="989" spans="1:6" x14ac:dyDescent="0.2">
      <c r="A989" s="5" t="s">
        <v>63</v>
      </c>
      <c r="B989" s="5" t="s">
        <v>7</v>
      </c>
      <c r="C989" s="6" t="s">
        <v>47</v>
      </c>
      <c r="D989" s="6" t="s">
        <v>48</v>
      </c>
      <c r="E989" s="5">
        <v>33639</v>
      </c>
      <c r="F989" s="7">
        <v>42035</v>
      </c>
    </row>
    <row r="990" spans="1:6" x14ac:dyDescent="0.2">
      <c r="A990" s="5" t="s">
        <v>73</v>
      </c>
      <c r="B990" s="5" t="s">
        <v>7</v>
      </c>
      <c r="C990" s="6" t="s">
        <v>21</v>
      </c>
      <c r="D990" s="6" t="s">
        <v>20</v>
      </c>
      <c r="E990" s="5">
        <v>33618</v>
      </c>
      <c r="F990" s="7">
        <v>42035</v>
      </c>
    </row>
    <row r="991" spans="1:6" x14ac:dyDescent="0.2">
      <c r="A991" s="5" t="s">
        <v>98</v>
      </c>
      <c r="B991" s="5" t="s">
        <v>7</v>
      </c>
      <c r="C991" s="6" t="s">
        <v>11</v>
      </c>
      <c r="D991" s="6" t="s">
        <v>20</v>
      </c>
      <c r="E991" s="5">
        <v>33311</v>
      </c>
      <c r="F991" s="7">
        <v>42035</v>
      </c>
    </row>
    <row r="992" spans="1:6" x14ac:dyDescent="0.2">
      <c r="A992" s="5" t="s">
        <v>94</v>
      </c>
      <c r="B992" s="5" t="s">
        <v>7</v>
      </c>
      <c r="C992" s="6" t="s">
        <v>26</v>
      </c>
      <c r="D992" s="6" t="s">
        <v>13</v>
      </c>
      <c r="E992" s="5">
        <v>33303</v>
      </c>
      <c r="F992" s="7">
        <v>42035</v>
      </c>
    </row>
    <row r="993" spans="1:6" x14ac:dyDescent="0.2">
      <c r="A993" s="5" t="s">
        <v>86</v>
      </c>
      <c r="B993" s="5" t="s">
        <v>7</v>
      </c>
      <c r="C993" s="6" t="s">
        <v>16</v>
      </c>
      <c r="D993" s="6" t="s">
        <v>43</v>
      </c>
      <c r="E993" s="5">
        <v>33177</v>
      </c>
      <c r="F993" s="7">
        <v>42035</v>
      </c>
    </row>
    <row r="994" spans="1:6" x14ac:dyDescent="0.2">
      <c r="A994" s="5" t="s">
        <v>80</v>
      </c>
      <c r="B994" s="5" t="s">
        <v>7</v>
      </c>
      <c r="C994" s="6" t="s">
        <v>12</v>
      </c>
      <c r="D994" s="6" t="s">
        <v>54</v>
      </c>
      <c r="E994" s="5">
        <v>33072</v>
      </c>
      <c r="F994" s="7">
        <v>42035</v>
      </c>
    </row>
    <row r="995" spans="1:6" x14ac:dyDescent="0.2">
      <c r="A995" s="5" t="s">
        <v>86</v>
      </c>
      <c r="B995" s="5" t="s">
        <v>7</v>
      </c>
      <c r="C995" s="6" t="s">
        <v>25</v>
      </c>
      <c r="D995" s="6" t="s">
        <v>27</v>
      </c>
      <c r="E995" s="5">
        <v>33025</v>
      </c>
      <c r="F995" s="7">
        <v>42035</v>
      </c>
    </row>
    <row r="996" spans="1:6" x14ac:dyDescent="0.2">
      <c r="A996" s="5" t="s">
        <v>102</v>
      </c>
      <c r="B996" s="5" t="s">
        <v>7</v>
      </c>
      <c r="C996" s="6" t="s">
        <v>28</v>
      </c>
      <c r="D996" s="6" t="s">
        <v>52</v>
      </c>
      <c r="E996" s="5">
        <v>32840</v>
      </c>
      <c r="F996" s="7">
        <v>42035</v>
      </c>
    </row>
    <row r="997" spans="1:6" x14ac:dyDescent="0.2">
      <c r="A997" s="5" t="s">
        <v>102</v>
      </c>
      <c r="B997" s="5" t="s">
        <v>7</v>
      </c>
      <c r="C997" s="6" t="s">
        <v>21</v>
      </c>
      <c r="D997" s="6" t="s">
        <v>49</v>
      </c>
      <c r="E997" s="5">
        <v>32767</v>
      </c>
      <c r="F997" s="7">
        <v>42035</v>
      </c>
    </row>
    <row r="998" spans="1:6" x14ac:dyDescent="0.2">
      <c r="A998" s="5" t="s">
        <v>85</v>
      </c>
      <c r="B998" s="5" t="s">
        <v>7</v>
      </c>
      <c r="C998" s="6" t="s">
        <v>37</v>
      </c>
      <c r="D998" s="6" t="s">
        <v>18</v>
      </c>
      <c r="E998" s="5">
        <v>32616</v>
      </c>
      <c r="F998" s="7">
        <v>42035</v>
      </c>
    </row>
    <row r="999" spans="1:6" x14ac:dyDescent="0.2">
      <c r="A999" s="5" t="s">
        <v>84</v>
      </c>
      <c r="B999" s="5" t="s">
        <v>7</v>
      </c>
      <c r="C999" s="6" t="s">
        <v>14</v>
      </c>
      <c r="D999" s="6" t="s">
        <v>27</v>
      </c>
      <c r="E999" s="5">
        <v>32479</v>
      </c>
      <c r="F999" s="7">
        <v>42035</v>
      </c>
    </row>
    <row r="1000" spans="1:6" x14ac:dyDescent="0.2">
      <c r="A1000" s="5" t="s">
        <v>94</v>
      </c>
      <c r="B1000" s="5" t="s">
        <v>7</v>
      </c>
      <c r="C1000" s="6" t="s">
        <v>10</v>
      </c>
      <c r="D1000" s="6" t="s">
        <v>13</v>
      </c>
      <c r="E1000" s="5">
        <v>32447</v>
      </c>
      <c r="F1000" s="7">
        <v>42035</v>
      </c>
    </row>
    <row r="1001" spans="1:6" x14ac:dyDescent="0.2">
      <c r="A1001" s="5" t="s">
        <v>83</v>
      </c>
      <c r="B1001" s="5" t="s">
        <v>7</v>
      </c>
      <c r="C1001" s="6" t="s">
        <v>37</v>
      </c>
      <c r="D1001" s="6" t="s">
        <v>13</v>
      </c>
      <c r="E1001" s="5">
        <v>32421</v>
      </c>
      <c r="F1001" s="7">
        <v>42035</v>
      </c>
    </row>
    <row r="1002" spans="1:6" x14ac:dyDescent="0.2">
      <c r="A1002" s="5" t="s">
        <v>86</v>
      </c>
      <c r="B1002" s="5" t="s">
        <v>7</v>
      </c>
      <c r="C1002" s="6" t="s">
        <v>26</v>
      </c>
      <c r="D1002" s="6" t="s">
        <v>41</v>
      </c>
      <c r="E1002" s="5">
        <v>32397</v>
      </c>
      <c r="F1002" s="7">
        <v>42035</v>
      </c>
    </row>
    <row r="1003" spans="1:6" x14ac:dyDescent="0.2">
      <c r="A1003" s="5" t="s">
        <v>80</v>
      </c>
      <c r="B1003" s="5" t="s">
        <v>7</v>
      </c>
      <c r="C1003" s="6" t="s">
        <v>12</v>
      </c>
      <c r="D1003" s="6" t="s">
        <v>76</v>
      </c>
      <c r="E1003" s="5">
        <v>32260</v>
      </c>
      <c r="F1003" s="7">
        <v>42035</v>
      </c>
    </row>
    <row r="1004" spans="1:6" x14ac:dyDescent="0.2">
      <c r="A1004" s="5" t="s">
        <v>102</v>
      </c>
      <c r="B1004" s="5" t="s">
        <v>7</v>
      </c>
      <c r="C1004" s="6" t="s">
        <v>65</v>
      </c>
      <c r="D1004" s="6" t="s">
        <v>29</v>
      </c>
      <c r="E1004" s="5">
        <v>32225</v>
      </c>
      <c r="F1004" s="7">
        <v>42035</v>
      </c>
    </row>
    <row r="1005" spans="1:6" x14ac:dyDescent="0.2">
      <c r="A1005" s="5" t="s">
        <v>94</v>
      </c>
      <c r="B1005" s="5" t="s">
        <v>7</v>
      </c>
      <c r="C1005" s="6" t="s">
        <v>8</v>
      </c>
      <c r="D1005" s="6" t="s">
        <v>43</v>
      </c>
      <c r="E1005" s="5">
        <v>32179</v>
      </c>
      <c r="F1005" s="7">
        <v>42035</v>
      </c>
    </row>
    <row r="1006" spans="1:6" x14ac:dyDescent="0.2">
      <c r="A1006" s="5" t="s">
        <v>102</v>
      </c>
      <c r="B1006" s="5" t="s">
        <v>7</v>
      </c>
      <c r="C1006" s="6" t="s">
        <v>65</v>
      </c>
      <c r="D1006" s="6" t="s">
        <v>54</v>
      </c>
      <c r="E1006" s="5">
        <v>32044</v>
      </c>
      <c r="F1006" s="7">
        <v>42035</v>
      </c>
    </row>
    <row r="1007" spans="1:6" x14ac:dyDescent="0.2">
      <c r="A1007" s="5" t="s">
        <v>83</v>
      </c>
      <c r="B1007" s="5" t="s">
        <v>7</v>
      </c>
      <c r="C1007" s="6" t="s">
        <v>10</v>
      </c>
      <c r="D1007" s="6" t="s">
        <v>45</v>
      </c>
      <c r="E1007" s="5">
        <v>31949</v>
      </c>
      <c r="F1007" s="7">
        <v>42035</v>
      </c>
    </row>
    <row r="1008" spans="1:6" x14ac:dyDescent="0.2">
      <c r="A1008" s="5" t="s">
        <v>73</v>
      </c>
      <c r="B1008" s="5" t="s">
        <v>7</v>
      </c>
      <c r="C1008" s="6" t="s">
        <v>19</v>
      </c>
      <c r="D1008" s="6" t="s">
        <v>20</v>
      </c>
      <c r="E1008" s="5">
        <v>31864</v>
      </c>
      <c r="F1008" s="7">
        <v>42035</v>
      </c>
    </row>
    <row r="1009" spans="1:6" x14ac:dyDescent="0.2">
      <c r="A1009" s="5" t="s">
        <v>102</v>
      </c>
      <c r="B1009" s="5" t="s">
        <v>7</v>
      </c>
      <c r="C1009" s="6" t="s">
        <v>28</v>
      </c>
      <c r="D1009" s="6" t="s">
        <v>50</v>
      </c>
      <c r="E1009" s="5">
        <v>31811</v>
      </c>
      <c r="F1009" s="7">
        <v>42035</v>
      </c>
    </row>
    <row r="1010" spans="1:6" x14ac:dyDescent="0.2">
      <c r="A1010" s="5" t="s">
        <v>83</v>
      </c>
      <c r="B1010" s="5" t="s">
        <v>7</v>
      </c>
      <c r="C1010" s="6" t="s">
        <v>37</v>
      </c>
      <c r="D1010" s="6" t="s">
        <v>18</v>
      </c>
      <c r="E1010" s="5">
        <v>31659</v>
      </c>
      <c r="F1010" s="7">
        <v>42035</v>
      </c>
    </row>
    <row r="1011" spans="1:6" x14ac:dyDescent="0.2">
      <c r="A1011" s="5" t="s">
        <v>75</v>
      </c>
      <c r="B1011" s="5" t="s">
        <v>7</v>
      </c>
      <c r="C1011" s="6" t="s">
        <v>37</v>
      </c>
      <c r="D1011" s="6" t="s">
        <v>27</v>
      </c>
      <c r="E1011" s="5">
        <v>31523</v>
      </c>
      <c r="F1011" s="7">
        <v>42035</v>
      </c>
    </row>
    <row r="1012" spans="1:6" x14ac:dyDescent="0.2">
      <c r="A1012" s="5" t="s">
        <v>83</v>
      </c>
      <c r="B1012" s="5" t="s">
        <v>7</v>
      </c>
      <c r="C1012" s="6" t="s">
        <v>22</v>
      </c>
      <c r="D1012" s="6" t="s">
        <v>46</v>
      </c>
      <c r="E1012" s="5">
        <v>31473</v>
      </c>
      <c r="F1012" s="7">
        <v>42035</v>
      </c>
    </row>
    <row r="1013" spans="1:6" x14ac:dyDescent="0.2">
      <c r="A1013" s="5" t="s">
        <v>98</v>
      </c>
      <c r="B1013" s="5" t="s">
        <v>7</v>
      </c>
      <c r="C1013" s="6" t="s">
        <v>16</v>
      </c>
      <c r="D1013" s="6" t="s">
        <v>18</v>
      </c>
      <c r="E1013" s="5">
        <v>31353</v>
      </c>
      <c r="F1013" s="7">
        <v>42035</v>
      </c>
    </row>
    <row r="1014" spans="1:6" x14ac:dyDescent="0.2">
      <c r="A1014" s="5" t="s">
        <v>84</v>
      </c>
      <c r="B1014" s="5" t="s">
        <v>7</v>
      </c>
      <c r="C1014" s="6" t="s">
        <v>10</v>
      </c>
      <c r="D1014" s="6" t="s">
        <v>45</v>
      </c>
      <c r="E1014" s="5">
        <v>31265</v>
      </c>
      <c r="F1014" s="7">
        <v>42035</v>
      </c>
    </row>
    <row r="1015" spans="1:6" x14ac:dyDescent="0.2">
      <c r="A1015" s="5" t="s">
        <v>84</v>
      </c>
      <c r="B1015" s="5" t="s">
        <v>7</v>
      </c>
      <c r="C1015" s="6" t="s">
        <v>15</v>
      </c>
      <c r="D1015" s="6" t="s">
        <v>45</v>
      </c>
      <c r="E1015" s="5">
        <v>31255</v>
      </c>
      <c r="F1015" s="7">
        <v>42035</v>
      </c>
    </row>
    <row r="1016" spans="1:6" x14ac:dyDescent="0.2">
      <c r="A1016" s="5" t="s">
        <v>102</v>
      </c>
      <c r="B1016" s="5" t="s">
        <v>7</v>
      </c>
      <c r="C1016" s="6" t="s">
        <v>17</v>
      </c>
      <c r="D1016" s="6" t="s">
        <v>50</v>
      </c>
      <c r="E1016" s="5">
        <v>31202</v>
      </c>
      <c r="F1016" s="7">
        <v>42035</v>
      </c>
    </row>
    <row r="1017" spans="1:6" x14ac:dyDescent="0.2">
      <c r="A1017" s="5" t="s">
        <v>83</v>
      </c>
      <c r="B1017" s="5" t="s">
        <v>7</v>
      </c>
      <c r="C1017" s="6" t="s">
        <v>11</v>
      </c>
      <c r="D1017" s="6" t="s">
        <v>54</v>
      </c>
      <c r="E1017" s="5">
        <v>30912</v>
      </c>
      <c r="F1017" s="7">
        <v>42035</v>
      </c>
    </row>
    <row r="1018" spans="1:6" x14ac:dyDescent="0.2">
      <c r="A1018" s="5" t="s">
        <v>67</v>
      </c>
      <c r="B1018" s="5" t="s">
        <v>7</v>
      </c>
      <c r="C1018" s="6" t="s">
        <v>16</v>
      </c>
      <c r="D1018" s="6" t="s">
        <v>9</v>
      </c>
      <c r="E1018" s="5">
        <v>30857</v>
      </c>
      <c r="F1018" s="7">
        <v>42035</v>
      </c>
    </row>
    <row r="1019" spans="1:6" x14ac:dyDescent="0.2">
      <c r="A1019" s="5" t="s">
        <v>75</v>
      </c>
      <c r="B1019" s="5" t="s">
        <v>7</v>
      </c>
      <c r="C1019" s="6" t="s">
        <v>10</v>
      </c>
      <c r="D1019" s="6" t="s">
        <v>51</v>
      </c>
      <c r="E1019" s="5">
        <v>30845</v>
      </c>
      <c r="F1019" s="7">
        <v>42035</v>
      </c>
    </row>
    <row r="1020" spans="1:6" x14ac:dyDescent="0.2">
      <c r="A1020" s="5" t="s">
        <v>86</v>
      </c>
      <c r="B1020" s="5" t="s">
        <v>7</v>
      </c>
      <c r="C1020" s="6" t="s">
        <v>34</v>
      </c>
      <c r="D1020" s="6" t="s">
        <v>44</v>
      </c>
      <c r="E1020" s="5">
        <v>30843</v>
      </c>
      <c r="F1020" s="7">
        <v>42035</v>
      </c>
    </row>
    <row r="1021" spans="1:6" x14ac:dyDescent="0.2">
      <c r="A1021" s="5" t="s">
        <v>84</v>
      </c>
      <c r="B1021" s="5" t="s">
        <v>7</v>
      </c>
      <c r="C1021" s="6" t="s">
        <v>14</v>
      </c>
      <c r="D1021" s="6" t="s">
        <v>20</v>
      </c>
      <c r="E1021" s="5">
        <v>30802</v>
      </c>
      <c r="F1021" s="7">
        <v>42035</v>
      </c>
    </row>
    <row r="1022" spans="1:6" x14ac:dyDescent="0.2">
      <c r="A1022" s="5" t="s">
        <v>86</v>
      </c>
      <c r="B1022" s="5" t="s">
        <v>7</v>
      </c>
      <c r="C1022" s="6" t="s">
        <v>17</v>
      </c>
      <c r="D1022" s="6" t="s">
        <v>29</v>
      </c>
      <c r="E1022" s="5">
        <v>30718</v>
      </c>
      <c r="F1022" s="7">
        <v>42035</v>
      </c>
    </row>
    <row r="1023" spans="1:6" x14ac:dyDescent="0.2">
      <c r="A1023" s="5" t="s">
        <v>83</v>
      </c>
      <c r="B1023" s="5" t="s">
        <v>7</v>
      </c>
      <c r="C1023" s="6" t="s">
        <v>22</v>
      </c>
      <c r="D1023" s="6" t="s">
        <v>50</v>
      </c>
      <c r="E1023" s="5">
        <v>30603</v>
      </c>
      <c r="F1023" s="7">
        <v>42035</v>
      </c>
    </row>
    <row r="1024" spans="1:6" x14ac:dyDescent="0.2">
      <c r="A1024" s="5" t="s">
        <v>82</v>
      </c>
      <c r="B1024" s="5" t="s">
        <v>7</v>
      </c>
      <c r="C1024" s="6" t="s">
        <v>12</v>
      </c>
      <c r="D1024" s="6" t="s">
        <v>9</v>
      </c>
      <c r="E1024" s="5">
        <v>30504</v>
      </c>
      <c r="F1024" s="7">
        <v>42035</v>
      </c>
    </row>
    <row r="1025" spans="1:6" x14ac:dyDescent="0.2">
      <c r="A1025" s="5" t="s">
        <v>63</v>
      </c>
      <c r="B1025" s="5" t="s">
        <v>7</v>
      </c>
      <c r="C1025" s="6" t="s">
        <v>10</v>
      </c>
      <c r="D1025" s="6" t="s">
        <v>18</v>
      </c>
      <c r="E1025" s="5">
        <v>30450</v>
      </c>
      <c r="F1025" s="7">
        <v>42035</v>
      </c>
    </row>
    <row r="1026" spans="1:6" x14ac:dyDescent="0.2">
      <c r="A1026" s="5" t="s">
        <v>86</v>
      </c>
      <c r="B1026" s="5" t="s">
        <v>7</v>
      </c>
      <c r="C1026" s="6" t="s">
        <v>60</v>
      </c>
      <c r="D1026" s="6" t="s">
        <v>20</v>
      </c>
      <c r="E1026" s="5">
        <v>30129</v>
      </c>
      <c r="F1026" s="7">
        <v>42035</v>
      </c>
    </row>
    <row r="1027" spans="1:6" x14ac:dyDescent="0.2">
      <c r="A1027" s="5" t="s">
        <v>83</v>
      </c>
      <c r="B1027" s="5" t="s">
        <v>7</v>
      </c>
      <c r="C1027" s="6" t="s">
        <v>14</v>
      </c>
      <c r="D1027" s="6" t="s">
        <v>20</v>
      </c>
      <c r="E1027" s="5">
        <v>30118</v>
      </c>
      <c r="F1027" s="7">
        <v>42035</v>
      </c>
    </row>
    <row r="1028" spans="1:6" x14ac:dyDescent="0.2">
      <c r="A1028" s="5" t="s">
        <v>102</v>
      </c>
      <c r="B1028" s="5" t="s">
        <v>7</v>
      </c>
      <c r="C1028" s="6" t="s">
        <v>10</v>
      </c>
      <c r="D1028" s="6" t="s">
        <v>42</v>
      </c>
      <c r="E1028" s="5">
        <v>29977</v>
      </c>
      <c r="F1028" s="7">
        <v>42035</v>
      </c>
    </row>
    <row r="1029" spans="1:6" x14ac:dyDescent="0.2">
      <c r="A1029" s="5" t="s">
        <v>84</v>
      </c>
      <c r="B1029" s="5" t="s">
        <v>7</v>
      </c>
      <c r="C1029" s="6" t="s">
        <v>14</v>
      </c>
      <c r="D1029" s="6" t="s">
        <v>13</v>
      </c>
      <c r="E1029" s="5">
        <v>29953</v>
      </c>
      <c r="F1029" s="7">
        <v>42035</v>
      </c>
    </row>
    <row r="1030" spans="1:6" x14ac:dyDescent="0.2">
      <c r="A1030" s="5" t="s">
        <v>83</v>
      </c>
      <c r="B1030" s="5" t="s">
        <v>7</v>
      </c>
      <c r="C1030" s="6" t="s">
        <v>22</v>
      </c>
      <c r="D1030" s="6" t="s">
        <v>27</v>
      </c>
      <c r="E1030" s="5">
        <v>29927</v>
      </c>
      <c r="F1030" s="7">
        <v>42035</v>
      </c>
    </row>
    <row r="1031" spans="1:6" x14ac:dyDescent="0.2">
      <c r="A1031" s="5" t="s">
        <v>83</v>
      </c>
      <c r="B1031" s="5" t="s">
        <v>7</v>
      </c>
      <c r="C1031" s="8" t="s">
        <v>10</v>
      </c>
      <c r="D1031" s="6" t="s">
        <v>43</v>
      </c>
      <c r="E1031" s="9">
        <v>29871</v>
      </c>
      <c r="F1031" s="7">
        <v>42035</v>
      </c>
    </row>
    <row r="1032" spans="1:6" x14ac:dyDescent="0.2">
      <c r="A1032" s="5" t="s">
        <v>67</v>
      </c>
      <c r="B1032" s="5" t="s">
        <v>7</v>
      </c>
      <c r="C1032" s="6" t="s">
        <v>21</v>
      </c>
      <c r="D1032" s="6" t="s">
        <v>13</v>
      </c>
      <c r="E1032" s="5">
        <v>29804</v>
      </c>
      <c r="F1032" s="7">
        <v>42035</v>
      </c>
    </row>
    <row r="1033" spans="1:6" x14ac:dyDescent="0.2">
      <c r="A1033" s="5" t="s">
        <v>86</v>
      </c>
      <c r="B1033" s="5" t="s">
        <v>7</v>
      </c>
      <c r="C1033" s="6" t="s">
        <v>8</v>
      </c>
      <c r="D1033" s="6" t="s">
        <v>45</v>
      </c>
      <c r="E1033" s="5">
        <v>29603</v>
      </c>
      <c r="F1033" s="7">
        <v>42035</v>
      </c>
    </row>
    <row r="1034" spans="1:6" x14ac:dyDescent="0.2">
      <c r="A1034" s="5" t="s">
        <v>75</v>
      </c>
      <c r="B1034" s="5" t="s">
        <v>7</v>
      </c>
      <c r="C1034" s="6" t="s">
        <v>10</v>
      </c>
      <c r="D1034" s="6" t="s">
        <v>76</v>
      </c>
      <c r="E1034" s="5">
        <v>29497</v>
      </c>
      <c r="F1034" s="7">
        <v>42035</v>
      </c>
    </row>
    <row r="1035" spans="1:6" x14ac:dyDescent="0.2">
      <c r="A1035" s="5" t="s">
        <v>85</v>
      </c>
      <c r="B1035" s="5" t="s">
        <v>7</v>
      </c>
      <c r="C1035" s="6" t="s">
        <v>37</v>
      </c>
      <c r="D1035" s="6" t="s">
        <v>29</v>
      </c>
      <c r="E1035" s="5">
        <v>29467</v>
      </c>
      <c r="F1035" s="7">
        <v>42035</v>
      </c>
    </row>
    <row r="1036" spans="1:6" x14ac:dyDescent="0.2">
      <c r="A1036" s="5" t="s">
        <v>86</v>
      </c>
      <c r="B1036" s="5" t="s">
        <v>7</v>
      </c>
      <c r="C1036" s="6" t="s">
        <v>17</v>
      </c>
      <c r="D1036" s="6" t="s">
        <v>20</v>
      </c>
      <c r="E1036" s="5">
        <v>29374</v>
      </c>
      <c r="F1036" s="7">
        <v>42035</v>
      </c>
    </row>
    <row r="1037" spans="1:6" x14ac:dyDescent="0.2">
      <c r="A1037" s="5" t="s">
        <v>80</v>
      </c>
      <c r="B1037" s="5" t="s">
        <v>7</v>
      </c>
      <c r="C1037" s="6" t="s">
        <v>32</v>
      </c>
      <c r="D1037" s="6" t="s">
        <v>54</v>
      </c>
      <c r="E1037" s="5">
        <v>29354</v>
      </c>
      <c r="F1037" s="7">
        <v>42035</v>
      </c>
    </row>
    <row r="1038" spans="1:6" x14ac:dyDescent="0.2">
      <c r="A1038" s="5" t="s">
        <v>94</v>
      </c>
      <c r="B1038" s="5" t="s">
        <v>7</v>
      </c>
      <c r="C1038" s="6" t="s">
        <v>8</v>
      </c>
      <c r="D1038" s="6" t="s">
        <v>54</v>
      </c>
      <c r="E1038" s="5">
        <v>29029</v>
      </c>
      <c r="F1038" s="7">
        <v>42035</v>
      </c>
    </row>
    <row r="1039" spans="1:6" x14ac:dyDescent="0.2">
      <c r="A1039" s="5" t="s">
        <v>83</v>
      </c>
      <c r="B1039" s="5" t="s">
        <v>7</v>
      </c>
      <c r="C1039" s="6" t="s">
        <v>37</v>
      </c>
      <c r="D1039" s="6" t="s">
        <v>27</v>
      </c>
      <c r="E1039" s="5">
        <v>29017</v>
      </c>
      <c r="F1039" s="7">
        <v>42035</v>
      </c>
    </row>
    <row r="1040" spans="1:6" x14ac:dyDescent="0.2">
      <c r="A1040" s="5" t="s">
        <v>67</v>
      </c>
      <c r="B1040" s="5" t="s">
        <v>7</v>
      </c>
      <c r="C1040" s="6" t="s">
        <v>11</v>
      </c>
      <c r="D1040" s="6" t="s">
        <v>29</v>
      </c>
      <c r="E1040" s="5">
        <v>28980</v>
      </c>
      <c r="F1040" s="7">
        <v>42035</v>
      </c>
    </row>
    <row r="1041" spans="1:6" x14ac:dyDescent="0.2">
      <c r="A1041" s="5" t="s">
        <v>102</v>
      </c>
      <c r="B1041" s="5" t="s">
        <v>7</v>
      </c>
      <c r="C1041" s="6" t="s">
        <v>25</v>
      </c>
      <c r="D1041" s="6" t="s">
        <v>40</v>
      </c>
      <c r="E1041" s="5">
        <v>28871</v>
      </c>
      <c r="F1041" s="7">
        <v>42035</v>
      </c>
    </row>
    <row r="1042" spans="1:6" x14ac:dyDescent="0.2">
      <c r="A1042" s="5" t="s">
        <v>102</v>
      </c>
      <c r="B1042" s="5" t="s">
        <v>7</v>
      </c>
      <c r="C1042" s="6" t="s">
        <v>47</v>
      </c>
      <c r="D1042" s="6" t="s">
        <v>76</v>
      </c>
      <c r="E1042" s="5">
        <v>28734</v>
      </c>
      <c r="F1042" s="7">
        <v>42035</v>
      </c>
    </row>
    <row r="1043" spans="1:6" x14ac:dyDescent="0.2">
      <c r="A1043" s="5" t="s">
        <v>94</v>
      </c>
      <c r="B1043" s="5" t="s">
        <v>7</v>
      </c>
      <c r="C1043" s="6" t="s">
        <v>10</v>
      </c>
      <c r="D1043" s="6" t="s">
        <v>40</v>
      </c>
      <c r="E1043" s="5">
        <v>28728</v>
      </c>
      <c r="F1043" s="7">
        <v>42035</v>
      </c>
    </row>
    <row r="1044" spans="1:6" x14ac:dyDescent="0.2">
      <c r="A1044" s="5" t="s">
        <v>83</v>
      </c>
      <c r="B1044" s="5" t="s">
        <v>7</v>
      </c>
      <c r="C1044" s="6" t="s">
        <v>26</v>
      </c>
      <c r="D1044" s="6" t="s">
        <v>45</v>
      </c>
      <c r="E1044" s="5">
        <v>28665</v>
      </c>
      <c r="F1044" s="7">
        <v>42035</v>
      </c>
    </row>
    <row r="1045" spans="1:6" x14ac:dyDescent="0.2">
      <c r="A1045" s="5" t="s">
        <v>94</v>
      </c>
      <c r="B1045" s="5" t="s">
        <v>7</v>
      </c>
      <c r="C1045" s="6" t="s">
        <v>8</v>
      </c>
      <c r="D1045" s="6" t="s">
        <v>44</v>
      </c>
      <c r="E1045" s="5">
        <v>28622</v>
      </c>
      <c r="F1045" s="7">
        <v>42035</v>
      </c>
    </row>
    <row r="1046" spans="1:6" x14ac:dyDescent="0.2">
      <c r="A1046" s="5" t="s">
        <v>82</v>
      </c>
      <c r="B1046" s="5" t="s">
        <v>7</v>
      </c>
      <c r="C1046" s="6" t="s">
        <v>22</v>
      </c>
      <c r="D1046" s="6" t="s">
        <v>44</v>
      </c>
      <c r="E1046" s="5">
        <v>28520</v>
      </c>
      <c r="F1046" s="7">
        <v>42035</v>
      </c>
    </row>
    <row r="1047" spans="1:6" x14ac:dyDescent="0.2">
      <c r="A1047" s="5" t="s">
        <v>67</v>
      </c>
      <c r="B1047" s="5" t="s">
        <v>7</v>
      </c>
      <c r="C1047" s="6" t="s">
        <v>32</v>
      </c>
      <c r="D1047" s="6" t="s">
        <v>13</v>
      </c>
      <c r="E1047" s="5">
        <v>28493</v>
      </c>
      <c r="F1047" s="7">
        <v>42035</v>
      </c>
    </row>
    <row r="1048" spans="1:6" x14ac:dyDescent="0.2">
      <c r="A1048" s="5" t="s">
        <v>102</v>
      </c>
      <c r="B1048" s="5" t="s">
        <v>7</v>
      </c>
      <c r="C1048" s="6" t="s">
        <v>12</v>
      </c>
      <c r="D1048" s="6" t="s">
        <v>76</v>
      </c>
      <c r="E1048" s="5">
        <v>28491</v>
      </c>
      <c r="F1048" s="7">
        <v>42035</v>
      </c>
    </row>
    <row r="1049" spans="1:6" x14ac:dyDescent="0.2">
      <c r="A1049" s="5" t="s">
        <v>94</v>
      </c>
      <c r="B1049" s="5" t="s">
        <v>7</v>
      </c>
      <c r="C1049" s="6" t="s">
        <v>8</v>
      </c>
      <c r="D1049" s="6" t="s">
        <v>46</v>
      </c>
      <c r="E1049" s="5">
        <v>28454</v>
      </c>
      <c r="F1049" s="7">
        <v>42035</v>
      </c>
    </row>
    <row r="1050" spans="1:6" x14ac:dyDescent="0.2">
      <c r="A1050" s="5" t="s">
        <v>86</v>
      </c>
      <c r="B1050" s="5" t="s">
        <v>7</v>
      </c>
      <c r="C1050" s="8" t="s">
        <v>47</v>
      </c>
      <c r="D1050" s="6" t="s">
        <v>49</v>
      </c>
      <c r="E1050" s="9">
        <v>28325</v>
      </c>
      <c r="F1050" s="7">
        <v>42035</v>
      </c>
    </row>
    <row r="1051" spans="1:6" x14ac:dyDescent="0.2">
      <c r="A1051" s="5" t="s">
        <v>84</v>
      </c>
      <c r="B1051" s="5" t="s">
        <v>7</v>
      </c>
      <c r="C1051" s="6" t="s">
        <v>11</v>
      </c>
      <c r="D1051" s="6" t="s">
        <v>45</v>
      </c>
      <c r="E1051" s="5">
        <v>28219</v>
      </c>
      <c r="F1051" s="7">
        <v>42035</v>
      </c>
    </row>
    <row r="1052" spans="1:6" x14ac:dyDescent="0.2">
      <c r="A1052" s="5" t="s">
        <v>64</v>
      </c>
      <c r="B1052" s="5" t="s">
        <v>7</v>
      </c>
      <c r="C1052" s="6" t="s">
        <v>37</v>
      </c>
      <c r="D1052" s="6" t="s">
        <v>42</v>
      </c>
      <c r="E1052" s="5">
        <v>27886</v>
      </c>
      <c r="F1052" s="7">
        <v>42035</v>
      </c>
    </row>
    <row r="1053" spans="1:6" x14ac:dyDescent="0.2">
      <c r="A1053" s="5" t="s">
        <v>102</v>
      </c>
      <c r="B1053" s="5" t="s">
        <v>7</v>
      </c>
      <c r="C1053" s="6" t="s">
        <v>37</v>
      </c>
      <c r="D1053" s="6" t="s">
        <v>79</v>
      </c>
      <c r="E1053" s="5">
        <v>27882</v>
      </c>
      <c r="F1053" s="7">
        <v>42035</v>
      </c>
    </row>
    <row r="1054" spans="1:6" x14ac:dyDescent="0.2">
      <c r="A1054" s="5" t="s">
        <v>98</v>
      </c>
      <c r="B1054" s="5" t="s">
        <v>7</v>
      </c>
      <c r="C1054" s="6" t="s">
        <v>14</v>
      </c>
      <c r="D1054" s="6" t="s">
        <v>44</v>
      </c>
      <c r="E1054" s="5">
        <v>27846</v>
      </c>
      <c r="F1054" s="7">
        <v>42035</v>
      </c>
    </row>
    <row r="1055" spans="1:6" x14ac:dyDescent="0.2">
      <c r="A1055" s="5" t="s">
        <v>75</v>
      </c>
      <c r="B1055" s="5" t="s">
        <v>7</v>
      </c>
      <c r="C1055" s="6" t="s">
        <v>36</v>
      </c>
      <c r="D1055" s="6" t="s">
        <v>35</v>
      </c>
      <c r="E1055" s="5">
        <v>27742</v>
      </c>
      <c r="F1055" s="7">
        <v>42035</v>
      </c>
    </row>
    <row r="1056" spans="1:6" x14ac:dyDescent="0.2">
      <c r="A1056" s="5" t="s">
        <v>64</v>
      </c>
      <c r="B1056" s="5" t="s">
        <v>7</v>
      </c>
      <c r="C1056" s="6" t="s">
        <v>34</v>
      </c>
      <c r="D1056" s="6" t="s">
        <v>50</v>
      </c>
      <c r="E1056" s="5">
        <v>27700</v>
      </c>
      <c r="F1056" s="7">
        <v>42035</v>
      </c>
    </row>
    <row r="1057" spans="1:6" x14ac:dyDescent="0.2">
      <c r="A1057" s="5" t="s">
        <v>98</v>
      </c>
      <c r="B1057" s="5" t="s">
        <v>7</v>
      </c>
      <c r="C1057" s="6" t="s">
        <v>12</v>
      </c>
      <c r="D1057" s="6" t="s">
        <v>13</v>
      </c>
      <c r="E1057" s="5">
        <v>27685</v>
      </c>
      <c r="F1057" s="7">
        <v>42035</v>
      </c>
    </row>
    <row r="1058" spans="1:6" x14ac:dyDescent="0.2">
      <c r="A1058" s="5" t="s">
        <v>102</v>
      </c>
      <c r="B1058" s="5" t="s">
        <v>7</v>
      </c>
      <c r="C1058" s="6" t="s">
        <v>25</v>
      </c>
      <c r="D1058" s="6" t="s">
        <v>43</v>
      </c>
      <c r="E1058" s="5">
        <v>27584</v>
      </c>
      <c r="F1058" s="7">
        <v>42035</v>
      </c>
    </row>
    <row r="1059" spans="1:6" x14ac:dyDescent="0.2">
      <c r="A1059" s="5" t="s">
        <v>102</v>
      </c>
      <c r="B1059" s="5" t="s">
        <v>7</v>
      </c>
      <c r="C1059" s="6" t="s">
        <v>19</v>
      </c>
      <c r="D1059" s="6" t="s">
        <v>48</v>
      </c>
      <c r="E1059" s="5">
        <v>27536</v>
      </c>
      <c r="F1059" s="7">
        <v>42035</v>
      </c>
    </row>
    <row r="1060" spans="1:6" x14ac:dyDescent="0.2">
      <c r="A1060" s="5" t="s">
        <v>102</v>
      </c>
      <c r="B1060" s="5" t="s">
        <v>7</v>
      </c>
      <c r="C1060" s="6" t="s">
        <v>65</v>
      </c>
      <c r="D1060" s="6" t="s">
        <v>49</v>
      </c>
      <c r="E1060" s="5">
        <v>27499</v>
      </c>
      <c r="F1060" s="7">
        <v>42035</v>
      </c>
    </row>
    <row r="1061" spans="1:6" x14ac:dyDescent="0.2">
      <c r="A1061" s="5" t="s">
        <v>63</v>
      </c>
      <c r="B1061" s="5" t="s">
        <v>7</v>
      </c>
      <c r="C1061" s="6" t="s">
        <v>11</v>
      </c>
      <c r="D1061" s="6" t="s">
        <v>20</v>
      </c>
      <c r="E1061" s="5">
        <v>27366</v>
      </c>
      <c r="F1061" s="7">
        <v>42035</v>
      </c>
    </row>
    <row r="1062" spans="1:6" x14ac:dyDescent="0.2">
      <c r="A1062" s="5" t="s">
        <v>102</v>
      </c>
      <c r="B1062" s="5" t="s">
        <v>7</v>
      </c>
      <c r="C1062" s="6" t="s">
        <v>19</v>
      </c>
      <c r="D1062" s="6" t="s">
        <v>44</v>
      </c>
      <c r="E1062" s="5">
        <v>27359</v>
      </c>
      <c r="F1062" s="7">
        <v>42035</v>
      </c>
    </row>
    <row r="1063" spans="1:6" x14ac:dyDescent="0.2">
      <c r="A1063" s="5" t="s">
        <v>83</v>
      </c>
      <c r="B1063" s="5" t="s">
        <v>7</v>
      </c>
      <c r="C1063" s="6" t="s">
        <v>10</v>
      </c>
      <c r="D1063" s="6" t="s">
        <v>44</v>
      </c>
      <c r="E1063" s="5">
        <v>27299</v>
      </c>
      <c r="F1063" s="7">
        <v>42035</v>
      </c>
    </row>
    <row r="1064" spans="1:6" x14ac:dyDescent="0.2">
      <c r="A1064" s="5" t="s">
        <v>82</v>
      </c>
      <c r="B1064" s="5" t="s">
        <v>7</v>
      </c>
      <c r="C1064" s="6" t="s">
        <v>12</v>
      </c>
      <c r="D1064" s="6" t="s">
        <v>43</v>
      </c>
      <c r="E1064" s="5">
        <v>27227</v>
      </c>
      <c r="F1064" s="7">
        <v>42035</v>
      </c>
    </row>
    <row r="1065" spans="1:6" x14ac:dyDescent="0.2">
      <c r="A1065" s="5" t="s">
        <v>75</v>
      </c>
      <c r="B1065" s="5" t="s">
        <v>7</v>
      </c>
      <c r="C1065" s="6" t="s">
        <v>10</v>
      </c>
      <c r="D1065" s="6" t="s">
        <v>50</v>
      </c>
      <c r="E1065" s="5">
        <v>27141</v>
      </c>
      <c r="F1065" s="7">
        <v>42035</v>
      </c>
    </row>
    <row r="1066" spans="1:6" x14ac:dyDescent="0.2">
      <c r="A1066" s="5" t="s">
        <v>82</v>
      </c>
      <c r="B1066" s="5" t="s">
        <v>7</v>
      </c>
      <c r="C1066" s="6" t="s">
        <v>11</v>
      </c>
      <c r="D1066" s="6" t="s">
        <v>29</v>
      </c>
      <c r="E1066" s="5">
        <v>27054</v>
      </c>
      <c r="F1066" s="7">
        <v>42035</v>
      </c>
    </row>
    <row r="1067" spans="1:6" x14ac:dyDescent="0.2">
      <c r="A1067" s="5" t="s">
        <v>82</v>
      </c>
      <c r="B1067" s="5" t="s">
        <v>7</v>
      </c>
      <c r="C1067" s="6" t="s">
        <v>22</v>
      </c>
      <c r="D1067" s="6" t="s">
        <v>40</v>
      </c>
      <c r="E1067" s="5">
        <v>27034</v>
      </c>
      <c r="F1067" s="7">
        <v>42035</v>
      </c>
    </row>
    <row r="1068" spans="1:6" x14ac:dyDescent="0.2">
      <c r="A1068" s="5" t="s">
        <v>84</v>
      </c>
      <c r="B1068" s="5" t="s">
        <v>7</v>
      </c>
      <c r="C1068" s="6" t="s">
        <v>12</v>
      </c>
      <c r="D1068" s="6" t="s">
        <v>13</v>
      </c>
      <c r="E1068" s="5">
        <v>26705</v>
      </c>
      <c r="F1068" s="7">
        <v>42035</v>
      </c>
    </row>
    <row r="1069" spans="1:6" x14ac:dyDescent="0.2">
      <c r="A1069" s="5" t="s">
        <v>80</v>
      </c>
      <c r="B1069" s="5" t="s">
        <v>7</v>
      </c>
      <c r="C1069" s="6" t="s">
        <v>16</v>
      </c>
      <c r="D1069" s="6" t="s">
        <v>66</v>
      </c>
      <c r="E1069" s="5">
        <v>26677</v>
      </c>
      <c r="F1069" s="7">
        <v>42035</v>
      </c>
    </row>
    <row r="1070" spans="1:6" x14ac:dyDescent="0.2">
      <c r="A1070" s="5" t="s">
        <v>64</v>
      </c>
      <c r="B1070" s="5" t="s">
        <v>7</v>
      </c>
      <c r="C1070" s="6" t="s">
        <v>34</v>
      </c>
      <c r="D1070" s="6" t="s">
        <v>62</v>
      </c>
      <c r="E1070" s="5">
        <v>26606</v>
      </c>
      <c r="F1070" s="7">
        <v>42035</v>
      </c>
    </row>
    <row r="1071" spans="1:6" x14ac:dyDescent="0.2">
      <c r="A1071" s="5" t="s">
        <v>63</v>
      </c>
      <c r="B1071" s="5" t="s">
        <v>7</v>
      </c>
      <c r="C1071" s="6" t="s">
        <v>22</v>
      </c>
      <c r="D1071" s="6" t="s">
        <v>43</v>
      </c>
      <c r="E1071" s="5">
        <v>26580</v>
      </c>
      <c r="F1071" s="7">
        <v>42035</v>
      </c>
    </row>
    <row r="1072" spans="1:6" x14ac:dyDescent="0.2">
      <c r="A1072" s="5" t="s">
        <v>94</v>
      </c>
      <c r="B1072" s="5" t="s">
        <v>7</v>
      </c>
      <c r="C1072" s="6" t="s">
        <v>37</v>
      </c>
      <c r="D1072" s="6" t="s">
        <v>9</v>
      </c>
      <c r="E1072" s="5">
        <v>26568</v>
      </c>
      <c r="F1072" s="7">
        <v>42035</v>
      </c>
    </row>
    <row r="1073" spans="1:6" x14ac:dyDescent="0.2">
      <c r="A1073" s="5" t="s">
        <v>102</v>
      </c>
      <c r="B1073" s="5" t="s">
        <v>7</v>
      </c>
      <c r="C1073" s="6" t="s">
        <v>65</v>
      </c>
      <c r="D1073" s="6" t="s">
        <v>40</v>
      </c>
      <c r="E1073" s="5">
        <v>26492</v>
      </c>
      <c r="F1073" s="7">
        <v>42035</v>
      </c>
    </row>
    <row r="1074" spans="1:6" x14ac:dyDescent="0.2">
      <c r="A1074" s="5" t="s">
        <v>102</v>
      </c>
      <c r="B1074" s="5" t="s">
        <v>7</v>
      </c>
      <c r="C1074" s="6" t="s">
        <v>19</v>
      </c>
      <c r="D1074" s="6" t="s">
        <v>42</v>
      </c>
      <c r="E1074" s="5">
        <v>26472</v>
      </c>
      <c r="F1074" s="7">
        <v>42035</v>
      </c>
    </row>
    <row r="1075" spans="1:6" x14ac:dyDescent="0.2">
      <c r="A1075" s="5" t="s">
        <v>82</v>
      </c>
      <c r="B1075" s="5" t="s">
        <v>7</v>
      </c>
      <c r="C1075" s="6" t="s">
        <v>22</v>
      </c>
      <c r="D1075" s="6" t="s">
        <v>20</v>
      </c>
      <c r="E1075" s="5">
        <v>26301</v>
      </c>
      <c r="F1075" s="7">
        <v>42035</v>
      </c>
    </row>
    <row r="1076" spans="1:6" x14ac:dyDescent="0.2">
      <c r="A1076" s="5" t="s">
        <v>102</v>
      </c>
      <c r="B1076" s="5" t="s">
        <v>7</v>
      </c>
      <c r="C1076" s="6" t="s">
        <v>19</v>
      </c>
      <c r="D1076" s="6" t="s">
        <v>20</v>
      </c>
      <c r="E1076" s="5">
        <v>26160</v>
      </c>
      <c r="F1076" s="7">
        <v>42035</v>
      </c>
    </row>
    <row r="1077" spans="1:6" x14ac:dyDescent="0.2">
      <c r="A1077" s="5" t="s">
        <v>86</v>
      </c>
      <c r="B1077" s="5" t="s">
        <v>7</v>
      </c>
      <c r="C1077" s="6" t="s">
        <v>16</v>
      </c>
      <c r="D1077" s="6" t="s">
        <v>48</v>
      </c>
      <c r="E1077" s="5">
        <v>26086</v>
      </c>
      <c r="F1077" s="7">
        <v>42035</v>
      </c>
    </row>
    <row r="1078" spans="1:6" x14ac:dyDescent="0.2">
      <c r="A1078" s="5" t="s">
        <v>80</v>
      </c>
      <c r="B1078" s="5" t="s">
        <v>7</v>
      </c>
      <c r="C1078" s="6" t="s">
        <v>12</v>
      </c>
      <c r="D1078" s="6" t="s">
        <v>27</v>
      </c>
      <c r="E1078" s="5">
        <v>25976</v>
      </c>
      <c r="F1078" s="7">
        <v>42035</v>
      </c>
    </row>
    <row r="1079" spans="1:6" x14ac:dyDescent="0.2">
      <c r="A1079" s="5" t="s">
        <v>83</v>
      </c>
      <c r="B1079" s="5" t="s">
        <v>7</v>
      </c>
      <c r="C1079" s="6" t="s">
        <v>37</v>
      </c>
      <c r="D1079" s="6" t="s">
        <v>50</v>
      </c>
      <c r="E1079" s="5">
        <v>25964</v>
      </c>
      <c r="F1079" s="7">
        <v>42035</v>
      </c>
    </row>
    <row r="1080" spans="1:6" x14ac:dyDescent="0.2">
      <c r="A1080" s="5" t="s">
        <v>83</v>
      </c>
      <c r="B1080" s="5" t="s">
        <v>7</v>
      </c>
      <c r="C1080" s="6" t="s">
        <v>37</v>
      </c>
      <c r="D1080" s="6" t="s">
        <v>20</v>
      </c>
      <c r="E1080" s="5">
        <v>25942</v>
      </c>
      <c r="F1080" s="7">
        <v>42035</v>
      </c>
    </row>
    <row r="1081" spans="1:6" x14ac:dyDescent="0.2">
      <c r="A1081" s="5" t="s">
        <v>63</v>
      </c>
      <c r="B1081" s="5" t="s">
        <v>7</v>
      </c>
      <c r="C1081" s="6" t="s">
        <v>47</v>
      </c>
      <c r="D1081" s="6" t="s">
        <v>56</v>
      </c>
      <c r="E1081" s="5">
        <v>25863</v>
      </c>
      <c r="F1081" s="7">
        <v>42035</v>
      </c>
    </row>
    <row r="1082" spans="1:6" x14ac:dyDescent="0.2">
      <c r="A1082" s="5" t="s">
        <v>67</v>
      </c>
      <c r="B1082" s="5" t="s">
        <v>7</v>
      </c>
      <c r="C1082" s="6" t="s">
        <v>15</v>
      </c>
      <c r="D1082" s="6" t="s">
        <v>18</v>
      </c>
      <c r="E1082" s="5">
        <v>25752</v>
      </c>
      <c r="F1082" s="7">
        <v>42035</v>
      </c>
    </row>
    <row r="1083" spans="1:6" x14ac:dyDescent="0.2">
      <c r="A1083" s="5" t="s">
        <v>83</v>
      </c>
      <c r="B1083" s="5" t="s">
        <v>7</v>
      </c>
      <c r="C1083" s="6" t="s">
        <v>10</v>
      </c>
      <c r="D1083" s="6" t="s">
        <v>54</v>
      </c>
      <c r="E1083" s="5">
        <v>25588</v>
      </c>
      <c r="F1083" s="7">
        <v>42035</v>
      </c>
    </row>
    <row r="1084" spans="1:6" x14ac:dyDescent="0.2">
      <c r="A1084" s="5" t="s">
        <v>86</v>
      </c>
      <c r="B1084" s="5" t="s">
        <v>7</v>
      </c>
      <c r="C1084" s="6" t="s">
        <v>14</v>
      </c>
      <c r="D1084" s="6" t="s">
        <v>29</v>
      </c>
      <c r="E1084" s="5">
        <v>25535</v>
      </c>
      <c r="F1084" s="7">
        <v>42035</v>
      </c>
    </row>
    <row r="1085" spans="1:6" x14ac:dyDescent="0.2">
      <c r="A1085" s="5" t="s">
        <v>73</v>
      </c>
      <c r="B1085" s="5" t="s">
        <v>7</v>
      </c>
      <c r="C1085" s="6" t="s">
        <v>15</v>
      </c>
      <c r="D1085" s="6" t="s">
        <v>18</v>
      </c>
      <c r="E1085" s="5">
        <v>25360</v>
      </c>
      <c r="F1085" s="7">
        <v>42035</v>
      </c>
    </row>
    <row r="1086" spans="1:6" x14ac:dyDescent="0.2">
      <c r="A1086" s="5" t="s">
        <v>89</v>
      </c>
      <c r="B1086" s="5" t="s">
        <v>7</v>
      </c>
      <c r="C1086" s="6" t="s">
        <v>36</v>
      </c>
      <c r="D1086" s="6" t="s">
        <v>20</v>
      </c>
      <c r="E1086" s="5">
        <v>25352</v>
      </c>
      <c r="F1086" s="7">
        <v>42035</v>
      </c>
    </row>
    <row r="1087" spans="1:6" x14ac:dyDescent="0.2">
      <c r="A1087" s="5" t="s">
        <v>63</v>
      </c>
      <c r="B1087" s="5" t="s">
        <v>7</v>
      </c>
      <c r="C1087" s="6" t="s">
        <v>19</v>
      </c>
      <c r="D1087" s="6" t="s">
        <v>18</v>
      </c>
      <c r="E1087" s="5">
        <v>25337</v>
      </c>
      <c r="F1087" s="7">
        <v>42035</v>
      </c>
    </row>
    <row r="1088" spans="1:6" x14ac:dyDescent="0.2">
      <c r="A1088" s="5" t="s">
        <v>102</v>
      </c>
      <c r="B1088" s="5" t="s">
        <v>7</v>
      </c>
      <c r="C1088" s="6" t="s">
        <v>8</v>
      </c>
      <c r="D1088" s="6" t="s">
        <v>40</v>
      </c>
      <c r="E1088" s="5">
        <v>25200</v>
      </c>
      <c r="F1088" s="7">
        <v>42035</v>
      </c>
    </row>
    <row r="1089" spans="1:6" x14ac:dyDescent="0.2">
      <c r="A1089" s="5" t="s">
        <v>98</v>
      </c>
      <c r="B1089" s="5" t="s">
        <v>7</v>
      </c>
      <c r="C1089" s="6" t="s">
        <v>15</v>
      </c>
      <c r="D1089" s="6" t="s">
        <v>35</v>
      </c>
      <c r="E1089" s="5">
        <v>25008</v>
      </c>
      <c r="F1089" s="7">
        <v>42035</v>
      </c>
    </row>
    <row r="1090" spans="1:6" x14ac:dyDescent="0.2">
      <c r="A1090" s="5" t="s">
        <v>102</v>
      </c>
      <c r="B1090" s="5" t="s">
        <v>7</v>
      </c>
      <c r="C1090" s="6" t="s">
        <v>47</v>
      </c>
      <c r="D1090" s="6" t="s">
        <v>57</v>
      </c>
      <c r="E1090" s="5">
        <v>24933</v>
      </c>
      <c r="F1090" s="7">
        <v>42035</v>
      </c>
    </row>
    <row r="1091" spans="1:6" x14ac:dyDescent="0.2">
      <c r="A1091" s="5" t="s">
        <v>94</v>
      </c>
      <c r="B1091" s="5" t="s">
        <v>7</v>
      </c>
      <c r="C1091" s="6" t="s">
        <v>37</v>
      </c>
      <c r="D1091" s="6" t="s">
        <v>43</v>
      </c>
      <c r="E1091" s="5">
        <v>24910</v>
      </c>
      <c r="F1091" s="7">
        <v>42035</v>
      </c>
    </row>
    <row r="1092" spans="1:6" x14ac:dyDescent="0.2">
      <c r="A1092" s="5" t="s">
        <v>63</v>
      </c>
      <c r="B1092" s="5" t="s">
        <v>7</v>
      </c>
      <c r="C1092" s="6" t="s">
        <v>15</v>
      </c>
      <c r="D1092" s="6" t="s">
        <v>20</v>
      </c>
      <c r="E1092" s="5">
        <v>24893</v>
      </c>
      <c r="F1092" s="7">
        <v>42035</v>
      </c>
    </row>
    <row r="1093" spans="1:6" x14ac:dyDescent="0.2">
      <c r="A1093" s="5" t="s">
        <v>63</v>
      </c>
      <c r="B1093" s="5" t="s">
        <v>7</v>
      </c>
      <c r="C1093" s="6" t="s">
        <v>47</v>
      </c>
      <c r="D1093" s="6" t="s">
        <v>20</v>
      </c>
      <c r="E1093" s="5">
        <v>24810</v>
      </c>
      <c r="F1093" s="7">
        <v>42035</v>
      </c>
    </row>
    <row r="1094" spans="1:6" x14ac:dyDescent="0.2">
      <c r="A1094" s="5" t="s">
        <v>102</v>
      </c>
      <c r="B1094" s="5" t="s">
        <v>7</v>
      </c>
      <c r="C1094" s="6" t="s">
        <v>15</v>
      </c>
      <c r="D1094" s="6" t="s">
        <v>35</v>
      </c>
      <c r="E1094" s="5">
        <v>24504</v>
      </c>
      <c r="F1094" s="7">
        <v>42035</v>
      </c>
    </row>
    <row r="1095" spans="1:6" x14ac:dyDescent="0.2">
      <c r="A1095" s="5" t="s">
        <v>86</v>
      </c>
      <c r="B1095" s="5" t="s">
        <v>7</v>
      </c>
      <c r="C1095" s="6" t="s">
        <v>47</v>
      </c>
      <c r="D1095" s="6" t="s">
        <v>42</v>
      </c>
      <c r="E1095" s="5">
        <v>24455</v>
      </c>
      <c r="F1095" s="7">
        <v>42035</v>
      </c>
    </row>
    <row r="1096" spans="1:6" x14ac:dyDescent="0.2">
      <c r="A1096" s="5" t="s">
        <v>83</v>
      </c>
      <c r="B1096" s="5" t="s">
        <v>7</v>
      </c>
      <c r="C1096" s="6" t="s">
        <v>15</v>
      </c>
      <c r="D1096" s="6" t="s">
        <v>20</v>
      </c>
      <c r="E1096" s="5">
        <v>24446</v>
      </c>
      <c r="F1096" s="7">
        <v>42035</v>
      </c>
    </row>
    <row r="1097" spans="1:6" x14ac:dyDescent="0.2">
      <c r="A1097" s="5" t="s">
        <v>94</v>
      </c>
      <c r="B1097" s="5" t="s">
        <v>7</v>
      </c>
      <c r="C1097" s="6" t="s">
        <v>37</v>
      </c>
      <c r="D1097" s="6" t="s">
        <v>13</v>
      </c>
      <c r="E1097" s="5">
        <v>24408</v>
      </c>
      <c r="F1097" s="7">
        <v>42035</v>
      </c>
    </row>
    <row r="1098" spans="1:6" x14ac:dyDescent="0.2">
      <c r="A1098" s="5" t="s">
        <v>82</v>
      </c>
      <c r="B1098" s="5" t="s">
        <v>7</v>
      </c>
      <c r="C1098" s="6" t="s">
        <v>34</v>
      </c>
      <c r="D1098" s="6" t="s">
        <v>35</v>
      </c>
      <c r="E1098" s="5">
        <v>24273</v>
      </c>
      <c r="F1098" s="7">
        <v>42035</v>
      </c>
    </row>
    <row r="1099" spans="1:6" x14ac:dyDescent="0.2">
      <c r="A1099" s="5" t="s">
        <v>84</v>
      </c>
      <c r="B1099" s="5" t="s">
        <v>7</v>
      </c>
      <c r="C1099" s="6" t="s">
        <v>21</v>
      </c>
      <c r="D1099" s="6" t="s">
        <v>18</v>
      </c>
      <c r="E1099" s="5">
        <v>24209</v>
      </c>
      <c r="F1099" s="7">
        <v>42035</v>
      </c>
    </row>
    <row r="1100" spans="1:6" x14ac:dyDescent="0.2">
      <c r="A1100" s="5" t="s">
        <v>86</v>
      </c>
      <c r="B1100" s="5" t="s">
        <v>7</v>
      </c>
      <c r="C1100" s="6" t="s">
        <v>15</v>
      </c>
      <c r="D1100" s="6" t="s">
        <v>41</v>
      </c>
      <c r="E1100" s="5">
        <v>24156</v>
      </c>
      <c r="F1100" s="7">
        <v>42035</v>
      </c>
    </row>
    <row r="1101" spans="1:6" x14ac:dyDescent="0.2">
      <c r="A1101" s="5" t="s">
        <v>85</v>
      </c>
      <c r="B1101" s="5" t="s">
        <v>7</v>
      </c>
      <c r="C1101" s="6" t="s">
        <v>33</v>
      </c>
      <c r="D1101" s="6" t="s">
        <v>45</v>
      </c>
      <c r="E1101" s="5">
        <v>24148</v>
      </c>
      <c r="F1101" s="7">
        <v>42035</v>
      </c>
    </row>
    <row r="1102" spans="1:6" x14ac:dyDescent="0.2">
      <c r="A1102" s="5" t="s">
        <v>80</v>
      </c>
      <c r="B1102" s="5" t="s">
        <v>7</v>
      </c>
      <c r="C1102" s="6" t="s">
        <v>12</v>
      </c>
      <c r="D1102" s="6" t="s">
        <v>41</v>
      </c>
      <c r="E1102" s="5">
        <v>23998</v>
      </c>
      <c r="F1102" s="7">
        <v>42035</v>
      </c>
    </row>
    <row r="1103" spans="1:6" x14ac:dyDescent="0.2">
      <c r="A1103" s="5" t="s">
        <v>102</v>
      </c>
      <c r="B1103" s="5" t="s">
        <v>7</v>
      </c>
      <c r="C1103" s="6" t="s">
        <v>65</v>
      </c>
      <c r="D1103" s="6" t="s">
        <v>43</v>
      </c>
      <c r="E1103" s="5">
        <v>23992</v>
      </c>
      <c r="F1103" s="7">
        <v>42035</v>
      </c>
    </row>
    <row r="1104" spans="1:6" x14ac:dyDescent="0.2">
      <c r="A1104" s="5" t="s">
        <v>75</v>
      </c>
      <c r="B1104" s="5" t="s">
        <v>7</v>
      </c>
      <c r="C1104" s="6" t="s">
        <v>10</v>
      </c>
      <c r="D1104" s="6" t="s">
        <v>49</v>
      </c>
      <c r="E1104" s="5">
        <v>23908</v>
      </c>
      <c r="F1104" s="7">
        <v>42035</v>
      </c>
    </row>
    <row r="1105" spans="1:6" x14ac:dyDescent="0.2">
      <c r="A1105" s="5" t="s">
        <v>63</v>
      </c>
      <c r="B1105" s="5" t="s">
        <v>7</v>
      </c>
      <c r="C1105" s="6" t="s">
        <v>16</v>
      </c>
      <c r="D1105" s="6" t="s">
        <v>35</v>
      </c>
      <c r="E1105" s="5">
        <v>23880</v>
      </c>
      <c r="F1105" s="7">
        <v>42035</v>
      </c>
    </row>
    <row r="1106" spans="1:6" x14ac:dyDescent="0.2">
      <c r="A1106" s="5" t="s">
        <v>84</v>
      </c>
      <c r="B1106" s="5" t="s">
        <v>7</v>
      </c>
      <c r="C1106" s="6" t="s">
        <v>19</v>
      </c>
      <c r="D1106" s="6" t="s">
        <v>20</v>
      </c>
      <c r="E1106" s="5">
        <v>23714</v>
      </c>
      <c r="F1106" s="7">
        <v>42035</v>
      </c>
    </row>
    <row r="1107" spans="1:6" x14ac:dyDescent="0.2">
      <c r="A1107" s="5" t="s">
        <v>86</v>
      </c>
      <c r="B1107" s="5" t="s">
        <v>7</v>
      </c>
      <c r="C1107" s="6" t="s">
        <v>47</v>
      </c>
      <c r="D1107" s="6" t="s">
        <v>44</v>
      </c>
      <c r="E1107" s="5">
        <v>23711</v>
      </c>
      <c r="F1107" s="7">
        <v>42035</v>
      </c>
    </row>
    <row r="1108" spans="1:6" x14ac:dyDescent="0.2">
      <c r="A1108" s="5" t="s">
        <v>102</v>
      </c>
      <c r="B1108" s="5" t="s">
        <v>7</v>
      </c>
      <c r="C1108" s="6" t="s">
        <v>65</v>
      </c>
      <c r="D1108" s="6" t="s">
        <v>51</v>
      </c>
      <c r="E1108" s="5">
        <v>23701</v>
      </c>
      <c r="F1108" s="7">
        <v>42035</v>
      </c>
    </row>
    <row r="1109" spans="1:6" x14ac:dyDescent="0.2">
      <c r="A1109" s="5" t="s">
        <v>102</v>
      </c>
      <c r="B1109" s="5" t="s">
        <v>7</v>
      </c>
      <c r="C1109" s="6" t="s">
        <v>65</v>
      </c>
      <c r="D1109" s="6" t="s">
        <v>48</v>
      </c>
      <c r="E1109" s="5">
        <v>23676</v>
      </c>
      <c r="F1109" s="7">
        <v>42035</v>
      </c>
    </row>
    <row r="1110" spans="1:6" x14ac:dyDescent="0.2">
      <c r="A1110" s="5" t="s">
        <v>98</v>
      </c>
      <c r="B1110" s="5" t="s">
        <v>7</v>
      </c>
      <c r="C1110" s="6" t="s">
        <v>17</v>
      </c>
      <c r="D1110" s="6" t="s">
        <v>18</v>
      </c>
      <c r="E1110" s="5">
        <v>23550</v>
      </c>
      <c r="F1110" s="7">
        <v>42035</v>
      </c>
    </row>
    <row r="1111" spans="1:6" x14ac:dyDescent="0.2">
      <c r="A1111" s="5" t="s">
        <v>86</v>
      </c>
      <c r="B1111" s="5" t="s">
        <v>7</v>
      </c>
      <c r="C1111" s="6" t="s">
        <v>12</v>
      </c>
      <c r="D1111" s="6" t="s">
        <v>43</v>
      </c>
      <c r="E1111" s="5">
        <v>23513</v>
      </c>
      <c r="F1111" s="7">
        <v>42035</v>
      </c>
    </row>
    <row r="1112" spans="1:6" x14ac:dyDescent="0.2">
      <c r="A1112" s="5" t="s">
        <v>86</v>
      </c>
      <c r="B1112" s="5" t="s">
        <v>7</v>
      </c>
      <c r="C1112" s="6" t="s">
        <v>26</v>
      </c>
      <c r="D1112" s="6" t="s">
        <v>50</v>
      </c>
      <c r="E1112" s="5">
        <v>23373</v>
      </c>
      <c r="F1112" s="7">
        <v>42035</v>
      </c>
    </row>
    <row r="1113" spans="1:6" x14ac:dyDescent="0.2">
      <c r="A1113" s="5" t="s">
        <v>80</v>
      </c>
      <c r="B1113" s="5" t="s">
        <v>7</v>
      </c>
      <c r="C1113" s="6" t="s">
        <v>12</v>
      </c>
      <c r="D1113" s="6" t="s">
        <v>81</v>
      </c>
      <c r="E1113" s="5">
        <v>23232</v>
      </c>
      <c r="F1113" s="7">
        <v>42035</v>
      </c>
    </row>
    <row r="1114" spans="1:6" x14ac:dyDescent="0.2">
      <c r="A1114" s="5" t="s">
        <v>94</v>
      </c>
      <c r="B1114" s="5" t="s">
        <v>7</v>
      </c>
      <c r="C1114" s="6" t="s">
        <v>10</v>
      </c>
      <c r="D1114" s="6" t="s">
        <v>41</v>
      </c>
      <c r="E1114" s="5">
        <v>23191</v>
      </c>
      <c r="F1114" s="7">
        <v>42035</v>
      </c>
    </row>
    <row r="1115" spans="1:6" x14ac:dyDescent="0.2">
      <c r="A1115" s="5" t="s">
        <v>102</v>
      </c>
      <c r="B1115" s="5" t="s">
        <v>7</v>
      </c>
      <c r="C1115" s="6" t="s">
        <v>26</v>
      </c>
      <c r="D1115" s="6" t="s">
        <v>49</v>
      </c>
      <c r="E1115" s="5">
        <v>23104</v>
      </c>
      <c r="F1115" s="7">
        <v>42035</v>
      </c>
    </row>
    <row r="1116" spans="1:6" x14ac:dyDescent="0.2">
      <c r="A1116" s="5" t="s">
        <v>86</v>
      </c>
      <c r="B1116" s="5" t="s">
        <v>7</v>
      </c>
      <c r="C1116" s="6" t="s">
        <v>37</v>
      </c>
      <c r="D1116" s="6" t="s">
        <v>18</v>
      </c>
      <c r="E1116" s="5">
        <v>22947</v>
      </c>
      <c r="F1116" s="7">
        <v>42035</v>
      </c>
    </row>
    <row r="1117" spans="1:6" x14ac:dyDescent="0.2">
      <c r="A1117" s="5" t="s">
        <v>102</v>
      </c>
      <c r="B1117" s="5" t="s">
        <v>7</v>
      </c>
      <c r="C1117" s="6" t="s">
        <v>25</v>
      </c>
      <c r="D1117" s="6" t="s">
        <v>48</v>
      </c>
      <c r="E1117" s="5">
        <v>22876</v>
      </c>
      <c r="F1117" s="7">
        <v>42035</v>
      </c>
    </row>
    <row r="1118" spans="1:6" x14ac:dyDescent="0.2">
      <c r="A1118" s="5" t="s">
        <v>102</v>
      </c>
      <c r="B1118" s="5" t="s">
        <v>7</v>
      </c>
      <c r="C1118" s="6" t="s">
        <v>12</v>
      </c>
      <c r="D1118" s="6" t="s">
        <v>49</v>
      </c>
      <c r="E1118" s="5">
        <v>22875</v>
      </c>
      <c r="F1118" s="7">
        <v>42035</v>
      </c>
    </row>
    <row r="1119" spans="1:6" x14ac:dyDescent="0.2">
      <c r="A1119" s="5" t="s">
        <v>102</v>
      </c>
      <c r="B1119" s="5" t="s">
        <v>7</v>
      </c>
      <c r="C1119" s="6" t="s">
        <v>17</v>
      </c>
      <c r="D1119" s="6" t="s">
        <v>43</v>
      </c>
      <c r="E1119" s="5">
        <v>22860</v>
      </c>
      <c r="F1119" s="7">
        <v>42035</v>
      </c>
    </row>
    <row r="1120" spans="1:6" x14ac:dyDescent="0.2">
      <c r="A1120" s="5" t="s">
        <v>82</v>
      </c>
      <c r="B1120" s="5" t="s">
        <v>7</v>
      </c>
      <c r="C1120" s="6" t="s">
        <v>34</v>
      </c>
      <c r="D1120" s="6" t="s">
        <v>41</v>
      </c>
      <c r="E1120" s="5">
        <v>22834</v>
      </c>
      <c r="F1120" s="7">
        <v>42035</v>
      </c>
    </row>
    <row r="1121" spans="1:6" x14ac:dyDescent="0.2">
      <c r="A1121" s="5" t="s">
        <v>84</v>
      </c>
      <c r="B1121" s="5" t="s">
        <v>7</v>
      </c>
      <c r="C1121" s="6" t="s">
        <v>11</v>
      </c>
      <c r="D1121" s="6" t="s">
        <v>20</v>
      </c>
      <c r="E1121" s="5">
        <v>22640</v>
      </c>
      <c r="F1121" s="7">
        <v>42035</v>
      </c>
    </row>
    <row r="1122" spans="1:6" x14ac:dyDescent="0.2">
      <c r="A1122" s="5" t="s">
        <v>82</v>
      </c>
      <c r="B1122" s="5" t="s">
        <v>7</v>
      </c>
      <c r="C1122" s="6" t="s">
        <v>22</v>
      </c>
      <c r="D1122" s="6" t="s">
        <v>27</v>
      </c>
      <c r="E1122" s="5">
        <v>22472</v>
      </c>
      <c r="F1122" s="7">
        <v>42035</v>
      </c>
    </row>
    <row r="1123" spans="1:6" x14ac:dyDescent="0.2">
      <c r="A1123" s="5" t="s">
        <v>98</v>
      </c>
      <c r="B1123" s="5" t="s">
        <v>7</v>
      </c>
      <c r="C1123" s="6" t="s">
        <v>12</v>
      </c>
      <c r="D1123" s="6" t="s">
        <v>35</v>
      </c>
      <c r="E1123" s="5">
        <v>22464</v>
      </c>
      <c r="F1123" s="7">
        <v>42035</v>
      </c>
    </row>
    <row r="1124" spans="1:6" x14ac:dyDescent="0.2">
      <c r="A1124" s="5" t="s">
        <v>102</v>
      </c>
      <c r="B1124" s="5" t="s">
        <v>7</v>
      </c>
      <c r="C1124" s="6" t="s">
        <v>15</v>
      </c>
      <c r="D1124" s="6" t="s">
        <v>49</v>
      </c>
      <c r="E1124" s="5">
        <v>22390</v>
      </c>
      <c r="F1124" s="7">
        <v>42035</v>
      </c>
    </row>
    <row r="1125" spans="1:6" x14ac:dyDescent="0.2">
      <c r="A1125" s="5" t="s">
        <v>6</v>
      </c>
      <c r="B1125" s="5" t="s">
        <v>7</v>
      </c>
      <c r="C1125" s="6" t="s">
        <v>8</v>
      </c>
      <c r="D1125" s="6" t="s">
        <v>20</v>
      </c>
      <c r="E1125" s="5">
        <v>22270</v>
      </c>
      <c r="F1125" s="7">
        <v>42035</v>
      </c>
    </row>
    <row r="1126" spans="1:6" x14ac:dyDescent="0.2">
      <c r="A1126" s="5" t="s">
        <v>63</v>
      </c>
      <c r="B1126" s="5" t="s">
        <v>7</v>
      </c>
      <c r="C1126" s="6" t="s">
        <v>14</v>
      </c>
      <c r="D1126" s="6" t="s">
        <v>20</v>
      </c>
      <c r="E1126" s="5">
        <v>22255</v>
      </c>
      <c r="F1126" s="7">
        <v>42035</v>
      </c>
    </row>
    <row r="1127" spans="1:6" x14ac:dyDescent="0.2">
      <c r="A1127" s="5" t="s">
        <v>84</v>
      </c>
      <c r="B1127" s="5" t="s">
        <v>7</v>
      </c>
      <c r="C1127" s="6" t="s">
        <v>19</v>
      </c>
      <c r="D1127" s="6" t="s">
        <v>27</v>
      </c>
      <c r="E1127" s="5">
        <v>22217</v>
      </c>
      <c r="F1127" s="7">
        <v>42035</v>
      </c>
    </row>
    <row r="1128" spans="1:6" x14ac:dyDescent="0.2">
      <c r="A1128" s="5" t="s">
        <v>82</v>
      </c>
      <c r="B1128" s="5" t="s">
        <v>7</v>
      </c>
      <c r="C1128" s="6" t="s">
        <v>22</v>
      </c>
      <c r="D1128" s="6" t="s">
        <v>45</v>
      </c>
      <c r="E1128" s="5">
        <v>22099</v>
      </c>
      <c r="F1128" s="7">
        <v>42035</v>
      </c>
    </row>
    <row r="1129" spans="1:6" x14ac:dyDescent="0.2">
      <c r="A1129" s="5" t="s">
        <v>84</v>
      </c>
      <c r="B1129" s="5" t="s">
        <v>7</v>
      </c>
      <c r="C1129" s="6" t="s">
        <v>8</v>
      </c>
      <c r="D1129" s="6" t="s">
        <v>45</v>
      </c>
      <c r="E1129" s="5">
        <v>21885</v>
      </c>
      <c r="F1129" s="7">
        <v>42035</v>
      </c>
    </row>
    <row r="1130" spans="1:6" x14ac:dyDescent="0.2">
      <c r="A1130" s="5" t="s">
        <v>84</v>
      </c>
      <c r="B1130" s="5" t="s">
        <v>7</v>
      </c>
      <c r="C1130" s="6" t="s">
        <v>26</v>
      </c>
      <c r="D1130" s="6" t="s">
        <v>13</v>
      </c>
      <c r="E1130" s="5">
        <v>21867</v>
      </c>
      <c r="F1130" s="7">
        <v>42035</v>
      </c>
    </row>
    <row r="1131" spans="1:6" x14ac:dyDescent="0.2">
      <c r="A1131" s="5" t="s">
        <v>75</v>
      </c>
      <c r="B1131" s="5" t="s">
        <v>7</v>
      </c>
      <c r="C1131" s="6" t="s">
        <v>37</v>
      </c>
      <c r="D1131" s="6" t="s">
        <v>48</v>
      </c>
      <c r="E1131" s="5">
        <v>21847</v>
      </c>
      <c r="F1131" s="7">
        <v>42035</v>
      </c>
    </row>
    <row r="1132" spans="1:6" x14ac:dyDescent="0.2">
      <c r="A1132" s="5" t="s">
        <v>102</v>
      </c>
      <c r="B1132" s="5" t="s">
        <v>7</v>
      </c>
      <c r="C1132" s="6" t="s">
        <v>12</v>
      </c>
      <c r="D1132" s="6" t="s">
        <v>62</v>
      </c>
      <c r="E1132" s="5">
        <v>21800</v>
      </c>
      <c r="F1132" s="7">
        <v>42035</v>
      </c>
    </row>
    <row r="1133" spans="1:6" x14ac:dyDescent="0.2">
      <c r="A1133" s="5" t="s">
        <v>84</v>
      </c>
      <c r="B1133" s="5" t="s">
        <v>7</v>
      </c>
      <c r="C1133" s="6" t="s">
        <v>22</v>
      </c>
      <c r="D1133" s="6" t="s">
        <v>62</v>
      </c>
      <c r="E1133" s="5">
        <v>21722</v>
      </c>
      <c r="F1133" s="7">
        <v>42035</v>
      </c>
    </row>
    <row r="1134" spans="1:6" x14ac:dyDescent="0.2">
      <c r="A1134" s="5" t="s">
        <v>102</v>
      </c>
      <c r="B1134" s="5" t="s">
        <v>7</v>
      </c>
      <c r="C1134" s="6" t="s">
        <v>36</v>
      </c>
      <c r="D1134" s="6" t="s">
        <v>40</v>
      </c>
      <c r="E1134" s="5">
        <v>21659</v>
      </c>
      <c r="F1134" s="7">
        <v>42035</v>
      </c>
    </row>
    <row r="1135" spans="1:6" x14ac:dyDescent="0.2">
      <c r="A1135" s="5" t="s">
        <v>85</v>
      </c>
      <c r="B1135" s="5" t="s">
        <v>7</v>
      </c>
      <c r="C1135" s="6" t="s">
        <v>37</v>
      </c>
      <c r="D1135" s="6" t="s">
        <v>13</v>
      </c>
      <c r="E1135" s="5">
        <v>21511</v>
      </c>
      <c r="F1135" s="7">
        <v>42035</v>
      </c>
    </row>
    <row r="1136" spans="1:6" x14ac:dyDescent="0.2">
      <c r="A1136" s="5" t="s">
        <v>94</v>
      </c>
      <c r="B1136" s="5" t="s">
        <v>7</v>
      </c>
      <c r="C1136" s="6" t="s">
        <v>37</v>
      </c>
      <c r="D1136" s="6" t="s">
        <v>81</v>
      </c>
      <c r="E1136" s="5">
        <v>21446</v>
      </c>
      <c r="F1136" s="7">
        <v>42035</v>
      </c>
    </row>
    <row r="1137" spans="1:6" x14ac:dyDescent="0.2">
      <c r="A1137" s="5" t="s">
        <v>86</v>
      </c>
      <c r="B1137" s="5" t="s">
        <v>7</v>
      </c>
      <c r="C1137" s="6" t="s">
        <v>19</v>
      </c>
      <c r="D1137" s="6" t="s">
        <v>53</v>
      </c>
      <c r="E1137" s="5">
        <v>21377</v>
      </c>
      <c r="F1137" s="7">
        <v>42035</v>
      </c>
    </row>
    <row r="1138" spans="1:6" x14ac:dyDescent="0.2">
      <c r="A1138" s="5" t="s">
        <v>80</v>
      </c>
      <c r="B1138" s="5" t="s">
        <v>7</v>
      </c>
      <c r="C1138" s="6" t="s">
        <v>32</v>
      </c>
      <c r="D1138" s="6" t="s">
        <v>13</v>
      </c>
      <c r="E1138" s="5">
        <v>21339</v>
      </c>
      <c r="F1138" s="7">
        <v>42035</v>
      </c>
    </row>
    <row r="1139" spans="1:6" x14ac:dyDescent="0.2">
      <c r="A1139" s="5" t="s">
        <v>84</v>
      </c>
      <c r="B1139" s="5" t="s">
        <v>7</v>
      </c>
      <c r="C1139" s="6" t="s">
        <v>10</v>
      </c>
      <c r="D1139" s="6" t="s">
        <v>20</v>
      </c>
      <c r="E1139" s="5">
        <v>21327</v>
      </c>
      <c r="F1139" s="7">
        <v>42035</v>
      </c>
    </row>
    <row r="1140" spans="1:6" x14ac:dyDescent="0.2">
      <c r="A1140" s="5" t="s">
        <v>67</v>
      </c>
      <c r="B1140" s="5" t="s">
        <v>7</v>
      </c>
      <c r="C1140" s="6" t="s">
        <v>21</v>
      </c>
      <c r="D1140" s="6" t="s">
        <v>9</v>
      </c>
      <c r="E1140" s="5">
        <v>21168</v>
      </c>
      <c r="F1140" s="7">
        <v>42035</v>
      </c>
    </row>
    <row r="1141" spans="1:6" x14ac:dyDescent="0.2">
      <c r="A1141" s="5" t="s">
        <v>75</v>
      </c>
      <c r="B1141" s="5" t="s">
        <v>7</v>
      </c>
      <c r="C1141" s="6" t="s">
        <v>37</v>
      </c>
      <c r="D1141" s="6" t="s">
        <v>43</v>
      </c>
      <c r="E1141" s="5">
        <v>21074</v>
      </c>
      <c r="F1141" s="7">
        <v>42035</v>
      </c>
    </row>
    <row r="1142" spans="1:6" x14ac:dyDescent="0.2">
      <c r="A1142" s="5" t="s">
        <v>83</v>
      </c>
      <c r="B1142" s="5" t="s">
        <v>7</v>
      </c>
      <c r="C1142" s="6" t="s">
        <v>19</v>
      </c>
      <c r="D1142" s="6" t="s">
        <v>35</v>
      </c>
      <c r="E1142" s="5">
        <v>21044</v>
      </c>
      <c r="F1142" s="7">
        <v>42035</v>
      </c>
    </row>
    <row r="1143" spans="1:6" x14ac:dyDescent="0.2">
      <c r="A1143" s="5" t="s">
        <v>86</v>
      </c>
      <c r="B1143" s="5" t="s">
        <v>7</v>
      </c>
      <c r="C1143" s="6" t="s">
        <v>19</v>
      </c>
      <c r="D1143" s="6" t="s">
        <v>45</v>
      </c>
      <c r="E1143" s="5">
        <v>20958</v>
      </c>
      <c r="F1143" s="7">
        <v>42035</v>
      </c>
    </row>
    <row r="1144" spans="1:6" x14ac:dyDescent="0.2">
      <c r="A1144" s="5" t="s">
        <v>102</v>
      </c>
      <c r="B1144" s="5" t="s">
        <v>7</v>
      </c>
      <c r="C1144" s="6" t="s">
        <v>37</v>
      </c>
      <c r="D1144" s="6" t="s">
        <v>66</v>
      </c>
      <c r="E1144" s="5">
        <v>20934</v>
      </c>
      <c r="F1144" s="7">
        <v>42035</v>
      </c>
    </row>
    <row r="1145" spans="1:6" x14ac:dyDescent="0.2">
      <c r="A1145" s="5" t="s">
        <v>83</v>
      </c>
      <c r="B1145" s="5" t="s">
        <v>7</v>
      </c>
      <c r="C1145" s="6" t="s">
        <v>8</v>
      </c>
      <c r="D1145" s="6" t="s">
        <v>46</v>
      </c>
      <c r="E1145" s="5">
        <v>20904</v>
      </c>
      <c r="F1145" s="7">
        <v>42035</v>
      </c>
    </row>
    <row r="1146" spans="1:6" x14ac:dyDescent="0.2">
      <c r="A1146" s="5" t="s">
        <v>84</v>
      </c>
      <c r="B1146" s="5" t="s">
        <v>7</v>
      </c>
      <c r="C1146" s="6" t="s">
        <v>8</v>
      </c>
      <c r="D1146" s="6" t="s">
        <v>18</v>
      </c>
      <c r="E1146" s="5">
        <v>20713</v>
      </c>
      <c r="F1146" s="7">
        <v>42035</v>
      </c>
    </row>
    <row r="1147" spans="1:6" x14ac:dyDescent="0.2">
      <c r="A1147" s="5" t="s">
        <v>82</v>
      </c>
      <c r="B1147" s="5" t="s">
        <v>7</v>
      </c>
      <c r="C1147" s="6" t="s">
        <v>12</v>
      </c>
      <c r="D1147" s="6" t="s">
        <v>18</v>
      </c>
      <c r="E1147" s="5">
        <v>20607</v>
      </c>
      <c r="F1147" s="7">
        <v>42035</v>
      </c>
    </row>
    <row r="1148" spans="1:6" x14ac:dyDescent="0.2">
      <c r="A1148" s="5" t="s">
        <v>67</v>
      </c>
      <c r="B1148" s="5" t="s">
        <v>7</v>
      </c>
      <c r="C1148" s="6" t="s">
        <v>15</v>
      </c>
      <c r="D1148" s="6" t="s">
        <v>29</v>
      </c>
      <c r="E1148" s="5">
        <v>20567</v>
      </c>
      <c r="F1148" s="7">
        <v>42035</v>
      </c>
    </row>
    <row r="1149" spans="1:6" x14ac:dyDescent="0.2">
      <c r="A1149" s="5" t="s">
        <v>64</v>
      </c>
      <c r="B1149" s="5" t="s">
        <v>7</v>
      </c>
      <c r="C1149" s="6" t="s">
        <v>26</v>
      </c>
      <c r="D1149" s="6" t="s">
        <v>18</v>
      </c>
      <c r="E1149" s="5">
        <v>20465</v>
      </c>
      <c r="F1149" s="7">
        <v>42035</v>
      </c>
    </row>
    <row r="1150" spans="1:6" x14ac:dyDescent="0.2">
      <c r="A1150" s="5" t="s">
        <v>82</v>
      </c>
      <c r="B1150" s="5" t="s">
        <v>7</v>
      </c>
      <c r="C1150" s="6" t="s">
        <v>32</v>
      </c>
      <c r="D1150" s="6" t="s">
        <v>9</v>
      </c>
      <c r="E1150" s="5">
        <v>20428</v>
      </c>
      <c r="F1150" s="7">
        <v>42035</v>
      </c>
    </row>
    <row r="1151" spans="1:6" x14ac:dyDescent="0.2">
      <c r="A1151" s="5" t="s">
        <v>64</v>
      </c>
      <c r="B1151" s="5" t="s">
        <v>7</v>
      </c>
      <c r="C1151" s="6" t="s">
        <v>26</v>
      </c>
      <c r="D1151" s="6" t="s">
        <v>29</v>
      </c>
      <c r="E1151" s="5">
        <v>20411</v>
      </c>
      <c r="F1151" s="7">
        <v>42035</v>
      </c>
    </row>
    <row r="1152" spans="1:6" x14ac:dyDescent="0.2">
      <c r="A1152" s="5" t="s">
        <v>94</v>
      </c>
      <c r="B1152" s="5" t="s">
        <v>7</v>
      </c>
      <c r="C1152" s="6" t="s">
        <v>10</v>
      </c>
      <c r="D1152" s="6" t="s">
        <v>49</v>
      </c>
      <c r="E1152" s="5">
        <v>20344</v>
      </c>
      <c r="F1152" s="7">
        <v>42035</v>
      </c>
    </row>
    <row r="1153" spans="1:6" x14ac:dyDescent="0.2">
      <c r="A1153" s="5" t="s">
        <v>86</v>
      </c>
      <c r="B1153" s="5" t="s">
        <v>7</v>
      </c>
      <c r="C1153" s="6" t="s">
        <v>60</v>
      </c>
      <c r="D1153" s="6" t="s">
        <v>42</v>
      </c>
      <c r="E1153" s="5">
        <v>20142</v>
      </c>
      <c r="F1153" s="7">
        <v>42035</v>
      </c>
    </row>
    <row r="1154" spans="1:6" x14ac:dyDescent="0.2">
      <c r="A1154" s="5" t="s">
        <v>86</v>
      </c>
      <c r="B1154" s="5" t="s">
        <v>7</v>
      </c>
      <c r="C1154" s="6" t="s">
        <v>26</v>
      </c>
      <c r="D1154" s="6" t="s">
        <v>53</v>
      </c>
      <c r="E1154" s="5">
        <v>20133</v>
      </c>
      <c r="F1154" s="7">
        <v>42035</v>
      </c>
    </row>
    <row r="1155" spans="1:6" x14ac:dyDescent="0.2">
      <c r="A1155" s="5" t="s">
        <v>82</v>
      </c>
      <c r="B1155" s="5" t="s">
        <v>7</v>
      </c>
      <c r="C1155" s="6" t="s">
        <v>22</v>
      </c>
      <c r="D1155" s="6" t="s">
        <v>41</v>
      </c>
      <c r="E1155" s="5">
        <v>20082</v>
      </c>
      <c r="F1155" s="7">
        <v>42035</v>
      </c>
    </row>
    <row r="1156" spans="1:6" x14ac:dyDescent="0.2">
      <c r="A1156" s="5" t="s">
        <v>98</v>
      </c>
      <c r="B1156" s="5" t="s">
        <v>7</v>
      </c>
      <c r="C1156" s="6" t="s">
        <v>17</v>
      </c>
      <c r="D1156" s="6" t="s">
        <v>45</v>
      </c>
      <c r="E1156" s="5">
        <v>20034</v>
      </c>
      <c r="F1156" s="7">
        <v>42035</v>
      </c>
    </row>
    <row r="1157" spans="1:6" x14ac:dyDescent="0.2">
      <c r="A1157" s="5" t="s">
        <v>84</v>
      </c>
      <c r="B1157" s="5" t="s">
        <v>7</v>
      </c>
      <c r="C1157" s="6" t="s">
        <v>15</v>
      </c>
      <c r="D1157" s="6" t="s">
        <v>20</v>
      </c>
      <c r="E1157" s="5">
        <v>19927</v>
      </c>
      <c r="F1157" s="7">
        <v>42035</v>
      </c>
    </row>
    <row r="1158" spans="1:6" x14ac:dyDescent="0.2">
      <c r="A1158" s="5" t="s">
        <v>86</v>
      </c>
      <c r="B1158" s="5" t="s">
        <v>7</v>
      </c>
      <c r="C1158" s="6" t="s">
        <v>8</v>
      </c>
      <c r="D1158" s="6" t="s">
        <v>35</v>
      </c>
      <c r="E1158" s="5">
        <v>19868</v>
      </c>
      <c r="F1158" s="7">
        <v>42035</v>
      </c>
    </row>
    <row r="1159" spans="1:6" x14ac:dyDescent="0.2">
      <c r="A1159" s="5" t="s">
        <v>98</v>
      </c>
      <c r="B1159" s="5" t="s">
        <v>7</v>
      </c>
      <c r="C1159" s="6" t="s">
        <v>15</v>
      </c>
      <c r="D1159" s="6" t="s">
        <v>20</v>
      </c>
      <c r="E1159" s="5">
        <v>19803</v>
      </c>
      <c r="F1159" s="7">
        <v>42035</v>
      </c>
    </row>
    <row r="1160" spans="1:6" x14ac:dyDescent="0.2">
      <c r="A1160" s="5" t="s">
        <v>82</v>
      </c>
      <c r="B1160" s="5" t="s">
        <v>7</v>
      </c>
      <c r="C1160" s="6" t="s">
        <v>10</v>
      </c>
      <c r="D1160" s="6" t="s">
        <v>43</v>
      </c>
      <c r="E1160" s="5">
        <v>19769</v>
      </c>
      <c r="F1160" s="7">
        <v>42035</v>
      </c>
    </row>
    <row r="1161" spans="1:6" x14ac:dyDescent="0.2">
      <c r="A1161" s="5" t="s">
        <v>64</v>
      </c>
      <c r="B1161" s="5" t="s">
        <v>7</v>
      </c>
      <c r="C1161" s="6" t="s">
        <v>10</v>
      </c>
      <c r="D1161" s="6" t="s">
        <v>29</v>
      </c>
      <c r="E1161" s="5">
        <v>19760</v>
      </c>
      <c r="F1161" s="7">
        <v>42035</v>
      </c>
    </row>
    <row r="1162" spans="1:6" x14ac:dyDescent="0.2">
      <c r="A1162" s="5" t="s">
        <v>86</v>
      </c>
      <c r="B1162" s="5" t="s">
        <v>7</v>
      </c>
      <c r="C1162" s="6" t="s">
        <v>10</v>
      </c>
      <c r="D1162" s="6" t="s">
        <v>42</v>
      </c>
      <c r="E1162" s="5">
        <v>19544</v>
      </c>
      <c r="F1162" s="7">
        <v>42035</v>
      </c>
    </row>
    <row r="1163" spans="1:6" x14ac:dyDescent="0.2">
      <c r="A1163" s="5" t="s">
        <v>102</v>
      </c>
      <c r="B1163" s="5" t="s">
        <v>7</v>
      </c>
      <c r="C1163" s="6" t="s">
        <v>65</v>
      </c>
      <c r="D1163" s="6" t="s">
        <v>44</v>
      </c>
      <c r="E1163" s="5">
        <v>19535</v>
      </c>
      <c r="F1163" s="7">
        <v>42035</v>
      </c>
    </row>
    <row r="1164" spans="1:6" x14ac:dyDescent="0.2">
      <c r="A1164" s="5" t="s">
        <v>102</v>
      </c>
      <c r="B1164" s="5" t="s">
        <v>7</v>
      </c>
      <c r="C1164" s="6" t="s">
        <v>32</v>
      </c>
      <c r="D1164" s="6" t="s">
        <v>53</v>
      </c>
      <c r="E1164" s="5">
        <v>19489</v>
      </c>
      <c r="F1164" s="7">
        <v>42035</v>
      </c>
    </row>
    <row r="1165" spans="1:6" x14ac:dyDescent="0.2">
      <c r="A1165" s="5" t="s">
        <v>83</v>
      </c>
      <c r="B1165" s="5" t="s">
        <v>7</v>
      </c>
      <c r="C1165" s="6" t="s">
        <v>37</v>
      </c>
      <c r="D1165" s="6" t="s">
        <v>46</v>
      </c>
      <c r="E1165" s="5">
        <v>19475</v>
      </c>
      <c r="F1165" s="7">
        <v>42035</v>
      </c>
    </row>
    <row r="1166" spans="1:6" x14ac:dyDescent="0.2">
      <c r="A1166" s="5" t="s">
        <v>102</v>
      </c>
      <c r="B1166" s="5" t="s">
        <v>7</v>
      </c>
      <c r="C1166" s="6" t="s">
        <v>65</v>
      </c>
      <c r="D1166" s="6" t="s">
        <v>53</v>
      </c>
      <c r="E1166" s="5">
        <v>19454</v>
      </c>
      <c r="F1166" s="7">
        <v>42035</v>
      </c>
    </row>
    <row r="1167" spans="1:6" x14ac:dyDescent="0.2">
      <c r="A1167" s="5" t="s">
        <v>83</v>
      </c>
      <c r="B1167" s="5" t="s">
        <v>7</v>
      </c>
      <c r="C1167" s="6" t="s">
        <v>11</v>
      </c>
      <c r="D1167" s="6" t="s">
        <v>46</v>
      </c>
      <c r="E1167" s="5">
        <v>19437</v>
      </c>
      <c r="F1167" s="7">
        <v>42035</v>
      </c>
    </row>
    <row r="1168" spans="1:6" x14ac:dyDescent="0.2">
      <c r="A1168" s="5" t="s">
        <v>83</v>
      </c>
      <c r="B1168" s="5" t="s">
        <v>7</v>
      </c>
      <c r="C1168" s="6" t="s">
        <v>19</v>
      </c>
      <c r="D1168" s="6" t="s">
        <v>18</v>
      </c>
      <c r="E1168" s="5">
        <v>19435</v>
      </c>
      <c r="F1168" s="7">
        <v>42035</v>
      </c>
    </row>
    <row r="1169" spans="1:6" x14ac:dyDescent="0.2">
      <c r="A1169" s="5" t="s">
        <v>86</v>
      </c>
      <c r="B1169" s="5" t="s">
        <v>7</v>
      </c>
      <c r="C1169" s="6" t="s">
        <v>10</v>
      </c>
      <c r="D1169" s="6" t="s">
        <v>27</v>
      </c>
      <c r="E1169" s="5">
        <v>19398</v>
      </c>
      <c r="F1169" s="7">
        <v>42035</v>
      </c>
    </row>
    <row r="1170" spans="1:6" x14ac:dyDescent="0.2">
      <c r="A1170" s="5" t="s">
        <v>82</v>
      </c>
      <c r="B1170" s="5" t="s">
        <v>7</v>
      </c>
      <c r="C1170" s="6" t="s">
        <v>34</v>
      </c>
      <c r="D1170" s="6" t="s">
        <v>29</v>
      </c>
      <c r="E1170" s="5">
        <v>19385</v>
      </c>
      <c r="F1170" s="7">
        <v>42035</v>
      </c>
    </row>
    <row r="1171" spans="1:6" x14ac:dyDescent="0.2">
      <c r="A1171" s="5" t="s">
        <v>102</v>
      </c>
      <c r="B1171" s="5" t="s">
        <v>7</v>
      </c>
      <c r="C1171" s="6" t="s">
        <v>15</v>
      </c>
      <c r="D1171" s="6" t="s">
        <v>54</v>
      </c>
      <c r="E1171" s="5">
        <v>19376</v>
      </c>
      <c r="F1171" s="7">
        <v>42035</v>
      </c>
    </row>
    <row r="1172" spans="1:6" x14ac:dyDescent="0.2">
      <c r="A1172" s="5" t="s">
        <v>102</v>
      </c>
      <c r="B1172" s="5" t="s">
        <v>7</v>
      </c>
      <c r="C1172" s="6" t="s">
        <v>36</v>
      </c>
      <c r="D1172" s="6" t="s">
        <v>35</v>
      </c>
      <c r="E1172" s="5">
        <v>19265</v>
      </c>
      <c r="F1172" s="7">
        <v>42035</v>
      </c>
    </row>
    <row r="1173" spans="1:6" x14ac:dyDescent="0.2">
      <c r="A1173" s="5" t="s">
        <v>6</v>
      </c>
      <c r="B1173" s="5" t="s">
        <v>7</v>
      </c>
      <c r="C1173" s="6" t="s">
        <v>10</v>
      </c>
      <c r="D1173" s="6" t="s">
        <v>20</v>
      </c>
      <c r="E1173" s="5">
        <v>19228</v>
      </c>
      <c r="F1173" s="7">
        <v>42035</v>
      </c>
    </row>
    <row r="1174" spans="1:6" x14ac:dyDescent="0.2">
      <c r="A1174" s="5" t="s">
        <v>82</v>
      </c>
      <c r="B1174" s="5" t="s">
        <v>7</v>
      </c>
      <c r="C1174" s="6" t="s">
        <v>34</v>
      </c>
      <c r="D1174" s="6" t="s">
        <v>76</v>
      </c>
      <c r="E1174" s="5">
        <v>19184</v>
      </c>
      <c r="F1174" s="7">
        <v>42035</v>
      </c>
    </row>
    <row r="1175" spans="1:6" x14ac:dyDescent="0.2">
      <c r="A1175" s="5" t="s">
        <v>102</v>
      </c>
      <c r="B1175" s="5" t="s">
        <v>7</v>
      </c>
      <c r="C1175" s="6" t="s">
        <v>8</v>
      </c>
      <c r="D1175" s="6" t="s">
        <v>52</v>
      </c>
      <c r="E1175" s="5">
        <v>19077</v>
      </c>
      <c r="F1175" s="7">
        <v>42035</v>
      </c>
    </row>
    <row r="1176" spans="1:6" x14ac:dyDescent="0.2">
      <c r="A1176" s="5" t="s">
        <v>75</v>
      </c>
      <c r="B1176" s="5" t="s">
        <v>7</v>
      </c>
      <c r="C1176" s="6" t="s">
        <v>37</v>
      </c>
      <c r="D1176" s="6" t="s">
        <v>44</v>
      </c>
      <c r="E1176" s="5">
        <v>19075</v>
      </c>
      <c r="F1176" s="7">
        <v>42035</v>
      </c>
    </row>
    <row r="1177" spans="1:6" x14ac:dyDescent="0.2">
      <c r="A1177" s="5" t="s">
        <v>80</v>
      </c>
      <c r="B1177" s="5" t="s">
        <v>7</v>
      </c>
      <c r="C1177" s="6" t="s">
        <v>32</v>
      </c>
      <c r="D1177" s="6" t="s">
        <v>42</v>
      </c>
      <c r="E1177" s="5">
        <v>19004</v>
      </c>
      <c r="F1177" s="7">
        <v>42035</v>
      </c>
    </row>
    <row r="1178" spans="1:6" x14ac:dyDescent="0.2">
      <c r="A1178" s="5" t="s">
        <v>86</v>
      </c>
      <c r="B1178" s="5" t="s">
        <v>7</v>
      </c>
      <c r="C1178" s="6" t="s">
        <v>10</v>
      </c>
      <c r="D1178" s="6" t="s">
        <v>43</v>
      </c>
      <c r="E1178" s="5">
        <v>18858</v>
      </c>
      <c r="F1178" s="7">
        <v>42035</v>
      </c>
    </row>
    <row r="1179" spans="1:6" x14ac:dyDescent="0.2">
      <c r="A1179" s="5" t="s">
        <v>83</v>
      </c>
      <c r="B1179" s="5" t="s">
        <v>7</v>
      </c>
      <c r="C1179" s="6" t="s">
        <v>21</v>
      </c>
      <c r="D1179" s="6" t="s">
        <v>35</v>
      </c>
      <c r="E1179" s="5">
        <v>18848</v>
      </c>
      <c r="F1179" s="7">
        <v>42035</v>
      </c>
    </row>
    <row r="1180" spans="1:6" x14ac:dyDescent="0.2">
      <c r="A1180" s="5" t="s">
        <v>102</v>
      </c>
      <c r="B1180" s="5" t="s">
        <v>7</v>
      </c>
      <c r="C1180" s="6" t="s">
        <v>36</v>
      </c>
      <c r="D1180" s="6" t="s">
        <v>20</v>
      </c>
      <c r="E1180" s="5">
        <v>18631</v>
      </c>
      <c r="F1180" s="7">
        <v>42035</v>
      </c>
    </row>
    <row r="1181" spans="1:6" x14ac:dyDescent="0.2">
      <c r="A1181" s="5" t="s">
        <v>59</v>
      </c>
      <c r="B1181" s="5" t="s">
        <v>7</v>
      </c>
      <c r="C1181" s="6" t="s">
        <v>60</v>
      </c>
      <c r="D1181" s="6" t="s">
        <v>61</v>
      </c>
      <c r="E1181" s="5">
        <v>18525</v>
      </c>
      <c r="F1181" s="7">
        <v>42035</v>
      </c>
    </row>
    <row r="1182" spans="1:6" x14ac:dyDescent="0.2">
      <c r="A1182" s="5" t="s">
        <v>64</v>
      </c>
      <c r="B1182" s="5" t="s">
        <v>7</v>
      </c>
      <c r="C1182" s="6" t="s">
        <v>37</v>
      </c>
      <c r="D1182" s="6" t="s">
        <v>50</v>
      </c>
      <c r="E1182" s="5">
        <v>18522</v>
      </c>
      <c r="F1182" s="7">
        <v>42035</v>
      </c>
    </row>
    <row r="1183" spans="1:6" x14ac:dyDescent="0.2">
      <c r="A1183" s="5" t="s">
        <v>85</v>
      </c>
      <c r="B1183" s="5" t="s">
        <v>7</v>
      </c>
      <c r="C1183" s="6" t="s">
        <v>36</v>
      </c>
      <c r="D1183" s="6" t="s">
        <v>29</v>
      </c>
      <c r="E1183" s="5">
        <v>18519</v>
      </c>
      <c r="F1183" s="7">
        <v>42035</v>
      </c>
    </row>
    <row r="1184" spans="1:6" x14ac:dyDescent="0.2">
      <c r="A1184" s="5" t="s">
        <v>84</v>
      </c>
      <c r="B1184" s="5" t="s">
        <v>7</v>
      </c>
      <c r="C1184" s="6" t="s">
        <v>11</v>
      </c>
      <c r="D1184" s="6" t="s">
        <v>50</v>
      </c>
      <c r="E1184" s="5">
        <v>18460</v>
      </c>
      <c r="F1184" s="7">
        <v>42035</v>
      </c>
    </row>
    <row r="1185" spans="1:6" x14ac:dyDescent="0.2">
      <c r="A1185" s="5" t="s">
        <v>75</v>
      </c>
      <c r="B1185" s="5" t="s">
        <v>7</v>
      </c>
      <c r="C1185" s="6" t="s">
        <v>10</v>
      </c>
      <c r="D1185" s="6" t="s">
        <v>77</v>
      </c>
      <c r="E1185" s="5">
        <v>18421</v>
      </c>
      <c r="F1185" s="7">
        <v>42035</v>
      </c>
    </row>
    <row r="1186" spans="1:6" x14ac:dyDescent="0.2">
      <c r="A1186" s="5" t="s">
        <v>30</v>
      </c>
      <c r="B1186" s="5" t="s">
        <v>7</v>
      </c>
      <c r="C1186" s="6" t="s">
        <v>16</v>
      </c>
      <c r="D1186" s="6" t="s">
        <v>35</v>
      </c>
      <c r="E1186" s="5">
        <v>18317</v>
      </c>
      <c r="F1186" s="7">
        <v>42035</v>
      </c>
    </row>
    <row r="1187" spans="1:6" x14ac:dyDescent="0.2">
      <c r="A1187" s="5" t="s">
        <v>86</v>
      </c>
      <c r="B1187" s="5" t="s">
        <v>7</v>
      </c>
      <c r="C1187" s="6" t="s">
        <v>10</v>
      </c>
      <c r="D1187" s="6" t="s">
        <v>50</v>
      </c>
      <c r="E1187" s="5">
        <v>18303</v>
      </c>
      <c r="F1187" s="7">
        <v>42035</v>
      </c>
    </row>
    <row r="1188" spans="1:6" x14ac:dyDescent="0.2">
      <c r="A1188" s="5" t="s">
        <v>75</v>
      </c>
      <c r="B1188" s="5" t="s">
        <v>7</v>
      </c>
      <c r="C1188" s="6" t="s">
        <v>37</v>
      </c>
      <c r="D1188" s="6" t="s">
        <v>42</v>
      </c>
      <c r="E1188" s="5">
        <v>18184</v>
      </c>
      <c r="F1188" s="7">
        <v>42035</v>
      </c>
    </row>
    <row r="1189" spans="1:6" x14ac:dyDescent="0.2">
      <c r="A1189" s="5" t="s">
        <v>93</v>
      </c>
      <c r="B1189" s="5" t="s">
        <v>7</v>
      </c>
      <c r="C1189" s="6" t="s">
        <v>10</v>
      </c>
      <c r="D1189" s="6" t="s">
        <v>35</v>
      </c>
      <c r="E1189" s="5">
        <v>18163</v>
      </c>
      <c r="F1189" s="7">
        <v>42035</v>
      </c>
    </row>
    <row r="1190" spans="1:6" x14ac:dyDescent="0.2">
      <c r="A1190" s="5" t="s">
        <v>85</v>
      </c>
      <c r="B1190" s="5" t="s">
        <v>7</v>
      </c>
      <c r="C1190" s="6" t="s">
        <v>37</v>
      </c>
      <c r="D1190" s="6" t="s">
        <v>20</v>
      </c>
      <c r="E1190" s="5">
        <v>18150</v>
      </c>
      <c r="F1190" s="7">
        <v>42035</v>
      </c>
    </row>
    <row r="1191" spans="1:6" x14ac:dyDescent="0.2">
      <c r="A1191" s="5" t="s">
        <v>83</v>
      </c>
      <c r="B1191" s="5" t="s">
        <v>7</v>
      </c>
      <c r="C1191" s="6" t="s">
        <v>26</v>
      </c>
      <c r="D1191" s="6" t="s">
        <v>35</v>
      </c>
      <c r="E1191" s="5">
        <v>18100</v>
      </c>
      <c r="F1191" s="7">
        <v>42035</v>
      </c>
    </row>
    <row r="1192" spans="1:6" x14ac:dyDescent="0.2">
      <c r="A1192" s="5" t="s">
        <v>102</v>
      </c>
      <c r="B1192" s="5" t="s">
        <v>7</v>
      </c>
      <c r="C1192" s="6" t="s">
        <v>26</v>
      </c>
      <c r="D1192" s="6" t="s">
        <v>42</v>
      </c>
      <c r="E1192" s="5">
        <v>18034</v>
      </c>
      <c r="F1192" s="7">
        <v>42035</v>
      </c>
    </row>
    <row r="1193" spans="1:6" x14ac:dyDescent="0.2">
      <c r="A1193" s="5" t="s">
        <v>80</v>
      </c>
      <c r="B1193" s="5" t="s">
        <v>7</v>
      </c>
      <c r="C1193" s="6" t="s">
        <v>32</v>
      </c>
      <c r="D1193" s="6" t="s">
        <v>45</v>
      </c>
      <c r="E1193" s="5">
        <v>17971</v>
      </c>
      <c r="F1193" s="7">
        <v>42035</v>
      </c>
    </row>
    <row r="1194" spans="1:6" x14ac:dyDescent="0.2">
      <c r="A1194" s="5" t="s">
        <v>67</v>
      </c>
      <c r="B1194" s="5" t="s">
        <v>7</v>
      </c>
      <c r="C1194" s="6" t="s">
        <v>10</v>
      </c>
      <c r="D1194" s="6" t="s">
        <v>29</v>
      </c>
      <c r="E1194" s="5">
        <v>17896</v>
      </c>
      <c r="F1194" s="7">
        <v>42035</v>
      </c>
    </row>
    <row r="1195" spans="1:6" x14ac:dyDescent="0.2">
      <c r="A1195" s="5" t="s">
        <v>89</v>
      </c>
      <c r="B1195" s="5" t="s">
        <v>7</v>
      </c>
      <c r="C1195" s="6" t="s">
        <v>8</v>
      </c>
      <c r="D1195" s="6" t="s">
        <v>45</v>
      </c>
      <c r="E1195" s="5">
        <v>17850</v>
      </c>
      <c r="F1195" s="7">
        <v>42035</v>
      </c>
    </row>
    <row r="1196" spans="1:6" x14ac:dyDescent="0.2">
      <c r="A1196" s="5" t="s">
        <v>86</v>
      </c>
      <c r="B1196" s="5" t="s">
        <v>7</v>
      </c>
      <c r="C1196" s="6" t="s">
        <v>25</v>
      </c>
      <c r="D1196" s="6" t="s">
        <v>48</v>
      </c>
      <c r="E1196" s="5">
        <v>17837</v>
      </c>
      <c r="F1196" s="7">
        <v>42035</v>
      </c>
    </row>
    <row r="1197" spans="1:6" x14ac:dyDescent="0.2">
      <c r="A1197" s="5" t="s">
        <v>89</v>
      </c>
      <c r="B1197" s="5" t="s">
        <v>7</v>
      </c>
      <c r="C1197" s="6" t="s">
        <v>8</v>
      </c>
      <c r="D1197" s="6" t="s">
        <v>29</v>
      </c>
      <c r="E1197" s="5">
        <v>17788</v>
      </c>
      <c r="F1197" s="7">
        <v>42035</v>
      </c>
    </row>
    <row r="1198" spans="1:6" x14ac:dyDescent="0.2">
      <c r="A1198" s="5" t="s">
        <v>98</v>
      </c>
      <c r="B1198" s="5" t="s">
        <v>7</v>
      </c>
      <c r="C1198" s="6" t="s">
        <v>12</v>
      </c>
      <c r="D1198" s="6" t="s">
        <v>45</v>
      </c>
      <c r="E1198" s="5">
        <v>17765</v>
      </c>
      <c r="F1198" s="7">
        <v>42035</v>
      </c>
    </row>
    <row r="1199" spans="1:6" x14ac:dyDescent="0.2">
      <c r="A1199" s="5" t="s">
        <v>64</v>
      </c>
      <c r="B1199" s="5" t="s">
        <v>7</v>
      </c>
      <c r="C1199" s="6" t="s">
        <v>8</v>
      </c>
      <c r="D1199" s="6" t="s">
        <v>29</v>
      </c>
      <c r="E1199" s="5">
        <v>17746</v>
      </c>
      <c r="F1199" s="7">
        <v>42035</v>
      </c>
    </row>
    <row r="1200" spans="1:6" x14ac:dyDescent="0.2">
      <c r="A1200" s="5" t="s">
        <v>84</v>
      </c>
      <c r="B1200" s="5" t="s">
        <v>7</v>
      </c>
      <c r="C1200" s="6" t="s">
        <v>17</v>
      </c>
      <c r="D1200" s="6" t="s">
        <v>20</v>
      </c>
      <c r="E1200" s="5">
        <v>17717</v>
      </c>
      <c r="F1200" s="7">
        <v>42035</v>
      </c>
    </row>
    <row r="1201" spans="1:6" x14ac:dyDescent="0.2">
      <c r="A1201" s="5" t="s">
        <v>86</v>
      </c>
      <c r="B1201" s="5" t="s">
        <v>7</v>
      </c>
      <c r="C1201" s="6" t="s">
        <v>36</v>
      </c>
      <c r="D1201" s="6" t="s">
        <v>13</v>
      </c>
      <c r="E1201" s="5">
        <v>17692</v>
      </c>
      <c r="F1201" s="7">
        <v>42035</v>
      </c>
    </row>
    <row r="1202" spans="1:6" x14ac:dyDescent="0.2">
      <c r="A1202" s="5" t="s">
        <v>67</v>
      </c>
      <c r="B1202" s="5" t="s">
        <v>7</v>
      </c>
      <c r="C1202" s="6" t="s">
        <v>8</v>
      </c>
      <c r="D1202" s="6" t="s">
        <v>20</v>
      </c>
      <c r="E1202" s="5">
        <v>17679</v>
      </c>
      <c r="F1202" s="7">
        <v>42035</v>
      </c>
    </row>
    <row r="1203" spans="1:6" x14ac:dyDescent="0.2">
      <c r="A1203" s="5" t="s">
        <v>86</v>
      </c>
      <c r="B1203" s="5" t="s">
        <v>7</v>
      </c>
      <c r="C1203" s="6" t="s">
        <v>16</v>
      </c>
      <c r="D1203" s="6" t="s">
        <v>46</v>
      </c>
      <c r="E1203" s="5">
        <v>17677</v>
      </c>
      <c r="F1203" s="7">
        <v>42035</v>
      </c>
    </row>
    <row r="1204" spans="1:6" x14ac:dyDescent="0.2">
      <c r="A1204" s="5" t="s">
        <v>80</v>
      </c>
      <c r="B1204" s="5" t="s">
        <v>7</v>
      </c>
      <c r="C1204" s="6" t="s">
        <v>12</v>
      </c>
      <c r="D1204" s="6" t="s">
        <v>53</v>
      </c>
      <c r="E1204" s="5">
        <v>17540</v>
      </c>
      <c r="F1204" s="7">
        <v>42035</v>
      </c>
    </row>
    <row r="1205" spans="1:6" x14ac:dyDescent="0.2">
      <c r="A1205" s="5" t="s">
        <v>86</v>
      </c>
      <c r="B1205" s="5" t="s">
        <v>7</v>
      </c>
      <c r="C1205" s="6" t="s">
        <v>25</v>
      </c>
      <c r="D1205" s="6" t="s">
        <v>53</v>
      </c>
      <c r="E1205" s="5">
        <v>17520</v>
      </c>
      <c r="F1205" s="7">
        <v>42035</v>
      </c>
    </row>
    <row r="1206" spans="1:6" x14ac:dyDescent="0.2">
      <c r="A1206" s="5" t="s">
        <v>83</v>
      </c>
      <c r="B1206" s="5" t="s">
        <v>7</v>
      </c>
      <c r="C1206" s="6" t="s">
        <v>37</v>
      </c>
      <c r="D1206" s="6" t="s">
        <v>43</v>
      </c>
      <c r="E1206" s="5">
        <v>17415</v>
      </c>
      <c r="F1206" s="7">
        <v>42035</v>
      </c>
    </row>
    <row r="1207" spans="1:6" x14ac:dyDescent="0.2">
      <c r="A1207" s="5" t="s">
        <v>94</v>
      </c>
      <c r="B1207" s="5" t="s">
        <v>7</v>
      </c>
      <c r="C1207" s="6" t="s">
        <v>37</v>
      </c>
      <c r="D1207" s="6" t="s">
        <v>79</v>
      </c>
      <c r="E1207" s="5">
        <v>17402</v>
      </c>
      <c r="F1207" s="7">
        <v>42035</v>
      </c>
    </row>
    <row r="1208" spans="1:6" x14ac:dyDescent="0.2">
      <c r="A1208" s="5" t="s">
        <v>98</v>
      </c>
      <c r="B1208" s="5" t="s">
        <v>7</v>
      </c>
      <c r="C1208" s="6" t="s">
        <v>21</v>
      </c>
      <c r="D1208" s="6" t="s">
        <v>45</v>
      </c>
      <c r="E1208" s="5">
        <v>17400</v>
      </c>
      <c r="F1208" s="7">
        <v>42035</v>
      </c>
    </row>
    <row r="1209" spans="1:6" x14ac:dyDescent="0.2">
      <c r="A1209" s="5" t="s">
        <v>97</v>
      </c>
      <c r="B1209" s="5" t="s">
        <v>7</v>
      </c>
      <c r="C1209" s="6" t="s">
        <v>22</v>
      </c>
      <c r="D1209" s="6" t="s">
        <v>18</v>
      </c>
      <c r="E1209" s="5">
        <v>17348</v>
      </c>
      <c r="F1209" s="7">
        <v>42035</v>
      </c>
    </row>
    <row r="1210" spans="1:6" x14ac:dyDescent="0.2">
      <c r="A1210" s="5" t="s">
        <v>86</v>
      </c>
      <c r="B1210" s="5" t="s">
        <v>7</v>
      </c>
      <c r="C1210" s="6" t="s">
        <v>21</v>
      </c>
      <c r="D1210" s="6" t="s">
        <v>18</v>
      </c>
      <c r="E1210" s="5">
        <v>17335</v>
      </c>
      <c r="F1210" s="7">
        <v>42035</v>
      </c>
    </row>
    <row r="1211" spans="1:6" x14ac:dyDescent="0.2">
      <c r="A1211" s="5" t="s">
        <v>86</v>
      </c>
      <c r="B1211" s="5" t="s">
        <v>7</v>
      </c>
      <c r="C1211" s="6" t="s">
        <v>37</v>
      </c>
      <c r="D1211" s="6" t="s">
        <v>50</v>
      </c>
      <c r="E1211" s="5">
        <v>17322</v>
      </c>
      <c r="F1211" s="7">
        <v>42035</v>
      </c>
    </row>
    <row r="1212" spans="1:6" x14ac:dyDescent="0.2">
      <c r="A1212" s="5" t="s">
        <v>102</v>
      </c>
      <c r="B1212" s="5" t="s">
        <v>7</v>
      </c>
      <c r="C1212" s="6" t="s">
        <v>17</v>
      </c>
      <c r="D1212" s="6" t="s">
        <v>40</v>
      </c>
      <c r="E1212" s="5">
        <v>17307</v>
      </c>
      <c r="F1212" s="7">
        <v>42035</v>
      </c>
    </row>
    <row r="1213" spans="1:6" x14ac:dyDescent="0.2">
      <c r="A1213" s="5" t="s">
        <v>84</v>
      </c>
      <c r="B1213" s="5" t="s">
        <v>7</v>
      </c>
      <c r="C1213" s="6" t="s">
        <v>14</v>
      </c>
      <c r="D1213" s="6" t="s">
        <v>45</v>
      </c>
      <c r="E1213" s="5">
        <v>17231</v>
      </c>
      <c r="F1213" s="7">
        <v>42035</v>
      </c>
    </row>
    <row r="1214" spans="1:6" x14ac:dyDescent="0.2">
      <c r="A1214" s="5" t="s">
        <v>102</v>
      </c>
      <c r="B1214" s="5" t="s">
        <v>7</v>
      </c>
      <c r="C1214" s="6" t="s">
        <v>19</v>
      </c>
      <c r="D1214" s="6" t="s">
        <v>76</v>
      </c>
      <c r="E1214" s="5">
        <v>17175</v>
      </c>
      <c r="F1214" s="7">
        <v>42035</v>
      </c>
    </row>
    <row r="1215" spans="1:6" x14ac:dyDescent="0.2">
      <c r="A1215" s="5" t="s">
        <v>83</v>
      </c>
      <c r="B1215" s="5" t="s">
        <v>7</v>
      </c>
      <c r="C1215" s="6" t="s">
        <v>26</v>
      </c>
      <c r="D1215" s="6" t="s">
        <v>27</v>
      </c>
      <c r="E1215" s="5">
        <v>17166</v>
      </c>
      <c r="F1215" s="7">
        <v>42035</v>
      </c>
    </row>
    <row r="1216" spans="1:6" x14ac:dyDescent="0.2">
      <c r="A1216" s="5" t="s">
        <v>86</v>
      </c>
      <c r="B1216" s="5" t="s">
        <v>7</v>
      </c>
      <c r="C1216" s="6" t="s">
        <v>34</v>
      </c>
      <c r="D1216" s="6" t="s">
        <v>53</v>
      </c>
      <c r="E1216" s="5">
        <v>17144</v>
      </c>
      <c r="F1216" s="7">
        <v>42035</v>
      </c>
    </row>
    <row r="1217" spans="1:6" x14ac:dyDescent="0.2">
      <c r="A1217" s="5" t="s">
        <v>102</v>
      </c>
      <c r="B1217" s="5" t="s">
        <v>7</v>
      </c>
      <c r="C1217" s="6" t="s">
        <v>15</v>
      </c>
      <c r="D1217" s="6" t="s">
        <v>46</v>
      </c>
      <c r="E1217" s="5">
        <v>17096</v>
      </c>
      <c r="F1217" s="7">
        <v>42035</v>
      </c>
    </row>
    <row r="1218" spans="1:6" x14ac:dyDescent="0.2">
      <c r="A1218" s="5" t="s">
        <v>84</v>
      </c>
      <c r="B1218" s="5" t="s">
        <v>7</v>
      </c>
      <c r="C1218" s="6" t="s">
        <v>15</v>
      </c>
      <c r="D1218" s="6" t="s">
        <v>50</v>
      </c>
      <c r="E1218" s="5">
        <v>17077</v>
      </c>
      <c r="F1218" s="7">
        <v>42035</v>
      </c>
    </row>
    <row r="1219" spans="1:6" x14ac:dyDescent="0.2">
      <c r="A1219" s="5" t="s">
        <v>102</v>
      </c>
      <c r="B1219" s="5" t="s">
        <v>7</v>
      </c>
      <c r="C1219" s="6" t="s">
        <v>8</v>
      </c>
      <c r="D1219" s="6" t="s">
        <v>43</v>
      </c>
      <c r="E1219" s="5">
        <v>16849</v>
      </c>
      <c r="F1219" s="7">
        <v>42035</v>
      </c>
    </row>
    <row r="1220" spans="1:6" x14ac:dyDescent="0.2">
      <c r="A1220" s="5" t="s">
        <v>102</v>
      </c>
      <c r="B1220" s="5" t="s">
        <v>7</v>
      </c>
      <c r="C1220" s="6" t="s">
        <v>12</v>
      </c>
      <c r="D1220" s="6" t="s">
        <v>52</v>
      </c>
      <c r="E1220" s="5">
        <v>16819</v>
      </c>
      <c r="F1220" s="7">
        <v>42035</v>
      </c>
    </row>
    <row r="1221" spans="1:6" x14ac:dyDescent="0.2">
      <c r="A1221" s="5" t="s">
        <v>82</v>
      </c>
      <c r="B1221" s="5" t="s">
        <v>7</v>
      </c>
      <c r="C1221" s="6" t="s">
        <v>10</v>
      </c>
      <c r="D1221" s="6" t="s">
        <v>42</v>
      </c>
      <c r="E1221" s="5">
        <v>16809</v>
      </c>
      <c r="F1221" s="7">
        <v>42035</v>
      </c>
    </row>
    <row r="1222" spans="1:6" x14ac:dyDescent="0.2">
      <c r="A1222" s="5" t="s">
        <v>83</v>
      </c>
      <c r="B1222" s="5" t="s">
        <v>7</v>
      </c>
      <c r="C1222" s="6" t="s">
        <v>19</v>
      </c>
      <c r="D1222" s="6" t="s">
        <v>27</v>
      </c>
      <c r="E1222" s="5">
        <v>16775</v>
      </c>
      <c r="F1222" s="7">
        <v>42035</v>
      </c>
    </row>
    <row r="1223" spans="1:6" x14ac:dyDescent="0.2">
      <c r="A1223" s="5" t="s">
        <v>102</v>
      </c>
      <c r="B1223" s="5" t="s">
        <v>7</v>
      </c>
      <c r="C1223" s="6" t="s">
        <v>8</v>
      </c>
      <c r="D1223" s="6" t="s">
        <v>48</v>
      </c>
      <c r="E1223" s="5">
        <v>16739</v>
      </c>
      <c r="F1223" s="7">
        <v>42035</v>
      </c>
    </row>
    <row r="1224" spans="1:6" x14ac:dyDescent="0.2">
      <c r="A1224" s="5" t="s">
        <v>75</v>
      </c>
      <c r="B1224" s="5" t="s">
        <v>7</v>
      </c>
      <c r="C1224" s="6" t="s">
        <v>36</v>
      </c>
      <c r="D1224" s="6" t="s">
        <v>44</v>
      </c>
      <c r="E1224" s="5">
        <v>16626</v>
      </c>
      <c r="F1224" s="7">
        <v>42035</v>
      </c>
    </row>
    <row r="1225" spans="1:6" x14ac:dyDescent="0.2">
      <c r="A1225" s="5" t="s">
        <v>63</v>
      </c>
      <c r="B1225" s="5" t="s">
        <v>7</v>
      </c>
      <c r="C1225" s="6" t="s">
        <v>11</v>
      </c>
      <c r="D1225" s="6" t="s">
        <v>44</v>
      </c>
      <c r="E1225" s="5">
        <v>16543</v>
      </c>
      <c r="F1225" s="7">
        <v>42035</v>
      </c>
    </row>
    <row r="1226" spans="1:6" x14ac:dyDescent="0.2">
      <c r="A1226" s="5" t="s">
        <v>63</v>
      </c>
      <c r="B1226" s="5" t="s">
        <v>7</v>
      </c>
      <c r="C1226" s="6" t="s">
        <v>19</v>
      </c>
      <c r="D1226" s="6" t="s">
        <v>27</v>
      </c>
      <c r="E1226" s="5">
        <v>16478</v>
      </c>
      <c r="F1226" s="7">
        <v>42035</v>
      </c>
    </row>
    <row r="1227" spans="1:6" x14ac:dyDescent="0.2">
      <c r="A1227" s="5" t="s">
        <v>75</v>
      </c>
      <c r="B1227" s="5" t="s">
        <v>7</v>
      </c>
      <c r="C1227" s="6" t="s">
        <v>10</v>
      </c>
      <c r="D1227" s="6" t="s">
        <v>79</v>
      </c>
      <c r="E1227" s="5">
        <v>16447</v>
      </c>
      <c r="F1227" s="7">
        <v>42035</v>
      </c>
    </row>
    <row r="1228" spans="1:6" x14ac:dyDescent="0.2">
      <c r="A1228" s="5" t="s">
        <v>102</v>
      </c>
      <c r="B1228" s="5" t="s">
        <v>7</v>
      </c>
      <c r="C1228" s="6" t="s">
        <v>14</v>
      </c>
      <c r="D1228" s="6" t="s">
        <v>44</v>
      </c>
      <c r="E1228" s="5">
        <v>16335</v>
      </c>
      <c r="F1228" s="7">
        <v>42035</v>
      </c>
    </row>
    <row r="1229" spans="1:6" x14ac:dyDescent="0.2">
      <c r="A1229" s="5" t="s">
        <v>98</v>
      </c>
      <c r="B1229" s="5" t="s">
        <v>7</v>
      </c>
      <c r="C1229" s="6" t="s">
        <v>12</v>
      </c>
      <c r="D1229" s="6" t="s">
        <v>27</v>
      </c>
      <c r="E1229" s="5">
        <v>16327</v>
      </c>
      <c r="F1229" s="7">
        <v>42035</v>
      </c>
    </row>
    <row r="1230" spans="1:6" x14ac:dyDescent="0.2">
      <c r="A1230" s="5" t="s">
        <v>83</v>
      </c>
      <c r="B1230" s="5" t="s">
        <v>7</v>
      </c>
      <c r="C1230" s="6" t="s">
        <v>17</v>
      </c>
      <c r="D1230" s="6" t="s">
        <v>29</v>
      </c>
      <c r="E1230" s="5">
        <v>16321</v>
      </c>
      <c r="F1230" s="7">
        <v>42035</v>
      </c>
    </row>
    <row r="1231" spans="1:6" x14ac:dyDescent="0.2">
      <c r="A1231" s="5" t="s">
        <v>80</v>
      </c>
      <c r="B1231" s="5" t="s">
        <v>7</v>
      </c>
      <c r="C1231" s="6" t="s">
        <v>16</v>
      </c>
      <c r="D1231" s="6" t="s">
        <v>77</v>
      </c>
      <c r="E1231" s="5">
        <v>16313</v>
      </c>
      <c r="F1231" s="7">
        <v>42035</v>
      </c>
    </row>
    <row r="1232" spans="1:6" x14ac:dyDescent="0.2">
      <c r="A1232" s="5" t="s">
        <v>83</v>
      </c>
      <c r="B1232" s="5" t="s">
        <v>7</v>
      </c>
      <c r="C1232" s="6" t="s">
        <v>14</v>
      </c>
      <c r="D1232" s="6" t="s">
        <v>29</v>
      </c>
      <c r="E1232" s="5">
        <v>16307</v>
      </c>
      <c r="F1232" s="7">
        <v>42035</v>
      </c>
    </row>
    <row r="1233" spans="1:6" x14ac:dyDescent="0.2">
      <c r="A1233" s="5" t="s">
        <v>102</v>
      </c>
      <c r="B1233" s="5" t="s">
        <v>7</v>
      </c>
      <c r="C1233" s="6" t="s">
        <v>11</v>
      </c>
      <c r="D1233" s="6" t="s">
        <v>54</v>
      </c>
      <c r="E1233" s="5">
        <v>16301</v>
      </c>
      <c r="F1233" s="7">
        <v>42035</v>
      </c>
    </row>
    <row r="1234" spans="1:6" x14ac:dyDescent="0.2">
      <c r="A1234" s="5" t="s">
        <v>102</v>
      </c>
      <c r="B1234" s="5" t="s">
        <v>7</v>
      </c>
      <c r="C1234" s="6" t="s">
        <v>8</v>
      </c>
      <c r="D1234" s="6" t="s">
        <v>44</v>
      </c>
      <c r="E1234" s="5">
        <v>16212</v>
      </c>
      <c r="F1234" s="7">
        <v>42035</v>
      </c>
    </row>
    <row r="1235" spans="1:6" x14ac:dyDescent="0.2">
      <c r="A1235" s="5" t="s">
        <v>86</v>
      </c>
      <c r="B1235" s="5" t="s">
        <v>7</v>
      </c>
      <c r="C1235" s="6" t="s">
        <v>11</v>
      </c>
      <c r="D1235" s="6" t="s">
        <v>45</v>
      </c>
      <c r="E1235" s="5">
        <v>16167</v>
      </c>
      <c r="F1235" s="7">
        <v>42035</v>
      </c>
    </row>
    <row r="1236" spans="1:6" x14ac:dyDescent="0.2">
      <c r="A1236" s="5" t="s">
        <v>93</v>
      </c>
      <c r="B1236" s="5" t="s">
        <v>7</v>
      </c>
      <c r="C1236" s="6" t="s">
        <v>37</v>
      </c>
      <c r="D1236" s="6" t="s">
        <v>20</v>
      </c>
      <c r="E1236" s="5">
        <v>16163</v>
      </c>
      <c r="F1236" s="7">
        <v>42035</v>
      </c>
    </row>
    <row r="1237" spans="1:6" x14ac:dyDescent="0.2">
      <c r="A1237" s="5" t="s">
        <v>64</v>
      </c>
      <c r="B1237" s="5" t="s">
        <v>7</v>
      </c>
      <c r="C1237" s="6" t="s">
        <v>37</v>
      </c>
      <c r="D1237" s="6" t="s">
        <v>48</v>
      </c>
      <c r="E1237" s="5">
        <v>16161</v>
      </c>
      <c r="F1237" s="7">
        <v>42035</v>
      </c>
    </row>
    <row r="1238" spans="1:6" x14ac:dyDescent="0.2">
      <c r="A1238" s="5" t="s">
        <v>86</v>
      </c>
      <c r="B1238" s="5" t="s">
        <v>7</v>
      </c>
      <c r="C1238" s="6" t="s">
        <v>8</v>
      </c>
      <c r="D1238" s="6" t="s">
        <v>13</v>
      </c>
      <c r="E1238" s="5">
        <v>16149</v>
      </c>
      <c r="F1238" s="7">
        <v>42035</v>
      </c>
    </row>
    <row r="1239" spans="1:6" x14ac:dyDescent="0.2">
      <c r="A1239" s="5" t="s">
        <v>64</v>
      </c>
      <c r="B1239" s="5" t="s">
        <v>7</v>
      </c>
      <c r="C1239" s="6" t="s">
        <v>10</v>
      </c>
      <c r="D1239" s="6" t="s">
        <v>46</v>
      </c>
      <c r="E1239" s="5">
        <v>16129</v>
      </c>
      <c r="F1239" s="7">
        <v>42035</v>
      </c>
    </row>
    <row r="1240" spans="1:6" x14ac:dyDescent="0.2">
      <c r="A1240" s="5" t="s">
        <v>98</v>
      </c>
      <c r="B1240" s="5" t="s">
        <v>7</v>
      </c>
      <c r="C1240" s="6" t="s">
        <v>55</v>
      </c>
      <c r="D1240" s="6" t="s">
        <v>35</v>
      </c>
      <c r="E1240" s="5">
        <v>16097</v>
      </c>
      <c r="F1240" s="7">
        <v>42035</v>
      </c>
    </row>
    <row r="1241" spans="1:6" x14ac:dyDescent="0.2">
      <c r="A1241" s="5" t="s">
        <v>63</v>
      </c>
      <c r="B1241" s="5" t="s">
        <v>7</v>
      </c>
      <c r="C1241" s="6" t="s">
        <v>22</v>
      </c>
      <c r="D1241" s="6" t="s">
        <v>53</v>
      </c>
      <c r="E1241" s="5">
        <v>16056</v>
      </c>
      <c r="F1241" s="7">
        <v>42035</v>
      </c>
    </row>
    <row r="1242" spans="1:6" x14ac:dyDescent="0.2">
      <c r="A1242" s="5" t="s">
        <v>75</v>
      </c>
      <c r="B1242" s="5" t="s">
        <v>7</v>
      </c>
      <c r="C1242" s="6" t="s">
        <v>37</v>
      </c>
      <c r="D1242" s="6" t="s">
        <v>62</v>
      </c>
      <c r="E1242" s="5">
        <v>16054</v>
      </c>
      <c r="F1242" s="7">
        <v>42035</v>
      </c>
    </row>
    <row r="1243" spans="1:6" x14ac:dyDescent="0.2">
      <c r="A1243" s="5" t="s">
        <v>84</v>
      </c>
      <c r="B1243" s="5" t="s">
        <v>7</v>
      </c>
      <c r="C1243" s="6" t="s">
        <v>11</v>
      </c>
      <c r="D1243" s="6" t="s">
        <v>35</v>
      </c>
      <c r="E1243" s="5">
        <v>15956</v>
      </c>
      <c r="F1243" s="7">
        <v>42035</v>
      </c>
    </row>
    <row r="1244" spans="1:6" x14ac:dyDescent="0.2">
      <c r="A1244" s="5" t="s">
        <v>94</v>
      </c>
      <c r="B1244" s="5" t="s">
        <v>7</v>
      </c>
      <c r="C1244" s="6" t="s">
        <v>10</v>
      </c>
      <c r="D1244" s="6" t="s">
        <v>76</v>
      </c>
      <c r="E1244" s="5">
        <v>15939</v>
      </c>
      <c r="F1244" s="7">
        <v>42035</v>
      </c>
    </row>
    <row r="1245" spans="1:6" x14ac:dyDescent="0.2">
      <c r="A1245" s="5" t="s">
        <v>83</v>
      </c>
      <c r="B1245" s="5" t="s">
        <v>7</v>
      </c>
      <c r="C1245" s="6" t="s">
        <v>8</v>
      </c>
      <c r="D1245" s="6" t="s">
        <v>50</v>
      </c>
      <c r="E1245" s="5">
        <v>15839</v>
      </c>
      <c r="F1245" s="7">
        <v>42035</v>
      </c>
    </row>
    <row r="1246" spans="1:6" x14ac:dyDescent="0.2">
      <c r="A1246" s="5" t="s">
        <v>86</v>
      </c>
      <c r="B1246" s="5" t="s">
        <v>7</v>
      </c>
      <c r="C1246" s="6" t="s">
        <v>19</v>
      </c>
      <c r="D1246" s="6" t="s">
        <v>48</v>
      </c>
      <c r="E1246" s="5">
        <v>15796</v>
      </c>
      <c r="F1246" s="7">
        <v>42035</v>
      </c>
    </row>
    <row r="1247" spans="1:6" x14ac:dyDescent="0.2">
      <c r="A1247" s="5" t="s">
        <v>63</v>
      </c>
      <c r="B1247" s="5" t="s">
        <v>7</v>
      </c>
      <c r="C1247" s="6" t="s">
        <v>15</v>
      </c>
      <c r="D1247" s="6" t="s">
        <v>44</v>
      </c>
      <c r="E1247" s="5">
        <v>15729</v>
      </c>
      <c r="F1247" s="7">
        <v>42035</v>
      </c>
    </row>
    <row r="1248" spans="1:6" x14ac:dyDescent="0.2">
      <c r="A1248" s="5" t="s">
        <v>63</v>
      </c>
      <c r="B1248" s="5" t="s">
        <v>7</v>
      </c>
      <c r="C1248" s="6" t="s">
        <v>22</v>
      </c>
      <c r="D1248" s="6" t="s">
        <v>42</v>
      </c>
      <c r="E1248" s="5">
        <v>15621</v>
      </c>
      <c r="F1248" s="7">
        <v>42035</v>
      </c>
    </row>
    <row r="1249" spans="1:6" x14ac:dyDescent="0.2">
      <c r="A1249" s="5" t="s">
        <v>86</v>
      </c>
      <c r="B1249" s="5" t="s">
        <v>7</v>
      </c>
      <c r="C1249" s="6" t="s">
        <v>25</v>
      </c>
      <c r="D1249" s="6" t="s">
        <v>50</v>
      </c>
      <c r="E1249" s="5">
        <v>15610</v>
      </c>
      <c r="F1249" s="7">
        <v>42035</v>
      </c>
    </row>
    <row r="1250" spans="1:6" x14ac:dyDescent="0.2">
      <c r="A1250" s="5" t="s">
        <v>80</v>
      </c>
      <c r="B1250" s="5" t="s">
        <v>7</v>
      </c>
      <c r="C1250" s="6" t="s">
        <v>16</v>
      </c>
      <c r="D1250" s="6" t="s">
        <v>81</v>
      </c>
      <c r="E1250" s="5">
        <v>15590</v>
      </c>
      <c r="F1250" s="7">
        <v>42035</v>
      </c>
    </row>
    <row r="1251" spans="1:6" x14ac:dyDescent="0.2">
      <c r="A1251" s="5" t="s">
        <v>84</v>
      </c>
      <c r="B1251" s="5" t="s">
        <v>7</v>
      </c>
      <c r="C1251" s="6" t="s">
        <v>15</v>
      </c>
      <c r="D1251" s="6" t="s">
        <v>35</v>
      </c>
      <c r="E1251" s="5">
        <v>15538</v>
      </c>
      <c r="F1251" s="7">
        <v>42035</v>
      </c>
    </row>
    <row r="1252" spans="1:6" x14ac:dyDescent="0.2">
      <c r="A1252" s="5" t="s">
        <v>83</v>
      </c>
      <c r="B1252" s="5" t="s">
        <v>7</v>
      </c>
      <c r="C1252" s="6" t="s">
        <v>10</v>
      </c>
      <c r="D1252" s="6" t="s">
        <v>18</v>
      </c>
      <c r="E1252" s="5">
        <v>15531</v>
      </c>
      <c r="F1252" s="7">
        <v>42035</v>
      </c>
    </row>
    <row r="1253" spans="1:6" x14ac:dyDescent="0.2">
      <c r="A1253" s="5" t="s">
        <v>67</v>
      </c>
      <c r="B1253" s="5" t="s">
        <v>7</v>
      </c>
      <c r="C1253" s="6" t="s">
        <v>12</v>
      </c>
      <c r="D1253" s="6" t="s">
        <v>18</v>
      </c>
      <c r="E1253" s="5">
        <v>15523</v>
      </c>
      <c r="F1253" s="7">
        <v>42035</v>
      </c>
    </row>
    <row r="1254" spans="1:6" x14ac:dyDescent="0.2">
      <c r="A1254" s="5" t="s">
        <v>102</v>
      </c>
      <c r="B1254" s="5" t="s">
        <v>7</v>
      </c>
      <c r="C1254" s="6" t="s">
        <v>19</v>
      </c>
      <c r="D1254" s="6" t="s">
        <v>52</v>
      </c>
      <c r="E1254" s="5">
        <v>15502</v>
      </c>
      <c r="F1254" s="7">
        <v>42035</v>
      </c>
    </row>
    <row r="1255" spans="1:6" x14ac:dyDescent="0.2">
      <c r="A1255" s="5" t="s">
        <v>83</v>
      </c>
      <c r="B1255" s="5" t="s">
        <v>7</v>
      </c>
      <c r="C1255" s="6" t="s">
        <v>12</v>
      </c>
      <c r="D1255" s="6" t="s">
        <v>50</v>
      </c>
      <c r="E1255" s="5">
        <v>15479</v>
      </c>
      <c r="F1255" s="7">
        <v>42035</v>
      </c>
    </row>
    <row r="1256" spans="1:6" x14ac:dyDescent="0.2">
      <c r="A1256" s="5" t="s">
        <v>86</v>
      </c>
      <c r="B1256" s="5" t="s">
        <v>7</v>
      </c>
      <c r="C1256" s="6" t="s">
        <v>19</v>
      </c>
      <c r="D1256" s="6" t="s">
        <v>27</v>
      </c>
      <c r="E1256" s="5">
        <v>15472</v>
      </c>
      <c r="F1256" s="7">
        <v>42035</v>
      </c>
    </row>
    <row r="1257" spans="1:6" x14ac:dyDescent="0.2">
      <c r="A1257" s="5" t="s">
        <v>102</v>
      </c>
      <c r="B1257" s="5" t="s">
        <v>7</v>
      </c>
      <c r="C1257" s="6" t="s">
        <v>25</v>
      </c>
      <c r="D1257" s="6" t="s">
        <v>44</v>
      </c>
      <c r="E1257" s="5">
        <v>15439</v>
      </c>
      <c r="F1257" s="7">
        <v>42035</v>
      </c>
    </row>
    <row r="1258" spans="1:6" x14ac:dyDescent="0.2">
      <c r="A1258" s="5" t="s">
        <v>102</v>
      </c>
      <c r="B1258" s="5" t="s">
        <v>7</v>
      </c>
      <c r="C1258" s="6" t="s">
        <v>28</v>
      </c>
      <c r="D1258" s="6" t="s">
        <v>62</v>
      </c>
      <c r="E1258" s="5">
        <v>15411</v>
      </c>
      <c r="F1258" s="7">
        <v>42035</v>
      </c>
    </row>
    <row r="1259" spans="1:6" x14ac:dyDescent="0.2">
      <c r="A1259" s="5" t="s">
        <v>75</v>
      </c>
      <c r="B1259" s="5" t="s">
        <v>7</v>
      </c>
      <c r="C1259" s="6" t="s">
        <v>37</v>
      </c>
      <c r="D1259" s="6" t="s">
        <v>35</v>
      </c>
      <c r="E1259" s="5">
        <v>15403</v>
      </c>
      <c r="F1259" s="7">
        <v>42035</v>
      </c>
    </row>
    <row r="1260" spans="1:6" x14ac:dyDescent="0.2">
      <c r="A1260" s="5" t="s">
        <v>102</v>
      </c>
      <c r="B1260" s="5" t="s">
        <v>7</v>
      </c>
      <c r="C1260" s="6" t="s">
        <v>17</v>
      </c>
      <c r="D1260" s="6" t="s">
        <v>45</v>
      </c>
      <c r="E1260" s="5">
        <v>15388</v>
      </c>
      <c r="F1260" s="7">
        <v>42035</v>
      </c>
    </row>
    <row r="1261" spans="1:6" x14ac:dyDescent="0.2">
      <c r="A1261" s="5" t="s">
        <v>94</v>
      </c>
      <c r="B1261" s="5" t="s">
        <v>7</v>
      </c>
      <c r="C1261" s="6" t="s">
        <v>10</v>
      </c>
      <c r="D1261" s="6" t="s">
        <v>20</v>
      </c>
      <c r="E1261" s="5">
        <v>15350</v>
      </c>
      <c r="F1261" s="7">
        <v>42035</v>
      </c>
    </row>
    <row r="1262" spans="1:6" x14ac:dyDescent="0.2">
      <c r="A1262" s="5" t="s">
        <v>82</v>
      </c>
      <c r="B1262" s="5" t="s">
        <v>7</v>
      </c>
      <c r="C1262" s="6" t="s">
        <v>10</v>
      </c>
      <c r="D1262" s="6" t="s">
        <v>44</v>
      </c>
      <c r="E1262" s="5">
        <v>15339</v>
      </c>
      <c r="F1262" s="7">
        <v>42035</v>
      </c>
    </row>
    <row r="1263" spans="1:6" x14ac:dyDescent="0.2">
      <c r="A1263" s="5" t="s">
        <v>102</v>
      </c>
      <c r="B1263" s="5" t="s">
        <v>7</v>
      </c>
      <c r="C1263" s="6" t="s">
        <v>65</v>
      </c>
      <c r="D1263" s="6" t="s">
        <v>50</v>
      </c>
      <c r="E1263" s="5">
        <v>15210</v>
      </c>
      <c r="F1263" s="7">
        <v>42035</v>
      </c>
    </row>
    <row r="1264" spans="1:6" x14ac:dyDescent="0.2">
      <c r="A1264" s="5" t="s">
        <v>75</v>
      </c>
      <c r="B1264" s="5" t="s">
        <v>7</v>
      </c>
      <c r="C1264" s="6" t="s">
        <v>36</v>
      </c>
      <c r="D1264" s="6" t="s">
        <v>27</v>
      </c>
      <c r="E1264" s="5">
        <v>15026</v>
      </c>
      <c r="F1264" s="7">
        <v>42035</v>
      </c>
    </row>
    <row r="1265" spans="1:6" x14ac:dyDescent="0.2">
      <c r="A1265" s="5" t="s">
        <v>94</v>
      </c>
      <c r="B1265" s="5" t="s">
        <v>7</v>
      </c>
      <c r="C1265" s="6" t="s">
        <v>8</v>
      </c>
      <c r="D1265" s="6" t="s">
        <v>79</v>
      </c>
      <c r="E1265" s="5">
        <v>14971</v>
      </c>
      <c r="F1265" s="7">
        <v>42035</v>
      </c>
    </row>
    <row r="1266" spans="1:6" x14ac:dyDescent="0.2">
      <c r="A1266" s="5" t="s">
        <v>102</v>
      </c>
      <c r="B1266" s="5" t="s">
        <v>7</v>
      </c>
      <c r="C1266" s="6" t="s">
        <v>19</v>
      </c>
      <c r="D1266" s="6" t="s">
        <v>49</v>
      </c>
      <c r="E1266" s="5">
        <v>14950</v>
      </c>
      <c r="F1266" s="7">
        <v>42035</v>
      </c>
    </row>
    <row r="1267" spans="1:6" x14ac:dyDescent="0.2">
      <c r="A1267" s="5" t="s">
        <v>75</v>
      </c>
      <c r="B1267" s="5" t="s">
        <v>7</v>
      </c>
      <c r="C1267" s="6" t="s">
        <v>37</v>
      </c>
      <c r="D1267" s="6" t="s">
        <v>45</v>
      </c>
      <c r="E1267" s="5">
        <v>14872</v>
      </c>
      <c r="F1267" s="7">
        <v>42035</v>
      </c>
    </row>
    <row r="1268" spans="1:6" x14ac:dyDescent="0.2">
      <c r="A1268" s="5" t="s">
        <v>30</v>
      </c>
      <c r="B1268" s="5" t="s">
        <v>7</v>
      </c>
      <c r="C1268" s="6" t="s">
        <v>16</v>
      </c>
      <c r="D1268" s="6" t="s">
        <v>18</v>
      </c>
      <c r="E1268" s="5">
        <v>14798</v>
      </c>
      <c r="F1268" s="7">
        <v>42035</v>
      </c>
    </row>
    <row r="1269" spans="1:6" x14ac:dyDescent="0.2">
      <c r="A1269" s="5" t="s">
        <v>94</v>
      </c>
      <c r="B1269" s="5" t="s">
        <v>7</v>
      </c>
      <c r="C1269" s="6" t="s">
        <v>8</v>
      </c>
      <c r="D1269" s="6" t="s">
        <v>40</v>
      </c>
      <c r="E1269" s="5">
        <v>14734</v>
      </c>
      <c r="F1269" s="7">
        <v>42035</v>
      </c>
    </row>
    <row r="1270" spans="1:6" x14ac:dyDescent="0.2">
      <c r="A1270" s="5" t="s">
        <v>86</v>
      </c>
      <c r="B1270" s="5" t="s">
        <v>7</v>
      </c>
      <c r="C1270" s="6" t="s">
        <v>60</v>
      </c>
      <c r="D1270" s="6" t="s">
        <v>53</v>
      </c>
      <c r="E1270" s="5">
        <v>14727</v>
      </c>
      <c r="F1270" s="7">
        <v>42035</v>
      </c>
    </row>
    <row r="1271" spans="1:6" x14ac:dyDescent="0.2">
      <c r="A1271" s="5" t="s">
        <v>102</v>
      </c>
      <c r="B1271" s="5" t="s">
        <v>7</v>
      </c>
      <c r="C1271" s="6" t="s">
        <v>14</v>
      </c>
      <c r="D1271" s="6" t="s">
        <v>62</v>
      </c>
      <c r="E1271" s="5">
        <v>14704</v>
      </c>
      <c r="F1271" s="7">
        <v>42035</v>
      </c>
    </row>
    <row r="1272" spans="1:6" x14ac:dyDescent="0.2">
      <c r="A1272" s="5" t="s">
        <v>102</v>
      </c>
      <c r="B1272" s="5" t="s">
        <v>7</v>
      </c>
      <c r="C1272" s="6" t="s">
        <v>11</v>
      </c>
      <c r="D1272" s="6" t="s">
        <v>57</v>
      </c>
      <c r="E1272" s="5">
        <v>14680</v>
      </c>
      <c r="F1272" s="7">
        <v>42035</v>
      </c>
    </row>
    <row r="1273" spans="1:6" x14ac:dyDescent="0.2">
      <c r="A1273" s="5" t="s">
        <v>86</v>
      </c>
      <c r="B1273" s="5" t="s">
        <v>7</v>
      </c>
      <c r="C1273" s="6" t="s">
        <v>10</v>
      </c>
      <c r="D1273" s="6" t="s">
        <v>44</v>
      </c>
      <c r="E1273" s="5">
        <v>14654</v>
      </c>
      <c r="F1273" s="7">
        <v>42035</v>
      </c>
    </row>
    <row r="1274" spans="1:6" x14ac:dyDescent="0.2">
      <c r="A1274" s="5" t="s">
        <v>102</v>
      </c>
      <c r="B1274" s="5" t="s">
        <v>7</v>
      </c>
      <c r="C1274" s="6" t="s">
        <v>17</v>
      </c>
      <c r="D1274" s="6" t="s">
        <v>42</v>
      </c>
      <c r="E1274" s="5">
        <v>14617</v>
      </c>
      <c r="F1274" s="7">
        <v>42035</v>
      </c>
    </row>
    <row r="1275" spans="1:6" x14ac:dyDescent="0.2">
      <c r="A1275" s="5" t="s">
        <v>82</v>
      </c>
      <c r="B1275" s="5" t="s">
        <v>7</v>
      </c>
      <c r="C1275" s="6" t="s">
        <v>34</v>
      </c>
      <c r="D1275" s="6" t="s">
        <v>42</v>
      </c>
      <c r="E1275" s="5">
        <v>14555</v>
      </c>
      <c r="F1275" s="7">
        <v>42035</v>
      </c>
    </row>
    <row r="1276" spans="1:6" x14ac:dyDescent="0.2">
      <c r="A1276" s="5" t="s">
        <v>86</v>
      </c>
      <c r="B1276" s="5" t="s">
        <v>7</v>
      </c>
      <c r="C1276" s="6" t="s">
        <v>34</v>
      </c>
      <c r="D1276" s="6" t="s">
        <v>43</v>
      </c>
      <c r="E1276" s="5">
        <v>14541</v>
      </c>
      <c r="F1276" s="7">
        <v>42035</v>
      </c>
    </row>
    <row r="1277" spans="1:6" x14ac:dyDescent="0.2">
      <c r="A1277" s="5" t="s">
        <v>84</v>
      </c>
      <c r="B1277" s="5" t="s">
        <v>7</v>
      </c>
      <c r="C1277" s="6" t="s">
        <v>14</v>
      </c>
      <c r="D1277" s="6" t="s">
        <v>29</v>
      </c>
      <c r="E1277" s="5">
        <v>14512</v>
      </c>
      <c r="F1277" s="7">
        <v>42035</v>
      </c>
    </row>
    <row r="1278" spans="1:6" x14ac:dyDescent="0.2">
      <c r="A1278" s="5" t="s">
        <v>102</v>
      </c>
      <c r="B1278" s="5" t="s">
        <v>7</v>
      </c>
      <c r="C1278" s="6" t="s">
        <v>65</v>
      </c>
      <c r="D1278" s="6" t="s">
        <v>45</v>
      </c>
      <c r="E1278" s="5">
        <v>14481</v>
      </c>
      <c r="F1278" s="7">
        <v>42035</v>
      </c>
    </row>
    <row r="1279" spans="1:6" x14ac:dyDescent="0.2">
      <c r="A1279" s="5" t="s">
        <v>86</v>
      </c>
      <c r="B1279" s="5" t="s">
        <v>7</v>
      </c>
      <c r="C1279" s="6" t="s">
        <v>14</v>
      </c>
      <c r="D1279" s="6" t="s">
        <v>41</v>
      </c>
      <c r="E1279" s="5">
        <v>14465</v>
      </c>
      <c r="F1279" s="7">
        <v>42035</v>
      </c>
    </row>
    <row r="1280" spans="1:6" x14ac:dyDescent="0.2">
      <c r="A1280" s="5" t="s">
        <v>82</v>
      </c>
      <c r="B1280" s="5" t="s">
        <v>7</v>
      </c>
      <c r="C1280" s="6" t="s">
        <v>22</v>
      </c>
      <c r="D1280" s="6" t="s">
        <v>50</v>
      </c>
      <c r="E1280" s="5">
        <v>14353</v>
      </c>
      <c r="F1280" s="7">
        <v>42035</v>
      </c>
    </row>
    <row r="1281" spans="1:6" x14ac:dyDescent="0.2">
      <c r="A1281" s="5" t="s">
        <v>83</v>
      </c>
      <c r="B1281" s="5" t="s">
        <v>7</v>
      </c>
      <c r="C1281" s="6" t="s">
        <v>11</v>
      </c>
      <c r="D1281" s="6" t="s">
        <v>45</v>
      </c>
      <c r="E1281" s="5">
        <v>14262</v>
      </c>
      <c r="F1281" s="7">
        <v>42035</v>
      </c>
    </row>
    <row r="1282" spans="1:6" x14ac:dyDescent="0.2">
      <c r="A1282" s="5" t="s">
        <v>86</v>
      </c>
      <c r="B1282" s="5" t="s">
        <v>7</v>
      </c>
      <c r="C1282" s="6" t="s">
        <v>17</v>
      </c>
      <c r="D1282" s="6" t="s">
        <v>45</v>
      </c>
      <c r="E1282" s="5">
        <v>14217</v>
      </c>
      <c r="F1282" s="7">
        <v>42035</v>
      </c>
    </row>
    <row r="1283" spans="1:6" x14ac:dyDescent="0.2">
      <c r="A1283" s="5" t="s">
        <v>102</v>
      </c>
      <c r="B1283" s="5" t="s">
        <v>7</v>
      </c>
      <c r="C1283" s="6" t="s">
        <v>8</v>
      </c>
      <c r="D1283" s="6" t="s">
        <v>27</v>
      </c>
      <c r="E1283" s="5">
        <v>14200</v>
      </c>
      <c r="F1283" s="7">
        <v>42035</v>
      </c>
    </row>
    <row r="1284" spans="1:6" x14ac:dyDescent="0.2">
      <c r="A1284" s="5" t="s">
        <v>64</v>
      </c>
      <c r="B1284" s="5" t="s">
        <v>7</v>
      </c>
      <c r="C1284" s="6" t="s">
        <v>10</v>
      </c>
      <c r="D1284" s="6" t="s">
        <v>13</v>
      </c>
      <c r="E1284" s="5">
        <v>14142</v>
      </c>
      <c r="F1284" s="7">
        <v>42035</v>
      </c>
    </row>
    <row r="1285" spans="1:6" x14ac:dyDescent="0.2">
      <c r="A1285" s="5" t="s">
        <v>75</v>
      </c>
      <c r="B1285" s="5" t="s">
        <v>7</v>
      </c>
      <c r="C1285" s="6" t="s">
        <v>36</v>
      </c>
      <c r="D1285" s="6" t="s">
        <v>45</v>
      </c>
      <c r="E1285" s="5">
        <v>14120</v>
      </c>
      <c r="F1285" s="7">
        <v>42035</v>
      </c>
    </row>
    <row r="1286" spans="1:6" x14ac:dyDescent="0.2">
      <c r="A1286" s="5" t="s">
        <v>102</v>
      </c>
      <c r="B1286" s="5" t="s">
        <v>7</v>
      </c>
      <c r="C1286" s="6" t="s">
        <v>14</v>
      </c>
      <c r="D1286" s="6" t="s">
        <v>48</v>
      </c>
      <c r="E1286" s="5">
        <v>14115</v>
      </c>
      <c r="F1286" s="7">
        <v>42035</v>
      </c>
    </row>
    <row r="1287" spans="1:6" x14ac:dyDescent="0.2">
      <c r="A1287" s="5" t="s">
        <v>6</v>
      </c>
      <c r="B1287" s="5" t="s">
        <v>7</v>
      </c>
      <c r="C1287" s="6" t="s">
        <v>22</v>
      </c>
      <c r="D1287" s="6" t="s">
        <v>9</v>
      </c>
      <c r="E1287" s="5">
        <v>14079</v>
      </c>
      <c r="F1287" s="7">
        <v>42035</v>
      </c>
    </row>
    <row r="1288" spans="1:6" x14ac:dyDescent="0.2">
      <c r="A1288" s="5" t="s">
        <v>82</v>
      </c>
      <c r="B1288" s="5" t="s">
        <v>7</v>
      </c>
      <c r="C1288" s="6" t="s">
        <v>22</v>
      </c>
      <c r="D1288" s="6" t="s">
        <v>35</v>
      </c>
      <c r="E1288" s="5">
        <v>14059</v>
      </c>
      <c r="F1288" s="7">
        <v>42035</v>
      </c>
    </row>
    <row r="1289" spans="1:6" x14ac:dyDescent="0.2">
      <c r="A1289" s="5" t="s">
        <v>94</v>
      </c>
      <c r="B1289" s="5" t="s">
        <v>7</v>
      </c>
      <c r="C1289" s="6" t="s">
        <v>37</v>
      </c>
      <c r="D1289" s="6" t="s">
        <v>48</v>
      </c>
      <c r="E1289" s="5">
        <v>14015</v>
      </c>
      <c r="F1289" s="7">
        <v>42035</v>
      </c>
    </row>
    <row r="1290" spans="1:6" x14ac:dyDescent="0.2">
      <c r="A1290" s="5" t="s">
        <v>94</v>
      </c>
      <c r="B1290" s="5" t="s">
        <v>7</v>
      </c>
      <c r="C1290" s="6" t="s">
        <v>37</v>
      </c>
      <c r="D1290" s="6" t="s">
        <v>50</v>
      </c>
      <c r="E1290" s="5">
        <v>13987</v>
      </c>
      <c r="F1290" s="7">
        <v>42035</v>
      </c>
    </row>
    <row r="1291" spans="1:6" x14ac:dyDescent="0.2">
      <c r="A1291" s="5" t="s">
        <v>102</v>
      </c>
      <c r="B1291" s="5" t="s">
        <v>7</v>
      </c>
      <c r="C1291" s="6" t="s">
        <v>28</v>
      </c>
      <c r="D1291" s="6" t="s">
        <v>46</v>
      </c>
      <c r="E1291" s="5">
        <v>13950</v>
      </c>
      <c r="F1291" s="7">
        <v>42035</v>
      </c>
    </row>
    <row r="1292" spans="1:6" x14ac:dyDescent="0.2">
      <c r="A1292" s="5" t="s">
        <v>83</v>
      </c>
      <c r="B1292" s="5" t="s">
        <v>7</v>
      </c>
      <c r="C1292" s="6" t="s">
        <v>10</v>
      </c>
      <c r="D1292" s="6" t="s">
        <v>41</v>
      </c>
      <c r="E1292" s="5">
        <v>13874</v>
      </c>
      <c r="F1292" s="7">
        <v>42035</v>
      </c>
    </row>
    <row r="1293" spans="1:6" x14ac:dyDescent="0.2">
      <c r="A1293" s="5" t="s">
        <v>102</v>
      </c>
      <c r="B1293" s="5" t="s">
        <v>7</v>
      </c>
      <c r="C1293" s="6" t="s">
        <v>36</v>
      </c>
      <c r="D1293" s="6" t="s">
        <v>54</v>
      </c>
      <c r="E1293" s="5">
        <v>13837</v>
      </c>
      <c r="F1293" s="7">
        <v>42035</v>
      </c>
    </row>
    <row r="1294" spans="1:6" x14ac:dyDescent="0.2">
      <c r="A1294" s="5" t="s">
        <v>30</v>
      </c>
      <c r="B1294" s="5" t="s">
        <v>7</v>
      </c>
      <c r="C1294" s="6" t="s">
        <v>15</v>
      </c>
      <c r="D1294" s="6" t="s">
        <v>35</v>
      </c>
      <c r="E1294" s="5">
        <v>13827</v>
      </c>
      <c r="F1294" s="7">
        <v>42035</v>
      </c>
    </row>
    <row r="1295" spans="1:6" x14ac:dyDescent="0.2">
      <c r="A1295" s="5" t="s">
        <v>86</v>
      </c>
      <c r="B1295" s="5" t="s">
        <v>7</v>
      </c>
      <c r="C1295" s="6" t="s">
        <v>17</v>
      </c>
      <c r="D1295" s="6" t="s">
        <v>57</v>
      </c>
      <c r="E1295" s="5">
        <v>13813</v>
      </c>
      <c r="F1295" s="7">
        <v>42035</v>
      </c>
    </row>
    <row r="1296" spans="1:6" x14ac:dyDescent="0.2">
      <c r="A1296" s="5" t="s">
        <v>86</v>
      </c>
      <c r="B1296" s="5" t="s">
        <v>7</v>
      </c>
      <c r="C1296" s="6" t="s">
        <v>10</v>
      </c>
      <c r="D1296" s="6" t="s">
        <v>35</v>
      </c>
      <c r="E1296" s="5">
        <v>13803</v>
      </c>
      <c r="F1296" s="7">
        <v>42035</v>
      </c>
    </row>
    <row r="1297" spans="1:6" x14ac:dyDescent="0.2">
      <c r="A1297" s="5" t="s">
        <v>82</v>
      </c>
      <c r="B1297" s="5" t="s">
        <v>7</v>
      </c>
      <c r="C1297" s="6" t="s">
        <v>34</v>
      </c>
      <c r="D1297" s="6" t="s">
        <v>27</v>
      </c>
      <c r="E1297" s="5">
        <v>13776</v>
      </c>
      <c r="F1297" s="7">
        <v>42035</v>
      </c>
    </row>
    <row r="1298" spans="1:6" x14ac:dyDescent="0.2">
      <c r="A1298" s="5" t="s">
        <v>94</v>
      </c>
      <c r="B1298" s="5" t="s">
        <v>7</v>
      </c>
      <c r="C1298" s="6" t="s">
        <v>10</v>
      </c>
      <c r="D1298" s="6" t="s">
        <v>48</v>
      </c>
      <c r="E1298" s="5">
        <v>13770</v>
      </c>
      <c r="F1298" s="7">
        <v>42035</v>
      </c>
    </row>
    <row r="1299" spans="1:6" x14ac:dyDescent="0.2">
      <c r="A1299" s="5" t="s">
        <v>86</v>
      </c>
      <c r="B1299" s="5" t="s">
        <v>7</v>
      </c>
      <c r="C1299" s="6" t="s">
        <v>12</v>
      </c>
      <c r="D1299" s="6" t="s">
        <v>49</v>
      </c>
      <c r="E1299" s="5">
        <v>13731</v>
      </c>
      <c r="F1299" s="7">
        <v>42035</v>
      </c>
    </row>
    <row r="1300" spans="1:6" x14ac:dyDescent="0.2">
      <c r="A1300" s="5" t="s">
        <v>102</v>
      </c>
      <c r="B1300" s="5" t="s">
        <v>7</v>
      </c>
      <c r="C1300" s="6" t="s">
        <v>21</v>
      </c>
      <c r="D1300" s="6" t="s">
        <v>42</v>
      </c>
      <c r="E1300" s="5">
        <v>13703</v>
      </c>
      <c r="F1300" s="7">
        <v>42035</v>
      </c>
    </row>
    <row r="1301" spans="1:6" x14ac:dyDescent="0.2">
      <c r="A1301" s="5" t="s">
        <v>63</v>
      </c>
      <c r="B1301" s="5" t="s">
        <v>7</v>
      </c>
      <c r="C1301" s="6" t="s">
        <v>22</v>
      </c>
      <c r="D1301" s="6" t="s">
        <v>50</v>
      </c>
      <c r="E1301" s="5">
        <v>13687</v>
      </c>
      <c r="F1301" s="7">
        <v>42035</v>
      </c>
    </row>
    <row r="1302" spans="1:6" x14ac:dyDescent="0.2">
      <c r="A1302" s="5" t="s">
        <v>86</v>
      </c>
      <c r="B1302" s="5" t="s">
        <v>7</v>
      </c>
      <c r="C1302" s="6" t="s">
        <v>17</v>
      </c>
      <c r="D1302" s="6" t="s">
        <v>27</v>
      </c>
      <c r="E1302" s="5">
        <v>13660</v>
      </c>
      <c r="F1302" s="7">
        <v>42035</v>
      </c>
    </row>
    <row r="1303" spans="1:6" x14ac:dyDescent="0.2">
      <c r="A1303" s="5" t="s">
        <v>75</v>
      </c>
      <c r="B1303" s="5" t="s">
        <v>7</v>
      </c>
      <c r="C1303" s="6" t="s">
        <v>36</v>
      </c>
      <c r="D1303" s="6" t="s">
        <v>42</v>
      </c>
      <c r="E1303" s="5">
        <v>13568</v>
      </c>
      <c r="F1303" s="7">
        <v>42035</v>
      </c>
    </row>
    <row r="1304" spans="1:6" x14ac:dyDescent="0.2">
      <c r="A1304" s="5" t="s">
        <v>82</v>
      </c>
      <c r="B1304" s="5" t="s">
        <v>7</v>
      </c>
      <c r="C1304" s="6" t="s">
        <v>22</v>
      </c>
      <c r="D1304" s="6" t="s">
        <v>76</v>
      </c>
      <c r="E1304" s="5">
        <v>13486</v>
      </c>
      <c r="F1304" s="7">
        <v>42035</v>
      </c>
    </row>
    <row r="1305" spans="1:6" x14ac:dyDescent="0.2">
      <c r="A1305" s="5" t="s">
        <v>80</v>
      </c>
      <c r="B1305" s="5" t="s">
        <v>7</v>
      </c>
      <c r="C1305" s="6" t="s">
        <v>32</v>
      </c>
      <c r="D1305" s="6" t="s">
        <v>46</v>
      </c>
      <c r="E1305" s="5">
        <v>13472</v>
      </c>
      <c r="F1305" s="7">
        <v>42035</v>
      </c>
    </row>
    <row r="1306" spans="1:6" x14ac:dyDescent="0.2">
      <c r="A1306" s="5" t="s">
        <v>63</v>
      </c>
      <c r="B1306" s="5" t="s">
        <v>7</v>
      </c>
      <c r="C1306" s="6" t="s">
        <v>11</v>
      </c>
      <c r="D1306" s="6" t="s">
        <v>50</v>
      </c>
      <c r="E1306" s="5">
        <v>13380</v>
      </c>
      <c r="F1306" s="7">
        <v>42035</v>
      </c>
    </row>
    <row r="1307" spans="1:6" x14ac:dyDescent="0.2">
      <c r="A1307" s="5" t="s">
        <v>64</v>
      </c>
      <c r="B1307" s="5" t="s">
        <v>7</v>
      </c>
      <c r="C1307" s="6" t="s">
        <v>10</v>
      </c>
      <c r="D1307" s="6" t="s">
        <v>20</v>
      </c>
      <c r="E1307" s="5">
        <v>13379</v>
      </c>
      <c r="F1307" s="7">
        <v>42035</v>
      </c>
    </row>
    <row r="1308" spans="1:6" x14ac:dyDescent="0.2">
      <c r="A1308" s="5" t="s">
        <v>102</v>
      </c>
      <c r="B1308" s="5" t="s">
        <v>7</v>
      </c>
      <c r="C1308" s="6" t="s">
        <v>14</v>
      </c>
      <c r="D1308" s="6" t="s">
        <v>40</v>
      </c>
      <c r="E1308" s="5">
        <v>13373</v>
      </c>
      <c r="F1308" s="7">
        <v>42035</v>
      </c>
    </row>
    <row r="1309" spans="1:6" x14ac:dyDescent="0.2">
      <c r="A1309" s="5" t="s">
        <v>84</v>
      </c>
      <c r="B1309" s="5" t="s">
        <v>7</v>
      </c>
      <c r="C1309" s="6" t="s">
        <v>17</v>
      </c>
      <c r="D1309" s="6" t="s">
        <v>29</v>
      </c>
      <c r="E1309" s="5">
        <v>13352</v>
      </c>
      <c r="F1309" s="7">
        <v>42035</v>
      </c>
    </row>
    <row r="1310" spans="1:6" x14ac:dyDescent="0.2">
      <c r="A1310" s="5" t="s">
        <v>102</v>
      </c>
      <c r="B1310" s="5" t="s">
        <v>7</v>
      </c>
      <c r="C1310" s="6" t="s">
        <v>19</v>
      </c>
      <c r="D1310" s="6" t="s">
        <v>54</v>
      </c>
      <c r="E1310" s="5">
        <v>13284</v>
      </c>
      <c r="F1310" s="7">
        <v>42035</v>
      </c>
    </row>
    <row r="1311" spans="1:6" x14ac:dyDescent="0.2">
      <c r="A1311" s="5" t="s">
        <v>102</v>
      </c>
      <c r="B1311" s="5" t="s">
        <v>7</v>
      </c>
      <c r="C1311" s="6" t="s">
        <v>14</v>
      </c>
      <c r="D1311" s="6" t="s">
        <v>52</v>
      </c>
      <c r="E1311" s="5">
        <v>13259</v>
      </c>
      <c r="F1311" s="7">
        <v>42035</v>
      </c>
    </row>
    <row r="1312" spans="1:6" x14ac:dyDescent="0.2">
      <c r="A1312" s="5" t="s">
        <v>98</v>
      </c>
      <c r="B1312" s="5" t="s">
        <v>7</v>
      </c>
      <c r="C1312" s="6" t="s">
        <v>15</v>
      </c>
      <c r="D1312" s="6" t="s">
        <v>44</v>
      </c>
      <c r="E1312" s="5">
        <v>13252</v>
      </c>
      <c r="F1312" s="7">
        <v>42035</v>
      </c>
    </row>
    <row r="1313" spans="1:6" x14ac:dyDescent="0.2">
      <c r="A1313" s="5" t="s">
        <v>67</v>
      </c>
      <c r="B1313" s="5" t="s">
        <v>7</v>
      </c>
      <c r="C1313" s="6" t="s">
        <v>12</v>
      </c>
      <c r="D1313" s="6" t="s">
        <v>13</v>
      </c>
      <c r="E1313" s="5">
        <v>13187</v>
      </c>
      <c r="F1313" s="7">
        <v>42035</v>
      </c>
    </row>
    <row r="1314" spans="1:6" x14ac:dyDescent="0.2">
      <c r="A1314" s="5" t="s">
        <v>83</v>
      </c>
      <c r="B1314" s="5" t="s">
        <v>7</v>
      </c>
      <c r="C1314" s="6" t="s">
        <v>19</v>
      </c>
      <c r="D1314" s="6" t="s">
        <v>46</v>
      </c>
      <c r="E1314" s="5">
        <v>13154</v>
      </c>
      <c r="F1314" s="7">
        <v>42035</v>
      </c>
    </row>
    <row r="1315" spans="1:6" x14ac:dyDescent="0.2">
      <c r="A1315" s="5" t="s">
        <v>94</v>
      </c>
      <c r="B1315" s="5" t="s">
        <v>7</v>
      </c>
      <c r="C1315" s="6" t="s">
        <v>26</v>
      </c>
      <c r="D1315" s="6" t="s">
        <v>9</v>
      </c>
      <c r="E1315" s="5">
        <v>13068</v>
      </c>
      <c r="F1315" s="7">
        <v>42035</v>
      </c>
    </row>
    <row r="1316" spans="1:6" x14ac:dyDescent="0.2">
      <c r="A1316" s="5" t="s">
        <v>84</v>
      </c>
      <c r="B1316" s="5" t="s">
        <v>7</v>
      </c>
      <c r="C1316" s="6" t="s">
        <v>12</v>
      </c>
      <c r="D1316" s="6" t="s">
        <v>29</v>
      </c>
      <c r="E1316" s="5">
        <v>13035</v>
      </c>
      <c r="F1316" s="7">
        <v>42035</v>
      </c>
    </row>
    <row r="1317" spans="1:6" x14ac:dyDescent="0.2">
      <c r="A1317" s="5" t="s">
        <v>102</v>
      </c>
      <c r="B1317" s="5" t="s">
        <v>7</v>
      </c>
      <c r="C1317" s="6" t="s">
        <v>21</v>
      </c>
      <c r="D1317" s="6" t="s">
        <v>50</v>
      </c>
      <c r="E1317" s="5">
        <v>13030</v>
      </c>
      <c r="F1317" s="7">
        <v>42035</v>
      </c>
    </row>
    <row r="1318" spans="1:6" x14ac:dyDescent="0.2">
      <c r="A1318" s="5" t="s">
        <v>63</v>
      </c>
      <c r="B1318" s="5" t="s">
        <v>7</v>
      </c>
      <c r="C1318" s="6" t="s">
        <v>22</v>
      </c>
      <c r="D1318" s="6" t="s">
        <v>62</v>
      </c>
      <c r="E1318" s="5">
        <v>13006</v>
      </c>
      <c r="F1318" s="7">
        <v>42035</v>
      </c>
    </row>
    <row r="1319" spans="1:6" x14ac:dyDescent="0.2">
      <c r="A1319" s="5" t="s">
        <v>102</v>
      </c>
      <c r="B1319" s="5" t="s">
        <v>7</v>
      </c>
      <c r="C1319" s="6" t="s">
        <v>37</v>
      </c>
      <c r="D1319" s="6" t="s">
        <v>61</v>
      </c>
      <c r="E1319" s="5">
        <v>13005</v>
      </c>
      <c r="F1319" s="7">
        <v>42035</v>
      </c>
    </row>
    <row r="1320" spans="1:6" x14ac:dyDescent="0.2">
      <c r="A1320" s="5" t="s">
        <v>63</v>
      </c>
      <c r="B1320" s="5" t="s">
        <v>7</v>
      </c>
      <c r="C1320" s="6" t="s">
        <v>15</v>
      </c>
      <c r="D1320" s="6" t="s">
        <v>50</v>
      </c>
      <c r="E1320" s="5">
        <v>12965</v>
      </c>
      <c r="F1320" s="7">
        <v>42035</v>
      </c>
    </row>
    <row r="1321" spans="1:6" x14ac:dyDescent="0.2">
      <c r="A1321" s="5" t="s">
        <v>82</v>
      </c>
      <c r="B1321" s="5" t="s">
        <v>7</v>
      </c>
      <c r="C1321" s="6" t="s">
        <v>34</v>
      </c>
      <c r="D1321" s="6" t="s">
        <v>20</v>
      </c>
      <c r="E1321" s="5">
        <v>12932</v>
      </c>
      <c r="F1321" s="7">
        <v>42035</v>
      </c>
    </row>
    <row r="1322" spans="1:6" x14ac:dyDescent="0.2">
      <c r="A1322" s="5" t="s">
        <v>102</v>
      </c>
      <c r="B1322" s="5" t="s">
        <v>7</v>
      </c>
      <c r="C1322" s="6" t="s">
        <v>25</v>
      </c>
      <c r="D1322" s="6" t="s">
        <v>42</v>
      </c>
      <c r="E1322" s="5">
        <v>12884</v>
      </c>
      <c r="F1322" s="7">
        <v>42035</v>
      </c>
    </row>
    <row r="1323" spans="1:6" x14ac:dyDescent="0.2">
      <c r="A1323" s="5" t="s">
        <v>63</v>
      </c>
      <c r="B1323" s="5" t="s">
        <v>7</v>
      </c>
      <c r="C1323" s="6" t="s">
        <v>22</v>
      </c>
      <c r="D1323" s="6" t="s">
        <v>48</v>
      </c>
      <c r="E1323" s="5">
        <v>12871</v>
      </c>
      <c r="F1323" s="7">
        <v>42035</v>
      </c>
    </row>
    <row r="1324" spans="1:6" x14ac:dyDescent="0.2">
      <c r="A1324" s="5" t="s">
        <v>67</v>
      </c>
      <c r="B1324" s="5" t="s">
        <v>7</v>
      </c>
      <c r="C1324" s="6" t="s">
        <v>11</v>
      </c>
      <c r="D1324" s="6" t="s">
        <v>45</v>
      </c>
      <c r="E1324" s="5">
        <v>12855</v>
      </c>
      <c r="F1324" s="7">
        <v>42035</v>
      </c>
    </row>
    <row r="1325" spans="1:6" x14ac:dyDescent="0.2">
      <c r="A1325" s="5" t="s">
        <v>94</v>
      </c>
      <c r="B1325" s="5" t="s">
        <v>7</v>
      </c>
      <c r="C1325" s="6" t="s">
        <v>37</v>
      </c>
      <c r="D1325" s="6" t="s">
        <v>78</v>
      </c>
      <c r="E1325" s="5">
        <v>12843</v>
      </c>
      <c r="F1325" s="7">
        <v>42035</v>
      </c>
    </row>
    <row r="1326" spans="1:6" x14ac:dyDescent="0.2">
      <c r="A1326" s="5" t="s">
        <v>94</v>
      </c>
      <c r="B1326" s="5" t="s">
        <v>7</v>
      </c>
      <c r="C1326" s="6" t="s">
        <v>37</v>
      </c>
      <c r="D1326" s="6" t="s">
        <v>53</v>
      </c>
      <c r="E1326" s="5">
        <v>12644</v>
      </c>
      <c r="F1326" s="7">
        <v>42035</v>
      </c>
    </row>
    <row r="1327" spans="1:6" x14ac:dyDescent="0.2">
      <c r="A1327" s="5" t="s">
        <v>86</v>
      </c>
      <c r="B1327" s="5" t="s">
        <v>7</v>
      </c>
      <c r="C1327" s="6" t="s">
        <v>60</v>
      </c>
      <c r="D1327" s="6" t="s">
        <v>46</v>
      </c>
      <c r="E1327" s="5">
        <v>12614</v>
      </c>
      <c r="F1327" s="7">
        <v>42035</v>
      </c>
    </row>
    <row r="1328" spans="1:6" x14ac:dyDescent="0.2">
      <c r="A1328" s="5" t="s">
        <v>102</v>
      </c>
      <c r="B1328" s="5" t="s">
        <v>7</v>
      </c>
      <c r="C1328" s="6" t="s">
        <v>25</v>
      </c>
      <c r="D1328" s="6" t="s">
        <v>62</v>
      </c>
      <c r="E1328" s="5">
        <v>12587</v>
      </c>
      <c r="F1328" s="7">
        <v>42035</v>
      </c>
    </row>
    <row r="1329" spans="1:6" x14ac:dyDescent="0.2">
      <c r="A1329" s="5" t="s">
        <v>63</v>
      </c>
      <c r="B1329" s="5" t="s">
        <v>7</v>
      </c>
      <c r="C1329" s="6" t="s">
        <v>11</v>
      </c>
      <c r="D1329" s="6" t="s">
        <v>52</v>
      </c>
      <c r="E1329" s="5">
        <v>12576</v>
      </c>
      <c r="F1329" s="7">
        <v>42035</v>
      </c>
    </row>
    <row r="1330" spans="1:6" x14ac:dyDescent="0.2">
      <c r="A1330" s="5" t="s">
        <v>84</v>
      </c>
      <c r="B1330" s="5" t="s">
        <v>7</v>
      </c>
      <c r="C1330" s="6" t="s">
        <v>10</v>
      </c>
      <c r="D1330" s="6" t="s">
        <v>62</v>
      </c>
      <c r="E1330" s="5">
        <v>12532</v>
      </c>
      <c r="F1330" s="7">
        <v>42035</v>
      </c>
    </row>
    <row r="1331" spans="1:6" x14ac:dyDescent="0.2">
      <c r="A1331" s="5" t="s">
        <v>63</v>
      </c>
      <c r="B1331" s="5" t="s">
        <v>7</v>
      </c>
      <c r="C1331" s="6" t="s">
        <v>15</v>
      </c>
      <c r="D1331" s="6" t="s">
        <v>52</v>
      </c>
      <c r="E1331" s="5">
        <v>12472</v>
      </c>
      <c r="F1331" s="7">
        <v>42035</v>
      </c>
    </row>
    <row r="1332" spans="1:6" x14ac:dyDescent="0.2">
      <c r="A1332" s="5" t="s">
        <v>75</v>
      </c>
      <c r="B1332" s="5" t="s">
        <v>7</v>
      </c>
      <c r="C1332" s="6" t="s">
        <v>36</v>
      </c>
      <c r="D1332" s="6" t="s">
        <v>62</v>
      </c>
      <c r="E1332" s="5">
        <v>12423</v>
      </c>
      <c r="F1332" s="7">
        <v>42035</v>
      </c>
    </row>
    <row r="1333" spans="1:6" x14ac:dyDescent="0.2">
      <c r="A1333" s="5" t="s">
        <v>64</v>
      </c>
      <c r="B1333" s="5" t="s">
        <v>7</v>
      </c>
      <c r="C1333" s="6" t="s">
        <v>34</v>
      </c>
      <c r="D1333" s="6" t="s">
        <v>56</v>
      </c>
      <c r="E1333" s="5">
        <v>12317</v>
      </c>
      <c r="F1333" s="7">
        <v>42035</v>
      </c>
    </row>
    <row r="1334" spans="1:6" x14ac:dyDescent="0.2">
      <c r="A1334" s="5" t="s">
        <v>73</v>
      </c>
      <c r="B1334" s="5" t="s">
        <v>7</v>
      </c>
      <c r="C1334" s="6" t="s">
        <v>15</v>
      </c>
      <c r="D1334" s="6" t="s">
        <v>13</v>
      </c>
      <c r="E1334" s="5">
        <v>12314</v>
      </c>
      <c r="F1334" s="7">
        <v>42035</v>
      </c>
    </row>
    <row r="1335" spans="1:6" x14ac:dyDescent="0.2">
      <c r="A1335" s="5" t="s">
        <v>83</v>
      </c>
      <c r="B1335" s="5" t="s">
        <v>7</v>
      </c>
      <c r="C1335" s="6" t="s">
        <v>14</v>
      </c>
      <c r="D1335" s="6" t="s">
        <v>18</v>
      </c>
      <c r="E1335" s="5">
        <v>12253</v>
      </c>
      <c r="F1335" s="7">
        <v>42035</v>
      </c>
    </row>
    <row r="1336" spans="1:6" x14ac:dyDescent="0.2">
      <c r="A1336" s="5" t="s">
        <v>67</v>
      </c>
      <c r="B1336" s="5" t="s">
        <v>7</v>
      </c>
      <c r="C1336" s="6" t="s">
        <v>15</v>
      </c>
      <c r="D1336" s="6" t="s">
        <v>45</v>
      </c>
      <c r="E1336" s="5">
        <v>12251</v>
      </c>
      <c r="F1336" s="7">
        <v>42035</v>
      </c>
    </row>
    <row r="1337" spans="1:6" x14ac:dyDescent="0.2">
      <c r="A1337" s="5" t="s">
        <v>83</v>
      </c>
      <c r="B1337" s="5" t="s">
        <v>7</v>
      </c>
      <c r="C1337" s="6" t="s">
        <v>14</v>
      </c>
      <c r="D1337" s="6" t="s">
        <v>35</v>
      </c>
      <c r="E1337" s="5">
        <v>12249</v>
      </c>
      <c r="F1337" s="7">
        <v>42035</v>
      </c>
    </row>
    <row r="1338" spans="1:6" x14ac:dyDescent="0.2">
      <c r="A1338" s="5" t="s">
        <v>84</v>
      </c>
      <c r="B1338" s="5" t="s">
        <v>7</v>
      </c>
      <c r="C1338" s="6" t="s">
        <v>14</v>
      </c>
      <c r="D1338" s="6" t="s">
        <v>50</v>
      </c>
      <c r="E1338" s="5">
        <v>12198</v>
      </c>
      <c r="F1338" s="7">
        <v>42035</v>
      </c>
    </row>
    <row r="1339" spans="1:6" x14ac:dyDescent="0.2">
      <c r="A1339" s="5" t="s">
        <v>63</v>
      </c>
      <c r="B1339" s="5" t="s">
        <v>7</v>
      </c>
      <c r="C1339" s="6" t="s">
        <v>22</v>
      </c>
      <c r="D1339" s="6" t="s">
        <v>56</v>
      </c>
      <c r="E1339" s="5">
        <v>12187</v>
      </c>
      <c r="F1339" s="7">
        <v>42035</v>
      </c>
    </row>
    <row r="1340" spans="1:6" x14ac:dyDescent="0.2">
      <c r="A1340" s="5" t="s">
        <v>94</v>
      </c>
      <c r="B1340" s="5" t="s">
        <v>7</v>
      </c>
      <c r="C1340" s="6" t="s">
        <v>37</v>
      </c>
      <c r="D1340" s="6" t="s">
        <v>20</v>
      </c>
      <c r="E1340" s="5">
        <v>12142</v>
      </c>
      <c r="F1340" s="7">
        <v>42035</v>
      </c>
    </row>
    <row r="1341" spans="1:6" x14ac:dyDescent="0.2">
      <c r="A1341" s="5" t="s">
        <v>94</v>
      </c>
      <c r="B1341" s="5" t="s">
        <v>7</v>
      </c>
      <c r="C1341" s="6" t="s">
        <v>8</v>
      </c>
      <c r="D1341" s="6" t="s">
        <v>41</v>
      </c>
      <c r="E1341" s="5">
        <v>12138</v>
      </c>
      <c r="F1341" s="7">
        <v>42035</v>
      </c>
    </row>
    <row r="1342" spans="1:6" x14ac:dyDescent="0.2">
      <c r="A1342" s="5" t="s">
        <v>67</v>
      </c>
      <c r="B1342" s="5" t="s">
        <v>7</v>
      </c>
      <c r="C1342" s="6" t="s">
        <v>12</v>
      </c>
      <c r="D1342" s="6" t="s">
        <v>45</v>
      </c>
      <c r="E1342" s="5">
        <v>12133</v>
      </c>
      <c r="F1342" s="7">
        <v>42035</v>
      </c>
    </row>
    <row r="1343" spans="1:6" x14ac:dyDescent="0.2">
      <c r="A1343" s="5" t="s">
        <v>63</v>
      </c>
      <c r="B1343" s="5" t="s">
        <v>7</v>
      </c>
      <c r="C1343" s="6" t="s">
        <v>22</v>
      </c>
      <c r="D1343" s="6" t="s">
        <v>51</v>
      </c>
      <c r="E1343" s="5">
        <v>12082</v>
      </c>
      <c r="F1343" s="7">
        <v>42035</v>
      </c>
    </row>
    <row r="1344" spans="1:6" x14ac:dyDescent="0.2">
      <c r="A1344" s="5" t="s">
        <v>86</v>
      </c>
      <c r="B1344" s="5" t="s">
        <v>7</v>
      </c>
      <c r="C1344" s="6" t="s">
        <v>15</v>
      </c>
      <c r="D1344" s="6" t="s">
        <v>43</v>
      </c>
      <c r="E1344" s="5">
        <v>12020</v>
      </c>
      <c r="F1344" s="7">
        <v>42035</v>
      </c>
    </row>
    <row r="1345" spans="1:6" x14ac:dyDescent="0.2">
      <c r="A1345" s="5" t="s">
        <v>102</v>
      </c>
      <c r="B1345" s="5" t="s">
        <v>7</v>
      </c>
      <c r="C1345" s="6" t="s">
        <v>25</v>
      </c>
      <c r="D1345" s="6" t="s">
        <v>52</v>
      </c>
      <c r="E1345" s="5">
        <v>11990</v>
      </c>
      <c r="F1345" s="7">
        <v>42035</v>
      </c>
    </row>
    <row r="1346" spans="1:6" x14ac:dyDescent="0.2">
      <c r="A1346" s="5" t="s">
        <v>94</v>
      </c>
      <c r="B1346" s="5" t="s">
        <v>7</v>
      </c>
      <c r="C1346" s="6" t="s">
        <v>37</v>
      </c>
      <c r="D1346" s="6" t="s">
        <v>42</v>
      </c>
      <c r="E1346" s="5">
        <v>11979</v>
      </c>
      <c r="F1346" s="7">
        <v>42035</v>
      </c>
    </row>
    <row r="1347" spans="1:6" x14ac:dyDescent="0.2">
      <c r="A1347" s="5" t="s">
        <v>84</v>
      </c>
      <c r="B1347" s="5" t="s">
        <v>7</v>
      </c>
      <c r="C1347" s="6" t="s">
        <v>8</v>
      </c>
      <c r="D1347" s="6" t="s">
        <v>27</v>
      </c>
      <c r="E1347" s="5">
        <v>11963</v>
      </c>
      <c r="F1347" s="7">
        <v>42035</v>
      </c>
    </row>
    <row r="1348" spans="1:6" x14ac:dyDescent="0.2">
      <c r="A1348" s="5" t="s">
        <v>82</v>
      </c>
      <c r="B1348" s="5" t="s">
        <v>7</v>
      </c>
      <c r="C1348" s="6" t="s">
        <v>22</v>
      </c>
      <c r="D1348" s="6" t="s">
        <v>53</v>
      </c>
      <c r="E1348" s="5">
        <v>11956</v>
      </c>
      <c r="F1348" s="7">
        <v>42035</v>
      </c>
    </row>
    <row r="1349" spans="1:6" x14ac:dyDescent="0.2">
      <c r="A1349" s="5" t="s">
        <v>82</v>
      </c>
      <c r="B1349" s="5" t="s">
        <v>7</v>
      </c>
      <c r="C1349" s="6" t="s">
        <v>16</v>
      </c>
      <c r="D1349" s="6" t="s">
        <v>49</v>
      </c>
      <c r="E1349" s="5">
        <v>11930</v>
      </c>
      <c r="F1349" s="7">
        <v>42035</v>
      </c>
    </row>
    <row r="1350" spans="1:6" x14ac:dyDescent="0.2">
      <c r="A1350" s="5" t="s">
        <v>86</v>
      </c>
      <c r="B1350" s="5" t="s">
        <v>7</v>
      </c>
      <c r="C1350" s="6" t="s">
        <v>37</v>
      </c>
      <c r="D1350" s="6" t="s">
        <v>44</v>
      </c>
      <c r="E1350" s="5">
        <v>11923</v>
      </c>
      <c r="F1350" s="7">
        <v>42035</v>
      </c>
    </row>
    <row r="1351" spans="1:6" x14ac:dyDescent="0.2">
      <c r="A1351" s="5" t="s">
        <v>86</v>
      </c>
      <c r="B1351" s="5" t="s">
        <v>7</v>
      </c>
      <c r="C1351" s="6" t="s">
        <v>22</v>
      </c>
      <c r="D1351" s="6" t="s">
        <v>54</v>
      </c>
      <c r="E1351" s="5">
        <v>11900</v>
      </c>
      <c r="F1351" s="7">
        <v>42035</v>
      </c>
    </row>
    <row r="1352" spans="1:6" x14ac:dyDescent="0.2">
      <c r="A1352" s="5" t="s">
        <v>64</v>
      </c>
      <c r="B1352" s="5" t="s">
        <v>7</v>
      </c>
      <c r="C1352" s="6" t="s">
        <v>26</v>
      </c>
      <c r="D1352" s="6" t="s">
        <v>35</v>
      </c>
      <c r="E1352" s="5">
        <v>11877</v>
      </c>
      <c r="F1352" s="7">
        <v>42035</v>
      </c>
    </row>
    <row r="1353" spans="1:6" x14ac:dyDescent="0.2">
      <c r="A1353" s="5" t="s">
        <v>63</v>
      </c>
      <c r="B1353" s="5" t="s">
        <v>7</v>
      </c>
      <c r="C1353" s="6" t="s">
        <v>10</v>
      </c>
      <c r="D1353" s="6" t="s">
        <v>29</v>
      </c>
      <c r="E1353" s="5">
        <v>11800</v>
      </c>
      <c r="F1353" s="7">
        <v>42035</v>
      </c>
    </row>
    <row r="1354" spans="1:6" x14ac:dyDescent="0.2">
      <c r="A1354" s="5" t="s">
        <v>86</v>
      </c>
      <c r="B1354" s="5" t="s">
        <v>7</v>
      </c>
      <c r="C1354" s="6" t="s">
        <v>15</v>
      </c>
      <c r="D1354" s="6" t="s">
        <v>53</v>
      </c>
      <c r="E1354" s="5">
        <v>11765</v>
      </c>
      <c r="F1354" s="7">
        <v>42035</v>
      </c>
    </row>
    <row r="1355" spans="1:6" x14ac:dyDescent="0.2">
      <c r="A1355" s="5" t="s">
        <v>94</v>
      </c>
      <c r="B1355" s="5" t="s">
        <v>7</v>
      </c>
      <c r="C1355" s="6" t="s">
        <v>37</v>
      </c>
      <c r="D1355" s="6" t="s">
        <v>40</v>
      </c>
      <c r="E1355" s="5">
        <v>11751</v>
      </c>
      <c r="F1355" s="7">
        <v>42035</v>
      </c>
    </row>
    <row r="1356" spans="1:6" x14ac:dyDescent="0.2">
      <c r="A1356" s="5" t="s">
        <v>82</v>
      </c>
      <c r="B1356" s="5" t="s">
        <v>7</v>
      </c>
      <c r="C1356" s="6" t="s">
        <v>10</v>
      </c>
      <c r="D1356" s="6" t="s">
        <v>45</v>
      </c>
      <c r="E1356" s="5">
        <v>11728</v>
      </c>
      <c r="F1356" s="7">
        <v>42035</v>
      </c>
    </row>
    <row r="1357" spans="1:6" x14ac:dyDescent="0.2">
      <c r="A1357" s="5" t="s">
        <v>86</v>
      </c>
      <c r="B1357" s="5" t="s">
        <v>7</v>
      </c>
      <c r="C1357" s="6" t="s">
        <v>37</v>
      </c>
      <c r="D1357" s="6" t="s">
        <v>45</v>
      </c>
      <c r="E1357" s="5">
        <v>11626</v>
      </c>
      <c r="F1357" s="7">
        <v>42035</v>
      </c>
    </row>
    <row r="1358" spans="1:6" x14ac:dyDescent="0.2">
      <c r="A1358" s="5" t="s">
        <v>82</v>
      </c>
      <c r="B1358" s="5" t="s">
        <v>7</v>
      </c>
      <c r="C1358" s="6" t="s">
        <v>8</v>
      </c>
      <c r="D1358" s="6" t="s">
        <v>29</v>
      </c>
      <c r="E1358" s="5">
        <v>11611</v>
      </c>
      <c r="F1358" s="7">
        <v>42035</v>
      </c>
    </row>
    <row r="1359" spans="1:6" x14ac:dyDescent="0.2">
      <c r="A1359" s="5" t="s">
        <v>89</v>
      </c>
      <c r="B1359" s="5" t="s">
        <v>7</v>
      </c>
      <c r="C1359" s="6" t="s">
        <v>26</v>
      </c>
      <c r="D1359" s="6" t="s">
        <v>13</v>
      </c>
      <c r="E1359" s="5">
        <v>11609</v>
      </c>
      <c r="F1359" s="7">
        <v>42035</v>
      </c>
    </row>
    <row r="1360" spans="1:6" x14ac:dyDescent="0.2">
      <c r="A1360" s="5" t="s">
        <v>83</v>
      </c>
      <c r="B1360" s="5" t="s">
        <v>7</v>
      </c>
      <c r="C1360" s="6" t="s">
        <v>11</v>
      </c>
      <c r="D1360" s="6" t="s">
        <v>20</v>
      </c>
      <c r="E1360" s="5">
        <v>11584</v>
      </c>
      <c r="F1360" s="7">
        <v>42035</v>
      </c>
    </row>
    <row r="1361" spans="1:6" x14ac:dyDescent="0.2">
      <c r="A1361" s="5" t="s">
        <v>102</v>
      </c>
      <c r="B1361" s="5" t="s">
        <v>7</v>
      </c>
      <c r="C1361" s="6" t="s">
        <v>8</v>
      </c>
      <c r="D1361" s="6" t="s">
        <v>51</v>
      </c>
      <c r="E1361" s="5">
        <v>11528</v>
      </c>
      <c r="F1361" s="7">
        <v>42035</v>
      </c>
    </row>
    <row r="1362" spans="1:6" x14ac:dyDescent="0.2">
      <c r="A1362" s="5" t="s">
        <v>63</v>
      </c>
      <c r="B1362" s="5" t="s">
        <v>7</v>
      </c>
      <c r="C1362" s="6" t="s">
        <v>21</v>
      </c>
      <c r="D1362" s="6" t="s">
        <v>45</v>
      </c>
      <c r="E1362" s="5">
        <v>11464</v>
      </c>
      <c r="F1362" s="7">
        <v>42035</v>
      </c>
    </row>
    <row r="1363" spans="1:6" x14ac:dyDescent="0.2">
      <c r="A1363" s="5" t="s">
        <v>63</v>
      </c>
      <c r="B1363" s="5" t="s">
        <v>7</v>
      </c>
      <c r="C1363" s="6" t="s">
        <v>22</v>
      </c>
      <c r="D1363" s="6" t="s">
        <v>46</v>
      </c>
      <c r="E1363" s="5">
        <v>11457</v>
      </c>
      <c r="F1363" s="7">
        <v>42035</v>
      </c>
    </row>
    <row r="1364" spans="1:6" x14ac:dyDescent="0.2">
      <c r="A1364" s="5" t="s">
        <v>83</v>
      </c>
      <c r="B1364" s="5" t="s">
        <v>7</v>
      </c>
      <c r="C1364" s="6" t="s">
        <v>37</v>
      </c>
      <c r="D1364" s="6" t="s">
        <v>45</v>
      </c>
      <c r="E1364" s="5">
        <v>11418</v>
      </c>
      <c r="F1364" s="7">
        <v>42035</v>
      </c>
    </row>
    <row r="1365" spans="1:6" x14ac:dyDescent="0.2">
      <c r="A1365" s="5" t="s">
        <v>102</v>
      </c>
      <c r="B1365" s="5" t="s">
        <v>7</v>
      </c>
      <c r="C1365" s="6" t="s">
        <v>17</v>
      </c>
      <c r="D1365" s="6" t="s">
        <v>48</v>
      </c>
      <c r="E1365" s="5">
        <v>11385</v>
      </c>
      <c r="F1365" s="7">
        <v>42035</v>
      </c>
    </row>
    <row r="1366" spans="1:6" x14ac:dyDescent="0.2">
      <c r="A1366" s="5" t="s">
        <v>63</v>
      </c>
      <c r="B1366" s="5" t="s">
        <v>7</v>
      </c>
      <c r="C1366" s="6" t="s">
        <v>12</v>
      </c>
      <c r="D1366" s="6" t="s">
        <v>27</v>
      </c>
      <c r="E1366" s="5">
        <v>11342</v>
      </c>
      <c r="F1366" s="7">
        <v>42035</v>
      </c>
    </row>
    <row r="1367" spans="1:6" x14ac:dyDescent="0.2">
      <c r="A1367" s="5" t="s">
        <v>97</v>
      </c>
      <c r="B1367" s="5" t="s">
        <v>7</v>
      </c>
      <c r="C1367" s="6" t="s">
        <v>47</v>
      </c>
      <c r="D1367" s="6" t="s">
        <v>18</v>
      </c>
      <c r="E1367" s="5">
        <v>11236</v>
      </c>
      <c r="F1367" s="7">
        <v>42035</v>
      </c>
    </row>
    <row r="1368" spans="1:6" x14ac:dyDescent="0.2">
      <c r="A1368" s="5" t="s">
        <v>85</v>
      </c>
      <c r="B1368" s="5" t="s">
        <v>7</v>
      </c>
      <c r="C1368" s="6" t="s">
        <v>65</v>
      </c>
      <c r="D1368" s="6" t="s">
        <v>45</v>
      </c>
      <c r="E1368" s="5">
        <v>11173</v>
      </c>
      <c r="F1368" s="7">
        <v>42035</v>
      </c>
    </row>
    <row r="1369" spans="1:6" x14ac:dyDescent="0.2">
      <c r="A1369" s="5" t="s">
        <v>82</v>
      </c>
      <c r="B1369" s="5" t="s">
        <v>7</v>
      </c>
      <c r="C1369" s="6" t="s">
        <v>34</v>
      </c>
      <c r="D1369" s="6" t="s">
        <v>40</v>
      </c>
      <c r="E1369" s="5">
        <v>11146</v>
      </c>
      <c r="F1369" s="7">
        <v>42035</v>
      </c>
    </row>
    <row r="1370" spans="1:6" x14ac:dyDescent="0.2">
      <c r="A1370" s="5" t="s">
        <v>82</v>
      </c>
      <c r="B1370" s="5" t="s">
        <v>7</v>
      </c>
      <c r="C1370" s="6" t="s">
        <v>10</v>
      </c>
      <c r="D1370" s="6" t="s">
        <v>20</v>
      </c>
      <c r="E1370" s="5">
        <v>11138</v>
      </c>
      <c r="F1370" s="7">
        <v>42035</v>
      </c>
    </row>
    <row r="1371" spans="1:6" x14ac:dyDescent="0.2">
      <c r="A1371" s="5" t="s">
        <v>94</v>
      </c>
      <c r="B1371" s="5" t="s">
        <v>7</v>
      </c>
      <c r="C1371" s="6" t="s">
        <v>10</v>
      </c>
      <c r="D1371" s="6" t="s">
        <v>43</v>
      </c>
      <c r="E1371" s="5">
        <v>11084</v>
      </c>
      <c r="F1371" s="7">
        <v>42035</v>
      </c>
    </row>
    <row r="1372" spans="1:6" x14ac:dyDescent="0.2">
      <c r="A1372" s="5" t="s">
        <v>63</v>
      </c>
      <c r="B1372" s="5" t="s">
        <v>7</v>
      </c>
      <c r="C1372" s="6" t="s">
        <v>19</v>
      </c>
      <c r="D1372" s="6" t="s">
        <v>45</v>
      </c>
      <c r="E1372" s="5">
        <v>10993</v>
      </c>
      <c r="F1372" s="7">
        <v>42035</v>
      </c>
    </row>
    <row r="1373" spans="1:6" x14ac:dyDescent="0.2">
      <c r="A1373" s="5" t="s">
        <v>82</v>
      </c>
      <c r="B1373" s="5" t="s">
        <v>7</v>
      </c>
      <c r="C1373" s="6" t="s">
        <v>12</v>
      </c>
      <c r="D1373" s="6" t="s">
        <v>44</v>
      </c>
      <c r="E1373" s="5">
        <v>10985</v>
      </c>
      <c r="F1373" s="7">
        <v>42035</v>
      </c>
    </row>
    <row r="1374" spans="1:6" x14ac:dyDescent="0.2">
      <c r="A1374" s="5" t="s">
        <v>86</v>
      </c>
      <c r="B1374" s="5" t="s">
        <v>7</v>
      </c>
      <c r="C1374" s="6" t="s">
        <v>15</v>
      </c>
      <c r="D1374" s="6" t="s">
        <v>49</v>
      </c>
      <c r="E1374" s="5">
        <v>10952</v>
      </c>
      <c r="F1374" s="7">
        <v>42035</v>
      </c>
    </row>
    <row r="1375" spans="1:6" x14ac:dyDescent="0.2">
      <c r="A1375" s="5" t="s">
        <v>30</v>
      </c>
      <c r="B1375" s="5" t="s">
        <v>7</v>
      </c>
      <c r="C1375" s="6" t="s">
        <v>12</v>
      </c>
      <c r="D1375" s="6" t="s">
        <v>9</v>
      </c>
      <c r="E1375" s="5">
        <v>10916</v>
      </c>
      <c r="F1375" s="7">
        <v>42035</v>
      </c>
    </row>
    <row r="1376" spans="1:6" x14ac:dyDescent="0.2">
      <c r="A1376" s="5" t="s">
        <v>86</v>
      </c>
      <c r="B1376" s="5" t="s">
        <v>7</v>
      </c>
      <c r="C1376" s="6" t="s">
        <v>34</v>
      </c>
      <c r="D1376" s="6" t="s">
        <v>45</v>
      </c>
      <c r="E1376" s="5">
        <v>10860</v>
      </c>
      <c r="F1376" s="7">
        <v>42035</v>
      </c>
    </row>
    <row r="1377" spans="1:6" x14ac:dyDescent="0.2">
      <c r="A1377" s="5" t="s">
        <v>84</v>
      </c>
      <c r="B1377" s="5" t="s">
        <v>7</v>
      </c>
      <c r="C1377" s="6" t="s">
        <v>17</v>
      </c>
      <c r="D1377" s="6" t="s">
        <v>27</v>
      </c>
      <c r="E1377" s="5">
        <v>10802</v>
      </c>
      <c r="F1377" s="7">
        <v>42035</v>
      </c>
    </row>
    <row r="1378" spans="1:6" x14ac:dyDescent="0.2">
      <c r="A1378" s="5" t="s">
        <v>86</v>
      </c>
      <c r="B1378" s="5" t="s">
        <v>7</v>
      </c>
      <c r="C1378" s="6" t="s">
        <v>14</v>
      </c>
      <c r="D1378" s="6" t="s">
        <v>27</v>
      </c>
      <c r="E1378" s="5">
        <v>10802</v>
      </c>
      <c r="F1378" s="7">
        <v>42035</v>
      </c>
    </row>
    <row r="1379" spans="1:6" x14ac:dyDescent="0.2">
      <c r="A1379" s="5" t="s">
        <v>83</v>
      </c>
      <c r="B1379" s="5" t="s">
        <v>7</v>
      </c>
      <c r="C1379" s="6" t="s">
        <v>10</v>
      </c>
      <c r="D1379" s="6" t="s">
        <v>42</v>
      </c>
      <c r="E1379" s="5">
        <v>10788</v>
      </c>
      <c r="F1379" s="7">
        <v>42035</v>
      </c>
    </row>
    <row r="1380" spans="1:6" x14ac:dyDescent="0.2">
      <c r="A1380" s="5" t="s">
        <v>63</v>
      </c>
      <c r="B1380" s="5" t="s">
        <v>7</v>
      </c>
      <c r="C1380" s="6" t="s">
        <v>11</v>
      </c>
      <c r="D1380" s="6" t="s">
        <v>46</v>
      </c>
      <c r="E1380" s="5">
        <v>10778</v>
      </c>
      <c r="F1380" s="7">
        <v>42035</v>
      </c>
    </row>
    <row r="1381" spans="1:6" x14ac:dyDescent="0.2">
      <c r="A1381" s="5" t="s">
        <v>102</v>
      </c>
      <c r="B1381" s="5" t="s">
        <v>7</v>
      </c>
      <c r="C1381" s="6" t="s">
        <v>37</v>
      </c>
      <c r="D1381" s="6" t="s">
        <v>95</v>
      </c>
      <c r="E1381" s="5">
        <v>10763</v>
      </c>
      <c r="F1381" s="7">
        <v>42035</v>
      </c>
    </row>
    <row r="1382" spans="1:6" x14ac:dyDescent="0.2">
      <c r="A1382" s="5" t="s">
        <v>86</v>
      </c>
      <c r="B1382" s="5" t="s">
        <v>7</v>
      </c>
      <c r="C1382" s="6" t="s">
        <v>12</v>
      </c>
      <c r="D1382" s="6" t="s">
        <v>48</v>
      </c>
      <c r="E1382" s="5">
        <v>10724</v>
      </c>
      <c r="F1382" s="7">
        <v>42035</v>
      </c>
    </row>
    <row r="1383" spans="1:6" x14ac:dyDescent="0.2">
      <c r="A1383" s="5" t="s">
        <v>102</v>
      </c>
      <c r="B1383" s="5" t="s">
        <v>7</v>
      </c>
      <c r="C1383" s="6" t="s">
        <v>65</v>
      </c>
      <c r="D1383" s="6" t="s">
        <v>62</v>
      </c>
      <c r="E1383" s="5">
        <v>10714</v>
      </c>
      <c r="F1383" s="7">
        <v>42035</v>
      </c>
    </row>
    <row r="1384" spans="1:6" x14ac:dyDescent="0.2">
      <c r="A1384" s="5" t="s">
        <v>67</v>
      </c>
      <c r="B1384" s="5" t="s">
        <v>7</v>
      </c>
      <c r="C1384" s="6" t="s">
        <v>22</v>
      </c>
      <c r="D1384" s="6" t="s">
        <v>29</v>
      </c>
      <c r="E1384" s="5">
        <v>10694</v>
      </c>
      <c r="F1384" s="7">
        <v>42035</v>
      </c>
    </row>
    <row r="1385" spans="1:6" x14ac:dyDescent="0.2">
      <c r="A1385" s="5" t="s">
        <v>63</v>
      </c>
      <c r="B1385" s="5" t="s">
        <v>7</v>
      </c>
      <c r="C1385" s="6" t="s">
        <v>15</v>
      </c>
      <c r="D1385" s="6" t="s">
        <v>46</v>
      </c>
      <c r="E1385" s="5">
        <v>10690</v>
      </c>
      <c r="F1385" s="7">
        <v>42035</v>
      </c>
    </row>
    <row r="1386" spans="1:6" x14ac:dyDescent="0.2">
      <c r="A1386" s="5" t="s">
        <v>82</v>
      </c>
      <c r="B1386" s="5" t="s">
        <v>7</v>
      </c>
      <c r="C1386" s="6" t="s">
        <v>22</v>
      </c>
      <c r="D1386" s="6" t="s">
        <v>49</v>
      </c>
      <c r="E1386" s="5">
        <v>10682</v>
      </c>
      <c r="F1386" s="7">
        <v>42035</v>
      </c>
    </row>
    <row r="1387" spans="1:6" x14ac:dyDescent="0.2">
      <c r="A1387" s="5" t="s">
        <v>102</v>
      </c>
      <c r="B1387" s="5" t="s">
        <v>7</v>
      </c>
      <c r="C1387" s="6" t="s">
        <v>26</v>
      </c>
      <c r="D1387" s="6" t="s">
        <v>41</v>
      </c>
      <c r="E1387" s="5">
        <v>10675</v>
      </c>
      <c r="F1387" s="7">
        <v>42035</v>
      </c>
    </row>
    <row r="1388" spans="1:6" x14ac:dyDescent="0.2">
      <c r="A1388" s="5" t="s">
        <v>86</v>
      </c>
      <c r="B1388" s="5" t="s">
        <v>7</v>
      </c>
      <c r="C1388" s="6" t="s">
        <v>22</v>
      </c>
      <c r="D1388" s="6" t="s">
        <v>76</v>
      </c>
      <c r="E1388" s="5">
        <v>10653</v>
      </c>
      <c r="F1388" s="7">
        <v>42035</v>
      </c>
    </row>
    <row r="1389" spans="1:6" x14ac:dyDescent="0.2">
      <c r="A1389" s="5" t="s">
        <v>84</v>
      </c>
      <c r="B1389" s="5" t="s">
        <v>7</v>
      </c>
      <c r="C1389" s="6" t="s">
        <v>12</v>
      </c>
      <c r="D1389" s="6" t="s">
        <v>20</v>
      </c>
      <c r="E1389" s="5">
        <v>10641</v>
      </c>
      <c r="F1389" s="7">
        <v>42035</v>
      </c>
    </row>
    <row r="1390" spans="1:6" x14ac:dyDescent="0.2">
      <c r="A1390" s="5" t="s">
        <v>30</v>
      </c>
      <c r="B1390" s="5" t="s">
        <v>7</v>
      </c>
      <c r="C1390" s="6" t="s">
        <v>12</v>
      </c>
      <c r="D1390" s="6" t="s">
        <v>13</v>
      </c>
      <c r="E1390" s="5">
        <v>10615</v>
      </c>
      <c r="F1390" s="7">
        <v>42035</v>
      </c>
    </row>
    <row r="1391" spans="1:6" x14ac:dyDescent="0.2">
      <c r="A1391" s="5" t="s">
        <v>75</v>
      </c>
      <c r="B1391" s="5" t="s">
        <v>7</v>
      </c>
      <c r="C1391" s="6" t="s">
        <v>36</v>
      </c>
      <c r="D1391" s="6" t="s">
        <v>52</v>
      </c>
      <c r="E1391" s="5">
        <v>10615</v>
      </c>
      <c r="F1391" s="7">
        <v>42035</v>
      </c>
    </row>
    <row r="1392" spans="1:6" x14ac:dyDescent="0.2">
      <c r="A1392" s="5" t="s">
        <v>102</v>
      </c>
      <c r="B1392" s="5" t="s">
        <v>7</v>
      </c>
      <c r="C1392" s="6" t="s">
        <v>21</v>
      </c>
      <c r="D1392" s="6" t="s">
        <v>43</v>
      </c>
      <c r="E1392" s="5">
        <v>10474</v>
      </c>
      <c r="F1392" s="7">
        <v>42035</v>
      </c>
    </row>
    <row r="1393" spans="1:6" x14ac:dyDescent="0.2">
      <c r="A1393" s="5" t="s">
        <v>82</v>
      </c>
      <c r="B1393" s="5" t="s">
        <v>7</v>
      </c>
      <c r="C1393" s="6" t="s">
        <v>11</v>
      </c>
      <c r="D1393" s="6" t="s">
        <v>9</v>
      </c>
      <c r="E1393" s="5">
        <v>10398</v>
      </c>
      <c r="F1393" s="7">
        <v>42035</v>
      </c>
    </row>
    <row r="1394" spans="1:6" x14ac:dyDescent="0.2">
      <c r="A1394" s="5" t="s">
        <v>86</v>
      </c>
      <c r="B1394" s="5" t="s">
        <v>7</v>
      </c>
      <c r="C1394" s="6" t="s">
        <v>25</v>
      </c>
      <c r="D1394" s="6" t="s">
        <v>41</v>
      </c>
      <c r="E1394" s="5">
        <v>10364</v>
      </c>
      <c r="F1394" s="7">
        <v>42035</v>
      </c>
    </row>
    <row r="1395" spans="1:6" x14ac:dyDescent="0.2">
      <c r="A1395" s="5" t="s">
        <v>63</v>
      </c>
      <c r="B1395" s="5" t="s">
        <v>7</v>
      </c>
      <c r="C1395" s="6" t="s">
        <v>11</v>
      </c>
      <c r="D1395" s="6" t="s">
        <v>43</v>
      </c>
      <c r="E1395" s="5">
        <v>10335</v>
      </c>
      <c r="F1395" s="7">
        <v>42035</v>
      </c>
    </row>
    <row r="1396" spans="1:6" x14ac:dyDescent="0.2">
      <c r="A1396" s="5" t="s">
        <v>94</v>
      </c>
      <c r="B1396" s="5" t="s">
        <v>7</v>
      </c>
      <c r="C1396" s="6" t="s">
        <v>37</v>
      </c>
      <c r="D1396" s="6" t="s">
        <v>66</v>
      </c>
      <c r="E1396" s="5">
        <v>10315</v>
      </c>
      <c r="F1396" s="7">
        <v>42035</v>
      </c>
    </row>
    <row r="1397" spans="1:6" x14ac:dyDescent="0.2">
      <c r="A1397" s="5" t="s">
        <v>102</v>
      </c>
      <c r="B1397" s="5" t="s">
        <v>7</v>
      </c>
      <c r="C1397" s="6" t="s">
        <v>25</v>
      </c>
      <c r="D1397" s="6" t="s">
        <v>53</v>
      </c>
      <c r="E1397" s="5">
        <v>10280</v>
      </c>
      <c r="F1397" s="7">
        <v>42035</v>
      </c>
    </row>
    <row r="1398" spans="1:6" x14ac:dyDescent="0.2">
      <c r="A1398" s="5" t="s">
        <v>63</v>
      </c>
      <c r="B1398" s="5" t="s">
        <v>7</v>
      </c>
      <c r="C1398" s="6" t="s">
        <v>17</v>
      </c>
      <c r="D1398" s="6" t="s">
        <v>20</v>
      </c>
      <c r="E1398" s="5">
        <v>10263</v>
      </c>
      <c r="F1398" s="7">
        <v>42035</v>
      </c>
    </row>
    <row r="1399" spans="1:6" x14ac:dyDescent="0.2">
      <c r="A1399" s="5" t="s">
        <v>102</v>
      </c>
      <c r="B1399" s="5" t="s">
        <v>7</v>
      </c>
      <c r="C1399" s="6" t="s">
        <v>25</v>
      </c>
      <c r="D1399" s="6" t="s">
        <v>54</v>
      </c>
      <c r="E1399" s="5">
        <v>10259</v>
      </c>
      <c r="F1399" s="7">
        <v>42035</v>
      </c>
    </row>
    <row r="1400" spans="1:6" x14ac:dyDescent="0.2">
      <c r="A1400" s="5" t="s">
        <v>84</v>
      </c>
      <c r="B1400" s="5" t="s">
        <v>7</v>
      </c>
      <c r="C1400" s="6" t="s">
        <v>17</v>
      </c>
      <c r="D1400" s="6" t="s">
        <v>45</v>
      </c>
      <c r="E1400" s="5">
        <v>10234</v>
      </c>
      <c r="F1400" s="7">
        <v>42035</v>
      </c>
    </row>
    <row r="1401" spans="1:6" x14ac:dyDescent="0.2">
      <c r="A1401" s="5" t="s">
        <v>94</v>
      </c>
      <c r="B1401" s="5" t="s">
        <v>7</v>
      </c>
      <c r="C1401" s="6" t="s">
        <v>8</v>
      </c>
      <c r="D1401" s="6" t="s">
        <v>42</v>
      </c>
      <c r="E1401" s="5">
        <v>10224</v>
      </c>
      <c r="F1401" s="7">
        <v>42035</v>
      </c>
    </row>
    <row r="1402" spans="1:6" x14ac:dyDescent="0.2">
      <c r="A1402" s="5" t="s">
        <v>63</v>
      </c>
      <c r="B1402" s="5" t="s">
        <v>7</v>
      </c>
      <c r="C1402" s="6" t="s">
        <v>15</v>
      </c>
      <c r="D1402" s="6" t="s">
        <v>43</v>
      </c>
      <c r="E1402" s="5">
        <v>10185</v>
      </c>
      <c r="F1402" s="7">
        <v>42035</v>
      </c>
    </row>
    <row r="1403" spans="1:6" x14ac:dyDescent="0.2">
      <c r="A1403" s="5" t="s">
        <v>98</v>
      </c>
      <c r="B1403" s="5" t="s">
        <v>7</v>
      </c>
      <c r="C1403" s="6" t="s">
        <v>21</v>
      </c>
      <c r="D1403" s="6" t="s">
        <v>13</v>
      </c>
      <c r="E1403" s="5">
        <v>10094</v>
      </c>
      <c r="F1403" s="7">
        <v>42035</v>
      </c>
    </row>
    <row r="1404" spans="1:6" x14ac:dyDescent="0.2">
      <c r="A1404" s="5" t="s">
        <v>59</v>
      </c>
      <c r="B1404" s="5" t="s">
        <v>7</v>
      </c>
      <c r="C1404" s="6" t="s">
        <v>60</v>
      </c>
      <c r="D1404" s="6" t="s">
        <v>40</v>
      </c>
      <c r="E1404" s="5">
        <v>10062</v>
      </c>
      <c r="F1404" s="7">
        <v>42035</v>
      </c>
    </row>
    <row r="1405" spans="1:6" x14ac:dyDescent="0.2">
      <c r="A1405" s="5" t="s">
        <v>80</v>
      </c>
      <c r="B1405" s="5" t="s">
        <v>7</v>
      </c>
      <c r="C1405" s="6" t="s">
        <v>12</v>
      </c>
      <c r="D1405" s="6" t="s">
        <v>48</v>
      </c>
      <c r="E1405" s="5">
        <v>10060</v>
      </c>
      <c r="F1405" s="7">
        <v>42035</v>
      </c>
    </row>
    <row r="1406" spans="1:6" x14ac:dyDescent="0.2">
      <c r="A1406" s="5" t="s">
        <v>85</v>
      </c>
      <c r="B1406" s="5" t="s">
        <v>7</v>
      </c>
      <c r="C1406" s="6" t="s">
        <v>33</v>
      </c>
      <c r="D1406" s="6" t="s">
        <v>18</v>
      </c>
      <c r="E1406" s="5">
        <v>9988</v>
      </c>
      <c r="F1406" s="7">
        <v>42035</v>
      </c>
    </row>
    <row r="1407" spans="1:6" x14ac:dyDescent="0.2">
      <c r="A1407" s="5" t="s">
        <v>102</v>
      </c>
      <c r="B1407" s="5" t="s">
        <v>7</v>
      </c>
      <c r="C1407" s="6" t="s">
        <v>17</v>
      </c>
      <c r="D1407" s="6" t="s">
        <v>35</v>
      </c>
      <c r="E1407" s="5">
        <v>9975</v>
      </c>
      <c r="F1407" s="7">
        <v>42035</v>
      </c>
    </row>
    <row r="1408" spans="1:6" x14ac:dyDescent="0.2">
      <c r="A1408" s="5" t="s">
        <v>86</v>
      </c>
      <c r="B1408" s="5" t="s">
        <v>7</v>
      </c>
      <c r="C1408" s="6" t="s">
        <v>14</v>
      </c>
      <c r="D1408" s="6" t="s">
        <v>45</v>
      </c>
      <c r="E1408" s="5">
        <v>9926</v>
      </c>
      <c r="F1408" s="7">
        <v>42035</v>
      </c>
    </row>
    <row r="1409" spans="1:6" x14ac:dyDescent="0.2">
      <c r="A1409" s="5" t="s">
        <v>102</v>
      </c>
      <c r="B1409" s="5" t="s">
        <v>7</v>
      </c>
      <c r="C1409" s="6" t="s">
        <v>32</v>
      </c>
      <c r="D1409" s="6" t="s">
        <v>40</v>
      </c>
      <c r="E1409" s="5">
        <v>9917</v>
      </c>
      <c r="F1409" s="7">
        <v>42035</v>
      </c>
    </row>
    <row r="1410" spans="1:6" x14ac:dyDescent="0.2">
      <c r="A1410" s="5" t="s">
        <v>75</v>
      </c>
      <c r="B1410" s="5" t="s">
        <v>7</v>
      </c>
      <c r="C1410" s="6" t="s">
        <v>37</v>
      </c>
      <c r="D1410" s="6" t="s">
        <v>46</v>
      </c>
      <c r="E1410" s="5">
        <v>9825</v>
      </c>
      <c r="F1410" s="7">
        <v>42035</v>
      </c>
    </row>
    <row r="1411" spans="1:6" x14ac:dyDescent="0.2">
      <c r="A1411" s="5" t="s">
        <v>89</v>
      </c>
      <c r="B1411" s="5" t="s">
        <v>7</v>
      </c>
      <c r="C1411" s="6" t="s">
        <v>10</v>
      </c>
      <c r="D1411" s="6" t="s">
        <v>27</v>
      </c>
      <c r="E1411" s="5">
        <v>9799</v>
      </c>
      <c r="F1411" s="7">
        <v>42035</v>
      </c>
    </row>
    <row r="1412" spans="1:6" x14ac:dyDescent="0.2">
      <c r="A1412" s="5" t="s">
        <v>86</v>
      </c>
      <c r="B1412" s="5" t="s">
        <v>7</v>
      </c>
      <c r="C1412" s="6" t="s">
        <v>37</v>
      </c>
      <c r="D1412" s="6" t="s">
        <v>53</v>
      </c>
      <c r="E1412" s="5">
        <v>9753</v>
      </c>
      <c r="F1412" s="7">
        <v>42035</v>
      </c>
    </row>
    <row r="1413" spans="1:6" x14ac:dyDescent="0.2">
      <c r="A1413" s="5" t="s">
        <v>64</v>
      </c>
      <c r="B1413" s="5" t="s">
        <v>7</v>
      </c>
      <c r="C1413" s="6" t="s">
        <v>26</v>
      </c>
      <c r="D1413" s="6" t="s">
        <v>20</v>
      </c>
      <c r="E1413" s="5">
        <v>9710</v>
      </c>
      <c r="F1413" s="7">
        <v>42035</v>
      </c>
    </row>
    <row r="1414" spans="1:6" x14ac:dyDescent="0.2">
      <c r="A1414" s="5" t="s">
        <v>94</v>
      </c>
      <c r="B1414" s="5" t="s">
        <v>7</v>
      </c>
      <c r="C1414" s="6" t="s">
        <v>37</v>
      </c>
      <c r="D1414" s="6" t="s">
        <v>29</v>
      </c>
      <c r="E1414" s="5">
        <v>9675</v>
      </c>
      <c r="F1414" s="7">
        <v>42035</v>
      </c>
    </row>
    <row r="1415" spans="1:6" x14ac:dyDescent="0.2">
      <c r="A1415" s="5" t="s">
        <v>94</v>
      </c>
      <c r="B1415" s="5" t="s">
        <v>7</v>
      </c>
      <c r="C1415" s="6" t="s">
        <v>37</v>
      </c>
      <c r="D1415" s="6" t="s">
        <v>35</v>
      </c>
      <c r="E1415" s="5">
        <v>9675</v>
      </c>
      <c r="F1415" s="7">
        <v>42035</v>
      </c>
    </row>
    <row r="1416" spans="1:6" x14ac:dyDescent="0.2">
      <c r="A1416" s="5" t="s">
        <v>86</v>
      </c>
      <c r="B1416" s="5" t="s">
        <v>7</v>
      </c>
      <c r="C1416" s="6" t="s">
        <v>21</v>
      </c>
      <c r="D1416" s="6" t="s">
        <v>41</v>
      </c>
      <c r="E1416" s="5">
        <v>9666</v>
      </c>
      <c r="F1416" s="7">
        <v>42035</v>
      </c>
    </row>
    <row r="1417" spans="1:6" x14ac:dyDescent="0.2">
      <c r="A1417" s="5" t="s">
        <v>63</v>
      </c>
      <c r="B1417" s="5" t="s">
        <v>7</v>
      </c>
      <c r="C1417" s="6" t="s">
        <v>15</v>
      </c>
      <c r="D1417" s="6" t="s">
        <v>35</v>
      </c>
      <c r="E1417" s="5">
        <v>9653</v>
      </c>
      <c r="F1417" s="7">
        <v>42035</v>
      </c>
    </row>
    <row r="1418" spans="1:6" x14ac:dyDescent="0.2">
      <c r="A1418" s="5" t="s">
        <v>82</v>
      </c>
      <c r="B1418" s="5" t="s">
        <v>7</v>
      </c>
      <c r="C1418" s="6" t="s">
        <v>12</v>
      </c>
      <c r="D1418" s="6" t="s">
        <v>13</v>
      </c>
      <c r="E1418" s="5">
        <v>9606</v>
      </c>
      <c r="F1418" s="7">
        <v>42035</v>
      </c>
    </row>
    <row r="1419" spans="1:6" x14ac:dyDescent="0.2">
      <c r="A1419" s="5" t="s">
        <v>82</v>
      </c>
      <c r="B1419" s="5" t="s">
        <v>7</v>
      </c>
      <c r="C1419" s="6" t="s">
        <v>22</v>
      </c>
      <c r="D1419" s="6" t="s">
        <v>42</v>
      </c>
      <c r="E1419" s="5">
        <v>9603</v>
      </c>
      <c r="F1419" s="7">
        <v>42035</v>
      </c>
    </row>
    <row r="1420" spans="1:6" x14ac:dyDescent="0.2">
      <c r="A1420" s="5" t="s">
        <v>6</v>
      </c>
      <c r="B1420" s="5" t="s">
        <v>7</v>
      </c>
      <c r="C1420" s="6" t="s">
        <v>11</v>
      </c>
      <c r="D1420" s="6" t="s">
        <v>20</v>
      </c>
      <c r="E1420" s="5">
        <v>9581</v>
      </c>
      <c r="F1420" s="7">
        <v>42035</v>
      </c>
    </row>
    <row r="1421" spans="1:6" x14ac:dyDescent="0.2">
      <c r="A1421" s="5" t="s">
        <v>75</v>
      </c>
      <c r="B1421" s="5" t="s">
        <v>7</v>
      </c>
      <c r="C1421" s="6" t="s">
        <v>36</v>
      </c>
      <c r="D1421" s="6" t="s">
        <v>78</v>
      </c>
      <c r="E1421" s="5">
        <v>9546</v>
      </c>
      <c r="F1421" s="7">
        <v>42035</v>
      </c>
    </row>
    <row r="1422" spans="1:6" x14ac:dyDescent="0.2">
      <c r="A1422" s="5" t="s">
        <v>89</v>
      </c>
      <c r="B1422" s="5" t="s">
        <v>7</v>
      </c>
      <c r="C1422" s="6" t="s">
        <v>26</v>
      </c>
      <c r="D1422" s="6" t="s">
        <v>27</v>
      </c>
      <c r="E1422" s="5">
        <v>9532</v>
      </c>
      <c r="F1422" s="7">
        <v>42035</v>
      </c>
    </row>
    <row r="1423" spans="1:6" x14ac:dyDescent="0.2">
      <c r="A1423" s="5" t="s">
        <v>85</v>
      </c>
      <c r="B1423" s="5" t="s">
        <v>7</v>
      </c>
      <c r="C1423" s="6" t="s">
        <v>36</v>
      </c>
      <c r="D1423" s="6" t="s">
        <v>18</v>
      </c>
      <c r="E1423" s="5">
        <v>9482</v>
      </c>
      <c r="F1423" s="7">
        <v>42035</v>
      </c>
    </row>
    <row r="1424" spans="1:6" x14ac:dyDescent="0.2">
      <c r="A1424" s="5" t="s">
        <v>67</v>
      </c>
      <c r="B1424" s="5" t="s">
        <v>7</v>
      </c>
      <c r="C1424" s="6" t="s">
        <v>17</v>
      </c>
      <c r="D1424" s="6" t="s">
        <v>29</v>
      </c>
      <c r="E1424" s="5">
        <v>9473</v>
      </c>
      <c r="F1424" s="7">
        <v>42035</v>
      </c>
    </row>
    <row r="1425" spans="1:6" x14ac:dyDescent="0.2">
      <c r="A1425" s="5" t="s">
        <v>98</v>
      </c>
      <c r="B1425" s="5" t="s">
        <v>7</v>
      </c>
      <c r="C1425" s="6" t="s">
        <v>11</v>
      </c>
      <c r="D1425" s="6" t="s">
        <v>44</v>
      </c>
      <c r="E1425" s="5">
        <v>9442</v>
      </c>
      <c r="F1425" s="7">
        <v>42035</v>
      </c>
    </row>
    <row r="1426" spans="1:6" x14ac:dyDescent="0.2">
      <c r="A1426" s="5" t="s">
        <v>102</v>
      </c>
      <c r="B1426" s="5" t="s">
        <v>7</v>
      </c>
      <c r="C1426" s="6" t="s">
        <v>19</v>
      </c>
      <c r="D1426" s="6" t="s">
        <v>43</v>
      </c>
      <c r="E1426" s="5">
        <v>9401</v>
      </c>
      <c r="F1426" s="7">
        <v>42035</v>
      </c>
    </row>
    <row r="1427" spans="1:6" x14ac:dyDescent="0.2">
      <c r="A1427" s="5" t="s">
        <v>64</v>
      </c>
      <c r="B1427" s="5" t="s">
        <v>7</v>
      </c>
      <c r="C1427" s="6" t="s">
        <v>34</v>
      </c>
      <c r="D1427" s="6" t="s">
        <v>66</v>
      </c>
      <c r="E1427" s="5">
        <v>9392</v>
      </c>
      <c r="F1427" s="7">
        <v>42035</v>
      </c>
    </row>
    <row r="1428" spans="1:6" x14ac:dyDescent="0.2">
      <c r="A1428" s="5" t="s">
        <v>102</v>
      </c>
      <c r="B1428" s="5" t="s">
        <v>7</v>
      </c>
      <c r="C1428" s="6" t="s">
        <v>36</v>
      </c>
      <c r="D1428" s="6" t="s">
        <v>62</v>
      </c>
      <c r="E1428" s="5">
        <v>9384</v>
      </c>
      <c r="F1428" s="7">
        <v>42035</v>
      </c>
    </row>
    <row r="1429" spans="1:6" x14ac:dyDescent="0.2">
      <c r="A1429" s="5" t="s">
        <v>80</v>
      </c>
      <c r="B1429" s="5" t="s">
        <v>7</v>
      </c>
      <c r="C1429" s="6" t="s">
        <v>32</v>
      </c>
      <c r="D1429" s="6" t="s">
        <v>27</v>
      </c>
      <c r="E1429" s="5">
        <v>9370</v>
      </c>
      <c r="F1429" s="7">
        <v>42035</v>
      </c>
    </row>
    <row r="1430" spans="1:6" x14ac:dyDescent="0.2">
      <c r="A1430" s="5" t="s">
        <v>64</v>
      </c>
      <c r="B1430" s="5" t="s">
        <v>7</v>
      </c>
      <c r="C1430" s="6" t="s">
        <v>37</v>
      </c>
      <c r="D1430" s="6" t="s">
        <v>51</v>
      </c>
      <c r="E1430" s="5">
        <v>9341</v>
      </c>
      <c r="F1430" s="7">
        <v>42035</v>
      </c>
    </row>
    <row r="1431" spans="1:6" x14ac:dyDescent="0.2">
      <c r="A1431" s="5" t="s">
        <v>102</v>
      </c>
      <c r="B1431" s="5" t="s">
        <v>7</v>
      </c>
      <c r="C1431" s="6" t="s">
        <v>15</v>
      </c>
      <c r="D1431" s="6" t="s">
        <v>51</v>
      </c>
      <c r="E1431" s="5">
        <v>9336</v>
      </c>
      <c r="F1431" s="7">
        <v>42035</v>
      </c>
    </row>
    <row r="1432" spans="1:6" x14ac:dyDescent="0.2">
      <c r="A1432" s="5" t="s">
        <v>84</v>
      </c>
      <c r="B1432" s="5" t="s">
        <v>7</v>
      </c>
      <c r="C1432" s="6" t="s">
        <v>14</v>
      </c>
      <c r="D1432" s="6" t="s">
        <v>53</v>
      </c>
      <c r="E1432" s="5">
        <v>9331</v>
      </c>
      <c r="F1432" s="7">
        <v>42035</v>
      </c>
    </row>
    <row r="1433" spans="1:6" x14ac:dyDescent="0.2">
      <c r="A1433" s="5" t="s">
        <v>102</v>
      </c>
      <c r="B1433" s="5" t="s">
        <v>7</v>
      </c>
      <c r="C1433" s="6" t="s">
        <v>19</v>
      </c>
      <c r="D1433" s="6" t="s">
        <v>46</v>
      </c>
      <c r="E1433" s="5">
        <v>9328</v>
      </c>
      <c r="F1433" s="7">
        <v>42035</v>
      </c>
    </row>
    <row r="1434" spans="1:6" x14ac:dyDescent="0.2">
      <c r="A1434" s="5" t="s">
        <v>67</v>
      </c>
      <c r="B1434" s="5" t="s">
        <v>7</v>
      </c>
      <c r="C1434" s="6" t="s">
        <v>17</v>
      </c>
      <c r="D1434" s="6" t="s">
        <v>18</v>
      </c>
      <c r="E1434" s="5">
        <v>9263</v>
      </c>
      <c r="F1434" s="7">
        <v>42035</v>
      </c>
    </row>
    <row r="1435" spans="1:6" x14ac:dyDescent="0.2">
      <c r="A1435" s="5" t="s">
        <v>102</v>
      </c>
      <c r="B1435" s="5" t="s">
        <v>7</v>
      </c>
      <c r="C1435" s="6" t="s">
        <v>65</v>
      </c>
      <c r="D1435" s="6" t="s">
        <v>46</v>
      </c>
      <c r="E1435" s="5">
        <v>9235</v>
      </c>
      <c r="F1435" s="7">
        <v>42035</v>
      </c>
    </row>
    <row r="1436" spans="1:6" x14ac:dyDescent="0.2">
      <c r="A1436" s="5" t="s">
        <v>63</v>
      </c>
      <c r="B1436" s="5" t="s">
        <v>7</v>
      </c>
      <c r="C1436" s="6" t="s">
        <v>11</v>
      </c>
      <c r="D1436" s="6" t="s">
        <v>35</v>
      </c>
      <c r="E1436" s="5">
        <v>9233</v>
      </c>
      <c r="F1436" s="7">
        <v>42035</v>
      </c>
    </row>
    <row r="1437" spans="1:6" x14ac:dyDescent="0.2">
      <c r="A1437" s="5" t="s">
        <v>75</v>
      </c>
      <c r="B1437" s="5" t="s">
        <v>7</v>
      </c>
      <c r="C1437" s="6" t="s">
        <v>37</v>
      </c>
      <c r="D1437" s="6" t="s">
        <v>41</v>
      </c>
      <c r="E1437" s="5">
        <v>9115</v>
      </c>
      <c r="F1437" s="7">
        <v>42035</v>
      </c>
    </row>
    <row r="1438" spans="1:6" x14ac:dyDescent="0.2">
      <c r="A1438" s="5" t="s">
        <v>94</v>
      </c>
      <c r="B1438" s="5" t="s">
        <v>7</v>
      </c>
      <c r="C1438" s="6" t="s">
        <v>37</v>
      </c>
      <c r="D1438" s="6" t="s">
        <v>41</v>
      </c>
      <c r="E1438" s="5">
        <v>9106</v>
      </c>
      <c r="F1438" s="7">
        <v>42035</v>
      </c>
    </row>
    <row r="1439" spans="1:6" x14ac:dyDescent="0.2">
      <c r="A1439" s="5" t="s">
        <v>82</v>
      </c>
      <c r="B1439" s="5" t="s">
        <v>7</v>
      </c>
      <c r="C1439" s="6" t="s">
        <v>34</v>
      </c>
      <c r="D1439" s="6" t="s">
        <v>48</v>
      </c>
      <c r="E1439" s="5">
        <v>9047</v>
      </c>
      <c r="F1439" s="7">
        <v>42035</v>
      </c>
    </row>
    <row r="1440" spans="1:6" x14ac:dyDescent="0.2">
      <c r="A1440" s="5" t="s">
        <v>94</v>
      </c>
      <c r="B1440" s="5" t="s">
        <v>7</v>
      </c>
      <c r="C1440" s="6" t="s">
        <v>10</v>
      </c>
      <c r="D1440" s="6" t="s">
        <v>54</v>
      </c>
      <c r="E1440" s="5">
        <v>9015</v>
      </c>
      <c r="F1440" s="7">
        <v>42035</v>
      </c>
    </row>
    <row r="1441" spans="1:6" x14ac:dyDescent="0.2">
      <c r="A1441" s="5" t="s">
        <v>83</v>
      </c>
      <c r="B1441" s="5" t="s">
        <v>7</v>
      </c>
      <c r="C1441" s="6" t="s">
        <v>8</v>
      </c>
      <c r="D1441" s="6" t="s">
        <v>27</v>
      </c>
      <c r="E1441" s="5">
        <v>8986</v>
      </c>
      <c r="F1441" s="7">
        <v>42035</v>
      </c>
    </row>
    <row r="1442" spans="1:6" x14ac:dyDescent="0.2">
      <c r="A1442" s="5" t="s">
        <v>63</v>
      </c>
      <c r="B1442" s="5" t="s">
        <v>7</v>
      </c>
      <c r="C1442" s="6" t="s">
        <v>14</v>
      </c>
      <c r="D1442" s="6" t="s">
        <v>29</v>
      </c>
      <c r="E1442" s="5">
        <v>8968</v>
      </c>
      <c r="F1442" s="7">
        <v>42035</v>
      </c>
    </row>
    <row r="1443" spans="1:6" x14ac:dyDescent="0.2">
      <c r="A1443" s="5" t="s">
        <v>67</v>
      </c>
      <c r="B1443" s="5" t="s">
        <v>7</v>
      </c>
      <c r="C1443" s="6" t="s">
        <v>11</v>
      </c>
      <c r="D1443" s="6" t="s">
        <v>20</v>
      </c>
      <c r="E1443" s="5">
        <v>8968</v>
      </c>
      <c r="F1443" s="7">
        <v>42035</v>
      </c>
    </row>
    <row r="1444" spans="1:6" x14ac:dyDescent="0.2">
      <c r="A1444" s="5" t="s">
        <v>86</v>
      </c>
      <c r="B1444" s="5" t="s">
        <v>7</v>
      </c>
      <c r="C1444" s="6" t="s">
        <v>12</v>
      </c>
      <c r="D1444" s="6" t="s">
        <v>44</v>
      </c>
      <c r="E1444" s="5">
        <v>8968</v>
      </c>
      <c r="F1444" s="7">
        <v>42035</v>
      </c>
    </row>
    <row r="1445" spans="1:6" x14ac:dyDescent="0.2">
      <c r="A1445" s="5" t="s">
        <v>102</v>
      </c>
      <c r="B1445" s="5" t="s">
        <v>7</v>
      </c>
      <c r="C1445" s="6" t="s">
        <v>25</v>
      </c>
      <c r="D1445" s="6" t="s">
        <v>49</v>
      </c>
      <c r="E1445" s="5">
        <v>8944</v>
      </c>
      <c r="F1445" s="7">
        <v>42035</v>
      </c>
    </row>
    <row r="1446" spans="1:6" x14ac:dyDescent="0.2">
      <c r="A1446" s="5" t="s">
        <v>86</v>
      </c>
      <c r="B1446" s="5" t="s">
        <v>7</v>
      </c>
      <c r="C1446" s="6" t="s">
        <v>26</v>
      </c>
      <c r="D1446" s="6" t="s">
        <v>43</v>
      </c>
      <c r="E1446" s="5">
        <v>8938</v>
      </c>
      <c r="F1446" s="7">
        <v>42035</v>
      </c>
    </row>
    <row r="1447" spans="1:6" x14ac:dyDescent="0.2">
      <c r="A1447" s="5" t="s">
        <v>102</v>
      </c>
      <c r="B1447" s="5" t="s">
        <v>7</v>
      </c>
      <c r="C1447" s="6" t="s">
        <v>10</v>
      </c>
      <c r="D1447" s="6" t="s">
        <v>51</v>
      </c>
      <c r="E1447" s="5">
        <v>8921</v>
      </c>
      <c r="F1447" s="7">
        <v>42035</v>
      </c>
    </row>
    <row r="1448" spans="1:6" x14ac:dyDescent="0.2">
      <c r="A1448" s="5" t="s">
        <v>82</v>
      </c>
      <c r="B1448" s="5" t="s">
        <v>7</v>
      </c>
      <c r="C1448" s="6" t="s">
        <v>15</v>
      </c>
      <c r="D1448" s="6" t="s">
        <v>9</v>
      </c>
      <c r="E1448" s="5">
        <v>8918</v>
      </c>
      <c r="F1448" s="7">
        <v>42035</v>
      </c>
    </row>
    <row r="1449" spans="1:6" x14ac:dyDescent="0.2">
      <c r="A1449" s="5" t="s">
        <v>98</v>
      </c>
      <c r="B1449" s="5" t="s">
        <v>7</v>
      </c>
      <c r="C1449" s="6" t="s">
        <v>22</v>
      </c>
      <c r="D1449" s="6" t="s">
        <v>44</v>
      </c>
      <c r="E1449" s="5">
        <v>8913</v>
      </c>
      <c r="F1449" s="7">
        <v>42035</v>
      </c>
    </row>
    <row r="1450" spans="1:6" x14ac:dyDescent="0.2">
      <c r="A1450" s="5" t="s">
        <v>63</v>
      </c>
      <c r="B1450" s="5" t="s">
        <v>7</v>
      </c>
      <c r="C1450" s="6" t="s">
        <v>12</v>
      </c>
      <c r="D1450" s="6" t="s">
        <v>44</v>
      </c>
      <c r="E1450" s="5">
        <v>8885</v>
      </c>
      <c r="F1450" s="7">
        <v>42035</v>
      </c>
    </row>
    <row r="1451" spans="1:6" x14ac:dyDescent="0.2">
      <c r="A1451" s="5" t="s">
        <v>86</v>
      </c>
      <c r="B1451" s="5" t="s">
        <v>7</v>
      </c>
      <c r="C1451" s="6" t="s">
        <v>60</v>
      </c>
      <c r="D1451" s="6" t="s">
        <v>41</v>
      </c>
      <c r="E1451" s="5">
        <v>8885</v>
      </c>
      <c r="F1451" s="7">
        <v>42035</v>
      </c>
    </row>
    <row r="1452" spans="1:6" x14ac:dyDescent="0.2">
      <c r="A1452" s="5" t="s">
        <v>86</v>
      </c>
      <c r="B1452" s="5" t="s">
        <v>7</v>
      </c>
      <c r="C1452" s="6" t="s">
        <v>36</v>
      </c>
      <c r="D1452" s="6" t="s">
        <v>29</v>
      </c>
      <c r="E1452" s="5">
        <v>8843</v>
      </c>
      <c r="F1452" s="7">
        <v>42035</v>
      </c>
    </row>
    <row r="1453" spans="1:6" x14ac:dyDescent="0.2">
      <c r="A1453" s="5" t="s">
        <v>64</v>
      </c>
      <c r="B1453" s="5" t="s">
        <v>7</v>
      </c>
      <c r="C1453" s="6" t="s">
        <v>37</v>
      </c>
      <c r="D1453" s="6" t="s">
        <v>44</v>
      </c>
      <c r="E1453" s="5">
        <v>8803</v>
      </c>
      <c r="F1453" s="7">
        <v>42035</v>
      </c>
    </row>
    <row r="1454" spans="1:6" x14ac:dyDescent="0.2">
      <c r="A1454" s="5" t="s">
        <v>85</v>
      </c>
      <c r="B1454" s="5" t="s">
        <v>7</v>
      </c>
      <c r="C1454" s="6" t="s">
        <v>36</v>
      </c>
      <c r="D1454" s="6" t="s">
        <v>45</v>
      </c>
      <c r="E1454" s="5">
        <v>8717</v>
      </c>
      <c r="F1454" s="7">
        <v>42035</v>
      </c>
    </row>
    <row r="1455" spans="1:6" x14ac:dyDescent="0.2">
      <c r="A1455" s="5" t="s">
        <v>102</v>
      </c>
      <c r="B1455" s="5" t="s">
        <v>7</v>
      </c>
      <c r="C1455" s="6" t="s">
        <v>36</v>
      </c>
      <c r="D1455" s="6" t="s">
        <v>29</v>
      </c>
      <c r="E1455" s="5">
        <v>8695</v>
      </c>
      <c r="F1455" s="7">
        <v>42035</v>
      </c>
    </row>
    <row r="1456" spans="1:6" x14ac:dyDescent="0.2">
      <c r="A1456" s="5" t="s">
        <v>102</v>
      </c>
      <c r="B1456" s="5" t="s">
        <v>7</v>
      </c>
      <c r="C1456" s="6" t="s">
        <v>25</v>
      </c>
      <c r="D1456" s="6" t="s">
        <v>51</v>
      </c>
      <c r="E1456" s="5">
        <v>8680</v>
      </c>
      <c r="F1456" s="7">
        <v>42035</v>
      </c>
    </row>
    <row r="1457" spans="1:6" x14ac:dyDescent="0.2">
      <c r="A1457" s="5" t="s">
        <v>30</v>
      </c>
      <c r="B1457" s="5" t="s">
        <v>7</v>
      </c>
      <c r="C1457" s="6" t="s">
        <v>11</v>
      </c>
      <c r="D1457" s="6" t="s">
        <v>35</v>
      </c>
      <c r="E1457" s="5">
        <v>8657</v>
      </c>
      <c r="F1457" s="7">
        <v>42035</v>
      </c>
    </row>
    <row r="1458" spans="1:6" x14ac:dyDescent="0.2">
      <c r="A1458" s="5" t="s">
        <v>86</v>
      </c>
      <c r="B1458" s="5" t="s">
        <v>7</v>
      </c>
      <c r="C1458" s="6" t="s">
        <v>26</v>
      </c>
      <c r="D1458" s="6" t="s">
        <v>48</v>
      </c>
      <c r="E1458" s="5">
        <v>8636</v>
      </c>
      <c r="F1458" s="7">
        <v>42035</v>
      </c>
    </row>
    <row r="1459" spans="1:6" x14ac:dyDescent="0.2">
      <c r="A1459" s="5" t="s">
        <v>63</v>
      </c>
      <c r="B1459" s="5" t="s">
        <v>7</v>
      </c>
      <c r="C1459" s="6" t="s">
        <v>22</v>
      </c>
      <c r="D1459" s="6" t="s">
        <v>52</v>
      </c>
      <c r="E1459" s="5">
        <v>8631</v>
      </c>
      <c r="F1459" s="7">
        <v>42035</v>
      </c>
    </row>
    <row r="1460" spans="1:6" x14ac:dyDescent="0.2">
      <c r="A1460" s="5" t="s">
        <v>82</v>
      </c>
      <c r="B1460" s="5" t="s">
        <v>7</v>
      </c>
      <c r="C1460" s="6" t="s">
        <v>12</v>
      </c>
      <c r="D1460" s="6" t="s">
        <v>40</v>
      </c>
      <c r="E1460" s="5">
        <v>8626</v>
      </c>
      <c r="F1460" s="7">
        <v>42035</v>
      </c>
    </row>
    <row r="1461" spans="1:6" x14ac:dyDescent="0.2">
      <c r="A1461" s="5" t="s">
        <v>80</v>
      </c>
      <c r="B1461" s="5" t="s">
        <v>7</v>
      </c>
      <c r="C1461" s="6" t="s">
        <v>12</v>
      </c>
      <c r="D1461" s="6" t="s">
        <v>50</v>
      </c>
      <c r="E1461" s="5">
        <v>8605</v>
      </c>
      <c r="F1461" s="7">
        <v>42035</v>
      </c>
    </row>
    <row r="1462" spans="1:6" x14ac:dyDescent="0.2">
      <c r="A1462" s="5" t="s">
        <v>30</v>
      </c>
      <c r="B1462" s="5" t="s">
        <v>7</v>
      </c>
      <c r="C1462" s="6" t="s">
        <v>28</v>
      </c>
      <c r="D1462" s="6" t="s">
        <v>13</v>
      </c>
      <c r="E1462" s="5">
        <v>8552</v>
      </c>
      <c r="F1462" s="7">
        <v>42035</v>
      </c>
    </row>
    <row r="1463" spans="1:6" x14ac:dyDescent="0.2">
      <c r="A1463" s="5" t="s">
        <v>84</v>
      </c>
      <c r="B1463" s="5" t="s">
        <v>7</v>
      </c>
      <c r="C1463" s="6" t="s">
        <v>8</v>
      </c>
      <c r="D1463" s="6" t="s">
        <v>35</v>
      </c>
      <c r="E1463" s="5">
        <v>8521</v>
      </c>
      <c r="F1463" s="7">
        <v>42035</v>
      </c>
    </row>
    <row r="1464" spans="1:6" x14ac:dyDescent="0.2">
      <c r="A1464" s="5" t="s">
        <v>102</v>
      </c>
      <c r="B1464" s="5" t="s">
        <v>7</v>
      </c>
      <c r="C1464" s="6" t="s">
        <v>17</v>
      </c>
      <c r="D1464" s="6" t="s">
        <v>54</v>
      </c>
      <c r="E1464" s="5">
        <v>8519</v>
      </c>
      <c r="F1464" s="7">
        <v>42035</v>
      </c>
    </row>
    <row r="1465" spans="1:6" x14ac:dyDescent="0.2">
      <c r="A1465" s="5" t="s">
        <v>64</v>
      </c>
      <c r="B1465" s="5" t="s">
        <v>7</v>
      </c>
      <c r="C1465" s="6" t="s">
        <v>34</v>
      </c>
      <c r="D1465" s="6" t="s">
        <v>48</v>
      </c>
      <c r="E1465" s="5">
        <v>8477</v>
      </c>
      <c r="F1465" s="7">
        <v>42035</v>
      </c>
    </row>
    <row r="1466" spans="1:6" x14ac:dyDescent="0.2">
      <c r="A1466" s="5" t="s">
        <v>86</v>
      </c>
      <c r="B1466" s="5" t="s">
        <v>7</v>
      </c>
      <c r="C1466" s="6" t="s">
        <v>19</v>
      </c>
      <c r="D1466" s="6" t="s">
        <v>43</v>
      </c>
      <c r="E1466" s="5">
        <v>8431</v>
      </c>
      <c r="F1466" s="7">
        <v>42035</v>
      </c>
    </row>
    <row r="1467" spans="1:6" x14ac:dyDescent="0.2">
      <c r="A1467" s="5" t="s">
        <v>6</v>
      </c>
      <c r="B1467" s="5" t="s">
        <v>7</v>
      </c>
      <c r="C1467" s="6" t="s">
        <v>14</v>
      </c>
      <c r="D1467" s="6" t="s">
        <v>20</v>
      </c>
      <c r="E1467" s="5">
        <v>8412</v>
      </c>
      <c r="F1467" s="7">
        <v>42035</v>
      </c>
    </row>
    <row r="1468" spans="1:6" x14ac:dyDescent="0.2">
      <c r="A1468" s="5" t="s">
        <v>94</v>
      </c>
      <c r="B1468" s="5" t="s">
        <v>7</v>
      </c>
      <c r="C1468" s="6" t="s">
        <v>37</v>
      </c>
      <c r="D1468" s="6" t="s">
        <v>76</v>
      </c>
      <c r="E1468" s="5">
        <v>8385</v>
      </c>
      <c r="F1468" s="7">
        <v>42035</v>
      </c>
    </row>
    <row r="1469" spans="1:6" x14ac:dyDescent="0.2">
      <c r="A1469" s="5" t="s">
        <v>67</v>
      </c>
      <c r="B1469" s="5" t="s">
        <v>7</v>
      </c>
      <c r="C1469" s="6" t="s">
        <v>14</v>
      </c>
      <c r="D1469" s="6" t="s">
        <v>20</v>
      </c>
      <c r="E1469" s="5">
        <v>8344</v>
      </c>
      <c r="F1469" s="7">
        <v>42035</v>
      </c>
    </row>
    <row r="1470" spans="1:6" x14ac:dyDescent="0.2">
      <c r="A1470" s="5" t="s">
        <v>93</v>
      </c>
      <c r="B1470" s="5" t="s">
        <v>7</v>
      </c>
      <c r="C1470" s="6" t="s">
        <v>37</v>
      </c>
      <c r="D1470" s="6" t="s">
        <v>35</v>
      </c>
      <c r="E1470" s="5">
        <v>8275</v>
      </c>
      <c r="F1470" s="7">
        <v>42035</v>
      </c>
    </row>
    <row r="1471" spans="1:6" x14ac:dyDescent="0.2">
      <c r="A1471" s="5" t="s">
        <v>80</v>
      </c>
      <c r="B1471" s="5" t="s">
        <v>7</v>
      </c>
      <c r="C1471" s="6" t="s">
        <v>12</v>
      </c>
      <c r="D1471" s="6" t="s">
        <v>66</v>
      </c>
      <c r="E1471" s="5">
        <v>8267</v>
      </c>
      <c r="F1471" s="7">
        <v>42035</v>
      </c>
    </row>
    <row r="1472" spans="1:6" x14ac:dyDescent="0.2">
      <c r="A1472" s="5" t="s">
        <v>102</v>
      </c>
      <c r="B1472" s="5" t="s">
        <v>7</v>
      </c>
      <c r="C1472" s="6" t="s">
        <v>25</v>
      </c>
      <c r="D1472" s="6" t="s">
        <v>46</v>
      </c>
      <c r="E1472" s="5">
        <v>8258</v>
      </c>
      <c r="F1472" s="7">
        <v>42035</v>
      </c>
    </row>
    <row r="1473" spans="1:6" x14ac:dyDescent="0.2">
      <c r="A1473" s="5" t="s">
        <v>86</v>
      </c>
      <c r="B1473" s="5" t="s">
        <v>7</v>
      </c>
      <c r="C1473" s="6" t="s">
        <v>25</v>
      </c>
      <c r="D1473" s="6" t="s">
        <v>57</v>
      </c>
      <c r="E1473" s="5">
        <v>8246</v>
      </c>
      <c r="F1473" s="7">
        <v>42035</v>
      </c>
    </row>
    <row r="1474" spans="1:6" x14ac:dyDescent="0.2">
      <c r="A1474" s="5" t="s">
        <v>102</v>
      </c>
      <c r="B1474" s="5" t="s">
        <v>7</v>
      </c>
      <c r="C1474" s="6" t="s">
        <v>12</v>
      </c>
      <c r="D1474" s="6" t="s">
        <v>53</v>
      </c>
      <c r="E1474" s="5">
        <v>8214</v>
      </c>
      <c r="F1474" s="7">
        <v>42035</v>
      </c>
    </row>
    <row r="1475" spans="1:6" x14ac:dyDescent="0.2">
      <c r="A1475" s="5" t="s">
        <v>85</v>
      </c>
      <c r="B1475" s="5" t="s">
        <v>7</v>
      </c>
      <c r="C1475" s="6" t="s">
        <v>37</v>
      </c>
      <c r="D1475" s="6" t="s">
        <v>35</v>
      </c>
      <c r="E1475" s="5">
        <v>8187</v>
      </c>
      <c r="F1475" s="7">
        <v>42035</v>
      </c>
    </row>
    <row r="1476" spans="1:6" x14ac:dyDescent="0.2">
      <c r="A1476" s="5" t="s">
        <v>102</v>
      </c>
      <c r="B1476" s="5" t="s">
        <v>7</v>
      </c>
      <c r="C1476" s="6" t="s">
        <v>8</v>
      </c>
      <c r="D1476" s="6" t="s">
        <v>62</v>
      </c>
      <c r="E1476" s="5">
        <v>8160</v>
      </c>
      <c r="F1476" s="7">
        <v>42035</v>
      </c>
    </row>
    <row r="1477" spans="1:6" x14ac:dyDescent="0.2">
      <c r="A1477" s="5" t="s">
        <v>86</v>
      </c>
      <c r="B1477" s="5" t="s">
        <v>7</v>
      </c>
      <c r="C1477" s="6" t="s">
        <v>15</v>
      </c>
      <c r="D1477" s="6" t="s">
        <v>57</v>
      </c>
      <c r="E1477" s="5">
        <v>8127</v>
      </c>
      <c r="F1477" s="7">
        <v>42035</v>
      </c>
    </row>
    <row r="1478" spans="1:6" x14ac:dyDescent="0.2">
      <c r="A1478" s="5" t="s">
        <v>83</v>
      </c>
      <c r="B1478" s="5" t="s">
        <v>7</v>
      </c>
      <c r="C1478" s="6" t="s">
        <v>14</v>
      </c>
      <c r="D1478" s="6" t="s">
        <v>54</v>
      </c>
      <c r="E1478" s="5">
        <v>8116</v>
      </c>
      <c r="F1478" s="7">
        <v>42035</v>
      </c>
    </row>
    <row r="1479" spans="1:6" x14ac:dyDescent="0.2">
      <c r="A1479" s="5" t="s">
        <v>64</v>
      </c>
      <c r="B1479" s="5" t="s">
        <v>7</v>
      </c>
      <c r="C1479" s="6" t="s">
        <v>37</v>
      </c>
      <c r="D1479" s="6" t="s">
        <v>46</v>
      </c>
      <c r="E1479" s="5">
        <v>8108</v>
      </c>
      <c r="F1479" s="7">
        <v>42035</v>
      </c>
    </row>
    <row r="1480" spans="1:6" x14ac:dyDescent="0.2">
      <c r="A1480" s="5" t="s">
        <v>102</v>
      </c>
      <c r="B1480" s="5" t="s">
        <v>7</v>
      </c>
      <c r="C1480" s="6" t="s">
        <v>32</v>
      </c>
      <c r="D1480" s="6" t="s">
        <v>27</v>
      </c>
      <c r="E1480" s="5">
        <v>8080</v>
      </c>
      <c r="F1480" s="7">
        <v>42035</v>
      </c>
    </row>
    <row r="1481" spans="1:6" x14ac:dyDescent="0.2">
      <c r="A1481" s="5" t="s">
        <v>94</v>
      </c>
      <c r="B1481" s="5" t="s">
        <v>7</v>
      </c>
      <c r="C1481" s="6" t="s">
        <v>8</v>
      </c>
      <c r="D1481" s="6" t="s">
        <v>76</v>
      </c>
      <c r="E1481" s="5">
        <v>8042</v>
      </c>
      <c r="F1481" s="7">
        <v>42035</v>
      </c>
    </row>
    <row r="1482" spans="1:6" x14ac:dyDescent="0.2">
      <c r="A1482" s="5" t="s">
        <v>102</v>
      </c>
      <c r="B1482" s="5" t="s">
        <v>7</v>
      </c>
      <c r="C1482" s="6" t="s">
        <v>11</v>
      </c>
      <c r="D1482" s="6" t="s">
        <v>51</v>
      </c>
      <c r="E1482" s="5">
        <v>8027</v>
      </c>
      <c r="F1482" s="7">
        <v>42035</v>
      </c>
    </row>
    <row r="1483" spans="1:6" x14ac:dyDescent="0.2">
      <c r="A1483" s="5" t="s">
        <v>86</v>
      </c>
      <c r="B1483" s="5" t="s">
        <v>7</v>
      </c>
      <c r="C1483" s="6" t="s">
        <v>21</v>
      </c>
      <c r="D1483" s="6" t="s">
        <v>13</v>
      </c>
      <c r="E1483" s="5">
        <v>7999</v>
      </c>
      <c r="F1483" s="7">
        <v>42035</v>
      </c>
    </row>
    <row r="1484" spans="1:6" x14ac:dyDescent="0.2">
      <c r="A1484" s="5" t="s">
        <v>86</v>
      </c>
      <c r="B1484" s="5" t="s">
        <v>7</v>
      </c>
      <c r="C1484" s="6" t="s">
        <v>17</v>
      </c>
      <c r="D1484" s="6" t="s">
        <v>41</v>
      </c>
      <c r="E1484" s="5">
        <v>7945</v>
      </c>
      <c r="F1484" s="7">
        <v>42035</v>
      </c>
    </row>
    <row r="1485" spans="1:6" x14ac:dyDescent="0.2">
      <c r="A1485" s="5" t="s">
        <v>83</v>
      </c>
      <c r="B1485" s="5" t="s">
        <v>7</v>
      </c>
      <c r="C1485" s="6" t="s">
        <v>19</v>
      </c>
      <c r="D1485" s="6" t="s">
        <v>50</v>
      </c>
      <c r="E1485" s="5">
        <v>7909</v>
      </c>
      <c r="F1485" s="7">
        <v>42035</v>
      </c>
    </row>
    <row r="1486" spans="1:6" x14ac:dyDescent="0.2">
      <c r="A1486" s="5" t="s">
        <v>63</v>
      </c>
      <c r="B1486" s="5" t="s">
        <v>7</v>
      </c>
      <c r="C1486" s="6" t="s">
        <v>16</v>
      </c>
      <c r="D1486" s="6" t="s">
        <v>29</v>
      </c>
      <c r="E1486" s="5">
        <v>7868</v>
      </c>
      <c r="F1486" s="7">
        <v>42035</v>
      </c>
    </row>
    <row r="1487" spans="1:6" x14ac:dyDescent="0.2">
      <c r="A1487" s="5" t="s">
        <v>86</v>
      </c>
      <c r="B1487" s="5" t="s">
        <v>7</v>
      </c>
      <c r="C1487" s="6" t="s">
        <v>16</v>
      </c>
      <c r="D1487" s="6" t="s">
        <v>54</v>
      </c>
      <c r="E1487" s="5">
        <v>7866</v>
      </c>
      <c r="F1487" s="7">
        <v>42035</v>
      </c>
    </row>
    <row r="1488" spans="1:6" x14ac:dyDescent="0.2">
      <c r="A1488" s="5" t="s">
        <v>98</v>
      </c>
      <c r="B1488" s="5" t="s">
        <v>7</v>
      </c>
      <c r="C1488" s="6" t="s">
        <v>36</v>
      </c>
      <c r="D1488" s="6" t="s">
        <v>18</v>
      </c>
      <c r="E1488" s="5">
        <v>7827</v>
      </c>
      <c r="F1488" s="7">
        <v>42035</v>
      </c>
    </row>
    <row r="1489" spans="1:6" x14ac:dyDescent="0.2">
      <c r="A1489" s="5" t="s">
        <v>84</v>
      </c>
      <c r="B1489" s="5" t="s">
        <v>7</v>
      </c>
      <c r="C1489" s="6" t="s">
        <v>26</v>
      </c>
      <c r="D1489" s="6" t="s">
        <v>20</v>
      </c>
      <c r="E1489" s="5">
        <v>7824</v>
      </c>
      <c r="F1489" s="7">
        <v>42035</v>
      </c>
    </row>
    <row r="1490" spans="1:6" x14ac:dyDescent="0.2">
      <c r="A1490" s="5" t="s">
        <v>86</v>
      </c>
      <c r="B1490" s="5" t="s">
        <v>7</v>
      </c>
      <c r="C1490" s="6" t="s">
        <v>14</v>
      </c>
      <c r="D1490" s="6" t="s">
        <v>50</v>
      </c>
      <c r="E1490" s="5">
        <v>7800</v>
      </c>
      <c r="F1490" s="7">
        <v>42035</v>
      </c>
    </row>
    <row r="1491" spans="1:6" x14ac:dyDescent="0.2">
      <c r="A1491" s="5" t="s">
        <v>75</v>
      </c>
      <c r="B1491" s="5" t="s">
        <v>7</v>
      </c>
      <c r="C1491" s="6" t="s">
        <v>36</v>
      </c>
      <c r="D1491" s="6" t="s">
        <v>77</v>
      </c>
      <c r="E1491" s="5">
        <v>7763</v>
      </c>
      <c r="F1491" s="7">
        <v>42035</v>
      </c>
    </row>
    <row r="1492" spans="1:6" x14ac:dyDescent="0.2">
      <c r="A1492" s="5" t="s">
        <v>82</v>
      </c>
      <c r="B1492" s="5" t="s">
        <v>7</v>
      </c>
      <c r="C1492" s="6" t="s">
        <v>8</v>
      </c>
      <c r="D1492" s="6" t="s">
        <v>9</v>
      </c>
      <c r="E1492" s="5">
        <v>7724</v>
      </c>
      <c r="F1492" s="7">
        <v>42035</v>
      </c>
    </row>
    <row r="1493" spans="1:6" x14ac:dyDescent="0.2">
      <c r="A1493" s="5" t="s">
        <v>6</v>
      </c>
      <c r="B1493" s="5" t="s">
        <v>7</v>
      </c>
      <c r="C1493" s="6" t="s">
        <v>12</v>
      </c>
      <c r="D1493" s="6" t="s">
        <v>20</v>
      </c>
      <c r="E1493" s="5">
        <v>7710</v>
      </c>
      <c r="F1493" s="7">
        <v>42035</v>
      </c>
    </row>
    <row r="1494" spans="1:6" x14ac:dyDescent="0.2">
      <c r="A1494" s="5" t="s">
        <v>83</v>
      </c>
      <c r="B1494" s="5" t="s">
        <v>7</v>
      </c>
      <c r="C1494" s="6" t="s">
        <v>26</v>
      </c>
      <c r="D1494" s="6" t="s">
        <v>13</v>
      </c>
      <c r="E1494" s="5">
        <v>7705</v>
      </c>
      <c r="F1494" s="7">
        <v>42035</v>
      </c>
    </row>
    <row r="1495" spans="1:6" x14ac:dyDescent="0.2">
      <c r="A1495" s="5" t="s">
        <v>102</v>
      </c>
      <c r="B1495" s="5" t="s">
        <v>7</v>
      </c>
      <c r="C1495" s="6" t="s">
        <v>21</v>
      </c>
      <c r="D1495" s="6" t="s">
        <v>44</v>
      </c>
      <c r="E1495" s="5">
        <v>7688</v>
      </c>
      <c r="F1495" s="7">
        <v>42035</v>
      </c>
    </row>
    <row r="1496" spans="1:6" x14ac:dyDescent="0.2">
      <c r="A1496" s="5" t="s">
        <v>67</v>
      </c>
      <c r="B1496" s="5" t="s">
        <v>7</v>
      </c>
      <c r="C1496" s="6" t="s">
        <v>8</v>
      </c>
      <c r="D1496" s="6" t="s">
        <v>29</v>
      </c>
      <c r="E1496" s="5">
        <v>7673</v>
      </c>
      <c r="F1496" s="7">
        <v>42035</v>
      </c>
    </row>
    <row r="1497" spans="1:6" x14ac:dyDescent="0.2">
      <c r="A1497" s="5" t="s">
        <v>82</v>
      </c>
      <c r="B1497" s="5" t="s">
        <v>7</v>
      </c>
      <c r="C1497" s="6" t="s">
        <v>22</v>
      </c>
      <c r="D1497" s="6" t="s">
        <v>52</v>
      </c>
      <c r="E1497" s="5">
        <v>7632</v>
      </c>
      <c r="F1497" s="7">
        <v>42035</v>
      </c>
    </row>
    <row r="1498" spans="1:6" x14ac:dyDescent="0.2">
      <c r="A1498" s="5" t="s">
        <v>102</v>
      </c>
      <c r="B1498" s="5" t="s">
        <v>7</v>
      </c>
      <c r="C1498" s="6" t="s">
        <v>36</v>
      </c>
      <c r="D1498" s="6" t="s">
        <v>52</v>
      </c>
      <c r="E1498" s="5">
        <v>7632</v>
      </c>
      <c r="F1498" s="7">
        <v>42035</v>
      </c>
    </row>
    <row r="1499" spans="1:6" x14ac:dyDescent="0.2">
      <c r="A1499" s="5" t="s">
        <v>86</v>
      </c>
      <c r="B1499" s="5" t="s">
        <v>7</v>
      </c>
      <c r="C1499" s="6" t="s">
        <v>17</v>
      </c>
      <c r="D1499" s="6" t="s">
        <v>42</v>
      </c>
      <c r="E1499" s="5">
        <v>7593</v>
      </c>
      <c r="F1499" s="7">
        <v>42035</v>
      </c>
    </row>
    <row r="1500" spans="1:6" x14ac:dyDescent="0.2">
      <c r="A1500" s="5" t="s">
        <v>64</v>
      </c>
      <c r="B1500" s="5" t="s">
        <v>7</v>
      </c>
      <c r="C1500" s="6" t="s">
        <v>37</v>
      </c>
      <c r="D1500" s="6" t="s">
        <v>43</v>
      </c>
      <c r="E1500" s="5">
        <v>7527</v>
      </c>
      <c r="F1500" s="7">
        <v>42035</v>
      </c>
    </row>
    <row r="1501" spans="1:6" x14ac:dyDescent="0.2">
      <c r="A1501" s="5" t="s">
        <v>102</v>
      </c>
      <c r="B1501" s="5" t="s">
        <v>7</v>
      </c>
      <c r="C1501" s="6" t="s">
        <v>8</v>
      </c>
      <c r="D1501" s="6" t="s">
        <v>53</v>
      </c>
      <c r="E1501" s="5">
        <v>7483</v>
      </c>
      <c r="F1501" s="7">
        <v>42035</v>
      </c>
    </row>
    <row r="1502" spans="1:6" x14ac:dyDescent="0.2">
      <c r="A1502" s="5" t="s">
        <v>86</v>
      </c>
      <c r="B1502" s="5" t="s">
        <v>7</v>
      </c>
      <c r="C1502" s="6" t="s">
        <v>21</v>
      </c>
      <c r="D1502" s="6" t="s">
        <v>20</v>
      </c>
      <c r="E1502" s="5">
        <v>7438</v>
      </c>
      <c r="F1502" s="7">
        <v>42035</v>
      </c>
    </row>
    <row r="1503" spans="1:6" x14ac:dyDescent="0.2">
      <c r="A1503" s="5" t="s">
        <v>6</v>
      </c>
      <c r="B1503" s="5" t="s">
        <v>7</v>
      </c>
      <c r="C1503" s="6" t="s">
        <v>22</v>
      </c>
      <c r="D1503" s="6" t="s">
        <v>18</v>
      </c>
      <c r="E1503" s="5">
        <v>7402</v>
      </c>
      <c r="F1503" s="7">
        <v>42035</v>
      </c>
    </row>
    <row r="1504" spans="1:6" x14ac:dyDescent="0.2">
      <c r="A1504" s="5" t="s">
        <v>102</v>
      </c>
      <c r="B1504" s="5" t="s">
        <v>7</v>
      </c>
      <c r="C1504" s="6" t="s">
        <v>8</v>
      </c>
      <c r="D1504" s="6" t="s">
        <v>54</v>
      </c>
      <c r="E1504" s="5">
        <v>7369</v>
      </c>
      <c r="F1504" s="7">
        <v>42035</v>
      </c>
    </row>
    <row r="1505" spans="1:6" x14ac:dyDescent="0.2">
      <c r="A1505" s="5" t="s">
        <v>102</v>
      </c>
      <c r="B1505" s="5" t="s">
        <v>7</v>
      </c>
      <c r="C1505" s="6" t="s">
        <v>19</v>
      </c>
      <c r="D1505" s="6" t="s">
        <v>35</v>
      </c>
      <c r="E1505" s="5">
        <v>7251</v>
      </c>
      <c r="F1505" s="7">
        <v>42035</v>
      </c>
    </row>
    <row r="1506" spans="1:6" x14ac:dyDescent="0.2">
      <c r="A1506" s="5" t="s">
        <v>67</v>
      </c>
      <c r="B1506" s="5" t="s">
        <v>7</v>
      </c>
      <c r="C1506" s="6" t="s">
        <v>32</v>
      </c>
      <c r="D1506" s="6" t="s">
        <v>45</v>
      </c>
      <c r="E1506" s="5">
        <v>7233</v>
      </c>
      <c r="F1506" s="7">
        <v>42035</v>
      </c>
    </row>
    <row r="1507" spans="1:6" x14ac:dyDescent="0.2">
      <c r="A1507" s="5" t="s">
        <v>82</v>
      </c>
      <c r="B1507" s="5" t="s">
        <v>7</v>
      </c>
      <c r="C1507" s="6" t="s">
        <v>8</v>
      </c>
      <c r="D1507" s="6" t="s">
        <v>18</v>
      </c>
      <c r="E1507" s="5">
        <v>7186</v>
      </c>
      <c r="F1507" s="7">
        <v>42035</v>
      </c>
    </row>
    <row r="1508" spans="1:6" x14ac:dyDescent="0.2">
      <c r="A1508" s="5" t="s">
        <v>94</v>
      </c>
      <c r="B1508" s="5" t="s">
        <v>7</v>
      </c>
      <c r="C1508" s="6" t="s">
        <v>10</v>
      </c>
      <c r="D1508" s="6" t="s">
        <v>35</v>
      </c>
      <c r="E1508" s="5">
        <v>7178</v>
      </c>
      <c r="F1508" s="7">
        <v>42035</v>
      </c>
    </row>
    <row r="1509" spans="1:6" x14ac:dyDescent="0.2">
      <c r="A1509" s="5" t="s">
        <v>64</v>
      </c>
      <c r="B1509" s="5" t="s">
        <v>7</v>
      </c>
      <c r="C1509" s="6" t="s">
        <v>10</v>
      </c>
      <c r="D1509" s="6" t="s">
        <v>43</v>
      </c>
      <c r="E1509" s="5">
        <v>7098</v>
      </c>
      <c r="F1509" s="7">
        <v>42035</v>
      </c>
    </row>
    <row r="1510" spans="1:6" x14ac:dyDescent="0.2">
      <c r="A1510" s="5" t="s">
        <v>83</v>
      </c>
      <c r="B1510" s="5" t="s">
        <v>7</v>
      </c>
      <c r="C1510" s="6" t="s">
        <v>21</v>
      </c>
      <c r="D1510" s="6" t="s">
        <v>41</v>
      </c>
      <c r="E1510" s="5">
        <v>7096</v>
      </c>
      <c r="F1510" s="7">
        <v>42035</v>
      </c>
    </row>
    <row r="1511" spans="1:6" x14ac:dyDescent="0.2">
      <c r="A1511" s="5" t="s">
        <v>75</v>
      </c>
      <c r="B1511" s="5" t="s">
        <v>7</v>
      </c>
      <c r="C1511" s="6" t="s">
        <v>36</v>
      </c>
      <c r="D1511" s="6" t="s">
        <v>43</v>
      </c>
      <c r="E1511" s="5">
        <v>7059</v>
      </c>
      <c r="F1511" s="7">
        <v>42035</v>
      </c>
    </row>
    <row r="1512" spans="1:6" x14ac:dyDescent="0.2">
      <c r="A1512" s="5" t="s">
        <v>82</v>
      </c>
      <c r="B1512" s="5" t="s">
        <v>7</v>
      </c>
      <c r="C1512" s="6" t="s">
        <v>16</v>
      </c>
      <c r="D1512" s="6" t="s">
        <v>40</v>
      </c>
      <c r="E1512" s="5">
        <v>7057</v>
      </c>
      <c r="F1512" s="7">
        <v>42035</v>
      </c>
    </row>
    <row r="1513" spans="1:6" x14ac:dyDescent="0.2">
      <c r="A1513" s="5" t="s">
        <v>97</v>
      </c>
      <c r="B1513" s="5" t="s">
        <v>7</v>
      </c>
      <c r="C1513" s="6" t="s">
        <v>11</v>
      </c>
      <c r="D1513" s="6" t="s">
        <v>13</v>
      </c>
      <c r="E1513" s="5">
        <v>6985</v>
      </c>
      <c r="F1513" s="7">
        <v>42035</v>
      </c>
    </row>
    <row r="1514" spans="1:6" x14ac:dyDescent="0.2">
      <c r="A1514" s="5" t="s">
        <v>86</v>
      </c>
      <c r="B1514" s="5" t="s">
        <v>7</v>
      </c>
      <c r="C1514" s="6" t="s">
        <v>25</v>
      </c>
      <c r="D1514" s="6" t="s">
        <v>49</v>
      </c>
      <c r="E1514" s="5">
        <v>6963</v>
      </c>
      <c r="F1514" s="7">
        <v>42035</v>
      </c>
    </row>
    <row r="1515" spans="1:6" x14ac:dyDescent="0.2">
      <c r="A1515" s="5" t="s">
        <v>102</v>
      </c>
      <c r="B1515" s="5" t="s">
        <v>7</v>
      </c>
      <c r="C1515" s="6" t="s">
        <v>15</v>
      </c>
      <c r="D1515" s="6" t="s">
        <v>57</v>
      </c>
      <c r="E1515" s="5">
        <v>6938</v>
      </c>
      <c r="F1515" s="7">
        <v>42035</v>
      </c>
    </row>
    <row r="1516" spans="1:6" x14ac:dyDescent="0.2">
      <c r="A1516" s="5" t="s">
        <v>94</v>
      </c>
      <c r="B1516" s="5" t="s">
        <v>7</v>
      </c>
      <c r="C1516" s="6" t="s">
        <v>26</v>
      </c>
      <c r="D1516" s="6" t="s">
        <v>27</v>
      </c>
      <c r="E1516" s="5">
        <v>6796</v>
      </c>
      <c r="F1516" s="7">
        <v>42035</v>
      </c>
    </row>
    <row r="1517" spans="1:6" x14ac:dyDescent="0.2">
      <c r="A1517" s="5" t="s">
        <v>94</v>
      </c>
      <c r="B1517" s="5" t="s">
        <v>7</v>
      </c>
      <c r="C1517" s="6" t="s">
        <v>10</v>
      </c>
      <c r="D1517" s="6" t="s">
        <v>44</v>
      </c>
      <c r="E1517" s="5">
        <v>6775</v>
      </c>
      <c r="F1517" s="7">
        <v>42035</v>
      </c>
    </row>
    <row r="1518" spans="1:6" x14ac:dyDescent="0.2">
      <c r="A1518" s="5" t="s">
        <v>82</v>
      </c>
      <c r="B1518" s="5" t="s">
        <v>7</v>
      </c>
      <c r="C1518" s="6" t="s">
        <v>22</v>
      </c>
      <c r="D1518" s="6" t="s">
        <v>48</v>
      </c>
      <c r="E1518" s="5">
        <v>6742</v>
      </c>
      <c r="F1518" s="7">
        <v>42035</v>
      </c>
    </row>
    <row r="1519" spans="1:6" x14ac:dyDescent="0.2">
      <c r="A1519" s="5" t="s">
        <v>82</v>
      </c>
      <c r="B1519" s="5" t="s">
        <v>7</v>
      </c>
      <c r="C1519" s="6" t="s">
        <v>22</v>
      </c>
      <c r="D1519" s="6" t="s">
        <v>54</v>
      </c>
      <c r="E1519" s="5">
        <v>6735</v>
      </c>
      <c r="F1519" s="7">
        <v>42035</v>
      </c>
    </row>
    <row r="1520" spans="1:6" x14ac:dyDescent="0.2">
      <c r="A1520" s="5" t="s">
        <v>84</v>
      </c>
      <c r="B1520" s="5" t="s">
        <v>7</v>
      </c>
      <c r="C1520" s="6" t="s">
        <v>17</v>
      </c>
      <c r="D1520" s="6" t="s">
        <v>50</v>
      </c>
      <c r="E1520" s="5">
        <v>6617</v>
      </c>
      <c r="F1520" s="7">
        <v>42035</v>
      </c>
    </row>
    <row r="1521" spans="1:6" x14ac:dyDescent="0.2">
      <c r="A1521" s="5" t="s">
        <v>97</v>
      </c>
      <c r="B1521" s="5" t="s">
        <v>7</v>
      </c>
      <c r="C1521" s="6" t="s">
        <v>12</v>
      </c>
      <c r="D1521" s="6" t="s">
        <v>18</v>
      </c>
      <c r="E1521" s="5">
        <v>6575</v>
      </c>
      <c r="F1521" s="7">
        <v>42035</v>
      </c>
    </row>
    <row r="1522" spans="1:6" x14ac:dyDescent="0.2">
      <c r="A1522" s="5" t="s">
        <v>83</v>
      </c>
      <c r="B1522" s="5" t="s">
        <v>7</v>
      </c>
      <c r="C1522" s="6" t="s">
        <v>15</v>
      </c>
      <c r="D1522" s="6" t="s">
        <v>13</v>
      </c>
      <c r="E1522" s="5">
        <v>6573</v>
      </c>
      <c r="F1522" s="7">
        <v>42035</v>
      </c>
    </row>
    <row r="1523" spans="1:6" x14ac:dyDescent="0.2">
      <c r="A1523" s="5" t="s">
        <v>84</v>
      </c>
      <c r="B1523" s="5" t="s">
        <v>7</v>
      </c>
      <c r="C1523" s="6" t="s">
        <v>12</v>
      </c>
      <c r="D1523" s="6" t="s">
        <v>45</v>
      </c>
      <c r="E1523" s="5">
        <v>6572</v>
      </c>
      <c r="F1523" s="7">
        <v>42035</v>
      </c>
    </row>
    <row r="1524" spans="1:6" x14ac:dyDescent="0.2">
      <c r="A1524" s="5" t="s">
        <v>84</v>
      </c>
      <c r="B1524" s="5" t="s">
        <v>7</v>
      </c>
      <c r="C1524" s="6" t="s">
        <v>22</v>
      </c>
      <c r="D1524" s="6" t="s">
        <v>43</v>
      </c>
      <c r="E1524" s="5">
        <v>6545</v>
      </c>
      <c r="F1524" s="7">
        <v>42035</v>
      </c>
    </row>
    <row r="1525" spans="1:6" x14ac:dyDescent="0.2">
      <c r="A1525" s="5" t="s">
        <v>83</v>
      </c>
      <c r="B1525" s="5" t="s">
        <v>7</v>
      </c>
      <c r="C1525" s="6" t="s">
        <v>15</v>
      </c>
      <c r="D1525" s="6" t="s">
        <v>46</v>
      </c>
      <c r="E1525" s="5">
        <v>6532</v>
      </c>
      <c r="F1525" s="7">
        <v>42035</v>
      </c>
    </row>
    <row r="1526" spans="1:6" x14ac:dyDescent="0.2">
      <c r="A1526" s="5" t="s">
        <v>64</v>
      </c>
      <c r="B1526" s="5" t="s">
        <v>7</v>
      </c>
      <c r="C1526" s="6" t="s">
        <v>37</v>
      </c>
      <c r="D1526" s="6" t="s">
        <v>40</v>
      </c>
      <c r="E1526" s="5">
        <v>6509</v>
      </c>
      <c r="F1526" s="7">
        <v>42035</v>
      </c>
    </row>
    <row r="1527" spans="1:6" x14ac:dyDescent="0.2">
      <c r="A1527" s="5" t="s">
        <v>82</v>
      </c>
      <c r="B1527" s="5" t="s">
        <v>7</v>
      </c>
      <c r="C1527" s="6" t="s">
        <v>21</v>
      </c>
      <c r="D1527" s="6" t="s">
        <v>40</v>
      </c>
      <c r="E1527" s="5">
        <v>6503</v>
      </c>
      <c r="F1527" s="7">
        <v>42035</v>
      </c>
    </row>
    <row r="1528" spans="1:6" x14ac:dyDescent="0.2">
      <c r="A1528" s="5" t="s">
        <v>102</v>
      </c>
      <c r="B1528" s="5" t="s">
        <v>7</v>
      </c>
      <c r="C1528" s="6" t="s">
        <v>65</v>
      </c>
      <c r="D1528" s="6" t="s">
        <v>42</v>
      </c>
      <c r="E1528" s="5">
        <v>6479</v>
      </c>
      <c r="F1528" s="7">
        <v>42035</v>
      </c>
    </row>
    <row r="1529" spans="1:6" x14ac:dyDescent="0.2">
      <c r="A1529" s="5" t="s">
        <v>102</v>
      </c>
      <c r="B1529" s="5" t="s">
        <v>7</v>
      </c>
      <c r="C1529" s="6" t="s">
        <v>55</v>
      </c>
      <c r="D1529" s="6" t="s">
        <v>18</v>
      </c>
      <c r="E1529" s="5">
        <v>6478</v>
      </c>
      <c r="F1529" s="7">
        <v>42035</v>
      </c>
    </row>
    <row r="1530" spans="1:6" x14ac:dyDescent="0.2">
      <c r="A1530" s="5" t="s">
        <v>93</v>
      </c>
      <c r="B1530" s="5" t="s">
        <v>7</v>
      </c>
      <c r="C1530" s="6" t="s">
        <v>26</v>
      </c>
      <c r="D1530" s="6" t="s">
        <v>35</v>
      </c>
      <c r="E1530" s="5">
        <v>6477</v>
      </c>
      <c r="F1530" s="7">
        <v>42035</v>
      </c>
    </row>
    <row r="1531" spans="1:6" x14ac:dyDescent="0.2">
      <c r="A1531" s="5" t="s">
        <v>75</v>
      </c>
      <c r="B1531" s="5" t="s">
        <v>7</v>
      </c>
      <c r="C1531" s="6" t="s">
        <v>36</v>
      </c>
      <c r="D1531" s="6" t="s">
        <v>46</v>
      </c>
      <c r="E1531" s="5">
        <v>6471</v>
      </c>
      <c r="F1531" s="7">
        <v>42035</v>
      </c>
    </row>
    <row r="1532" spans="1:6" x14ac:dyDescent="0.2">
      <c r="A1532" s="5" t="s">
        <v>82</v>
      </c>
      <c r="B1532" s="5" t="s">
        <v>7</v>
      </c>
      <c r="C1532" s="6" t="s">
        <v>12</v>
      </c>
      <c r="D1532" s="6" t="s">
        <v>45</v>
      </c>
      <c r="E1532" s="5">
        <v>6416</v>
      </c>
      <c r="F1532" s="7">
        <v>42035</v>
      </c>
    </row>
    <row r="1533" spans="1:6" x14ac:dyDescent="0.2">
      <c r="A1533" s="5" t="s">
        <v>94</v>
      </c>
      <c r="B1533" s="5" t="s">
        <v>7</v>
      </c>
      <c r="C1533" s="6" t="s">
        <v>37</v>
      </c>
      <c r="D1533" s="6" t="s">
        <v>46</v>
      </c>
      <c r="E1533" s="5">
        <v>6409</v>
      </c>
      <c r="F1533" s="7">
        <v>42035</v>
      </c>
    </row>
    <row r="1534" spans="1:6" x14ac:dyDescent="0.2">
      <c r="A1534" s="5" t="s">
        <v>83</v>
      </c>
      <c r="B1534" s="5" t="s">
        <v>7</v>
      </c>
      <c r="C1534" s="6" t="s">
        <v>14</v>
      </c>
      <c r="D1534" s="6" t="s">
        <v>13</v>
      </c>
      <c r="E1534" s="5">
        <v>6382</v>
      </c>
      <c r="F1534" s="7">
        <v>42035</v>
      </c>
    </row>
    <row r="1535" spans="1:6" x14ac:dyDescent="0.2">
      <c r="A1535" s="5" t="s">
        <v>98</v>
      </c>
      <c r="B1535" s="5" t="s">
        <v>7</v>
      </c>
      <c r="C1535" s="6" t="s">
        <v>19</v>
      </c>
      <c r="D1535" s="6" t="s">
        <v>40</v>
      </c>
      <c r="E1535" s="5">
        <v>6354</v>
      </c>
      <c r="F1535" s="7">
        <v>42035</v>
      </c>
    </row>
    <row r="1536" spans="1:6" x14ac:dyDescent="0.2">
      <c r="A1536" s="5" t="s">
        <v>64</v>
      </c>
      <c r="B1536" s="5" t="s">
        <v>7</v>
      </c>
      <c r="C1536" s="6" t="s">
        <v>26</v>
      </c>
      <c r="D1536" s="6" t="s">
        <v>27</v>
      </c>
      <c r="E1536" s="5">
        <v>6310</v>
      </c>
      <c r="F1536" s="7">
        <v>42035</v>
      </c>
    </row>
    <row r="1537" spans="1:6" x14ac:dyDescent="0.2">
      <c r="A1537" s="5" t="s">
        <v>98</v>
      </c>
      <c r="B1537" s="5" t="s">
        <v>7</v>
      </c>
      <c r="C1537" s="6" t="s">
        <v>25</v>
      </c>
      <c r="D1537" s="6" t="s">
        <v>45</v>
      </c>
      <c r="E1537" s="5">
        <v>6301</v>
      </c>
      <c r="F1537" s="7">
        <v>42035</v>
      </c>
    </row>
    <row r="1538" spans="1:6" x14ac:dyDescent="0.2">
      <c r="A1538" s="5" t="s">
        <v>94</v>
      </c>
      <c r="B1538" s="5" t="s">
        <v>7</v>
      </c>
      <c r="C1538" s="6" t="s">
        <v>10</v>
      </c>
      <c r="D1538" s="6" t="s">
        <v>78</v>
      </c>
      <c r="E1538" s="5">
        <v>6253</v>
      </c>
      <c r="F1538" s="7">
        <v>42035</v>
      </c>
    </row>
    <row r="1539" spans="1:6" x14ac:dyDescent="0.2">
      <c r="A1539" s="5" t="s">
        <v>83</v>
      </c>
      <c r="B1539" s="5" t="s">
        <v>7</v>
      </c>
      <c r="C1539" s="6" t="s">
        <v>26</v>
      </c>
      <c r="D1539" s="6" t="s">
        <v>54</v>
      </c>
      <c r="E1539" s="5">
        <v>6232</v>
      </c>
      <c r="F1539" s="7">
        <v>42035</v>
      </c>
    </row>
    <row r="1540" spans="1:6" x14ac:dyDescent="0.2">
      <c r="A1540" s="5" t="s">
        <v>64</v>
      </c>
      <c r="B1540" s="5" t="s">
        <v>7</v>
      </c>
      <c r="C1540" s="6" t="s">
        <v>8</v>
      </c>
      <c r="D1540" s="6" t="s">
        <v>52</v>
      </c>
      <c r="E1540" s="5">
        <v>6192</v>
      </c>
      <c r="F1540" s="7">
        <v>42035</v>
      </c>
    </row>
    <row r="1541" spans="1:6" x14ac:dyDescent="0.2">
      <c r="A1541" s="5" t="s">
        <v>86</v>
      </c>
      <c r="B1541" s="5" t="s">
        <v>7</v>
      </c>
      <c r="C1541" s="6" t="s">
        <v>17</v>
      </c>
      <c r="D1541" s="6" t="s">
        <v>53</v>
      </c>
      <c r="E1541" s="5">
        <v>6171</v>
      </c>
      <c r="F1541" s="7">
        <v>42035</v>
      </c>
    </row>
    <row r="1542" spans="1:6" x14ac:dyDescent="0.2">
      <c r="A1542" s="5" t="s">
        <v>83</v>
      </c>
      <c r="B1542" s="5" t="s">
        <v>7</v>
      </c>
      <c r="C1542" s="6" t="s">
        <v>17</v>
      </c>
      <c r="D1542" s="6" t="s">
        <v>35</v>
      </c>
      <c r="E1542" s="5">
        <v>6158</v>
      </c>
      <c r="F1542" s="7">
        <v>42035</v>
      </c>
    </row>
    <row r="1543" spans="1:6" x14ac:dyDescent="0.2">
      <c r="A1543" s="5" t="s">
        <v>89</v>
      </c>
      <c r="B1543" s="5" t="s">
        <v>7</v>
      </c>
      <c r="C1543" s="6" t="s">
        <v>26</v>
      </c>
      <c r="D1543" s="6" t="s">
        <v>20</v>
      </c>
      <c r="E1543" s="5">
        <v>6137</v>
      </c>
      <c r="F1543" s="7">
        <v>42035</v>
      </c>
    </row>
    <row r="1544" spans="1:6" x14ac:dyDescent="0.2">
      <c r="A1544" s="5" t="s">
        <v>63</v>
      </c>
      <c r="B1544" s="5" t="s">
        <v>7</v>
      </c>
      <c r="C1544" s="6" t="s">
        <v>21</v>
      </c>
      <c r="D1544" s="6" t="s">
        <v>27</v>
      </c>
      <c r="E1544" s="5">
        <v>6127</v>
      </c>
      <c r="F1544" s="7">
        <v>42035</v>
      </c>
    </row>
    <row r="1545" spans="1:6" x14ac:dyDescent="0.2">
      <c r="A1545" s="5" t="s">
        <v>86</v>
      </c>
      <c r="B1545" s="5" t="s">
        <v>7</v>
      </c>
      <c r="C1545" s="6" t="s">
        <v>25</v>
      </c>
      <c r="D1545" s="6" t="s">
        <v>35</v>
      </c>
      <c r="E1545" s="5">
        <v>6090</v>
      </c>
      <c r="F1545" s="7">
        <v>42035</v>
      </c>
    </row>
    <row r="1546" spans="1:6" x14ac:dyDescent="0.2">
      <c r="A1546" s="5" t="s">
        <v>84</v>
      </c>
      <c r="B1546" s="5" t="s">
        <v>7</v>
      </c>
      <c r="C1546" s="6" t="s">
        <v>12</v>
      </c>
      <c r="D1546" s="6" t="s">
        <v>35</v>
      </c>
      <c r="E1546" s="5">
        <v>6083</v>
      </c>
      <c r="F1546" s="7">
        <v>42035</v>
      </c>
    </row>
    <row r="1547" spans="1:6" x14ac:dyDescent="0.2">
      <c r="A1547" s="5" t="s">
        <v>84</v>
      </c>
      <c r="B1547" s="5" t="s">
        <v>7</v>
      </c>
      <c r="C1547" s="6" t="s">
        <v>19</v>
      </c>
      <c r="D1547" s="6" t="s">
        <v>50</v>
      </c>
      <c r="E1547" s="5">
        <v>6024</v>
      </c>
      <c r="F1547" s="7">
        <v>42035</v>
      </c>
    </row>
    <row r="1548" spans="1:6" x14ac:dyDescent="0.2">
      <c r="A1548" s="5" t="s">
        <v>94</v>
      </c>
      <c r="B1548" s="5" t="s">
        <v>7</v>
      </c>
      <c r="C1548" s="6" t="s">
        <v>8</v>
      </c>
      <c r="D1548" s="6" t="s">
        <v>53</v>
      </c>
      <c r="E1548" s="5">
        <v>6018</v>
      </c>
      <c r="F1548" s="7">
        <v>42035</v>
      </c>
    </row>
    <row r="1549" spans="1:6" x14ac:dyDescent="0.2">
      <c r="A1549" s="5" t="s">
        <v>83</v>
      </c>
      <c r="B1549" s="5" t="s">
        <v>7</v>
      </c>
      <c r="C1549" s="6" t="s">
        <v>26</v>
      </c>
      <c r="D1549" s="6" t="s">
        <v>18</v>
      </c>
      <c r="E1549" s="5">
        <v>5954</v>
      </c>
      <c r="F1549" s="7">
        <v>42035</v>
      </c>
    </row>
    <row r="1550" spans="1:6" x14ac:dyDescent="0.2">
      <c r="A1550" s="5" t="s">
        <v>86</v>
      </c>
      <c r="B1550" s="5" t="s">
        <v>7</v>
      </c>
      <c r="C1550" s="6" t="s">
        <v>10</v>
      </c>
      <c r="D1550" s="6" t="s">
        <v>49</v>
      </c>
      <c r="E1550" s="5">
        <v>5947</v>
      </c>
      <c r="F1550" s="7">
        <v>42035</v>
      </c>
    </row>
    <row r="1551" spans="1:6" x14ac:dyDescent="0.2">
      <c r="A1551" s="5" t="s">
        <v>102</v>
      </c>
      <c r="B1551" s="5" t="s">
        <v>7</v>
      </c>
      <c r="C1551" s="6" t="s">
        <v>28</v>
      </c>
      <c r="D1551" s="6" t="s">
        <v>54</v>
      </c>
      <c r="E1551" s="5">
        <v>5941</v>
      </c>
      <c r="F1551" s="7">
        <v>42035</v>
      </c>
    </row>
    <row r="1552" spans="1:6" x14ac:dyDescent="0.2">
      <c r="A1552" s="5" t="s">
        <v>86</v>
      </c>
      <c r="B1552" s="5" t="s">
        <v>7</v>
      </c>
      <c r="C1552" s="6" t="s">
        <v>37</v>
      </c>
      <c r="D1552" s="6" t="s">
        <v>42</v>
      </c>
      <c r="E1552" s="5">
        <v>5938</v>
      </c>
      <c r="F1552" s="7">
        <v>42035</v>
      </c>
    </row>
    <row r="1553" spans="1:6" x14ac:dyDescent="0.2">
      <c r="A1553" s="5" t="s">
        <v>102</v>
      </c>
      <c r="B1553" s="5" t="s">
        <v>7</v>
      </c>
      <c r="C1553" s="6" t="s">
        <v>8</v>
      </c>
      <c r="D1553" s="6" t="s">
        <v>42</v>
      </c>
      <c r="E1553" s="5">
        <v>5930</v>
      </c>
      <c r="F1553" s="7">
        <v>42035</v>
      </c>
    </row>
    <row r="1554" spans="1:6" x14ac:dyDescent="0.2">
      <c r="A1554" s="5" t="s">
        <v>83</v>
      </c>
      <c r="B1554" s="5" t="s">
        <v>7</v>
      </c>
      <c r="C1554" s="6" t="s">
        <v>21</v>
      </c>
      <c r="D1554" s="6" t="s">
        <v>50</v>
      </c>
      <c r="E1554" s="5">
        <v>5929</v>
      </c>
      <c r="F1554" s="7">
        <v>42035</v>
      </c>
    </row>
    <row r="1555" spans="1:6" x14ac:dyDescent="0.2">
      <c r="A1555" s="5" t="s">
        <v>102</v>
      </c>
      <c r="B1555" s="5" t="s">
        <v>7</v>
      </c>
      <c r="C1555" s="6" t="s">
        <v>65</v>
      </c>
      <c r="D1555" s="6" t="s">
        <v>41</v>
      </c>
      <c r="E1555" s="5">
        <v>5925</v>
      </c>
      <c r="F1555" s="7">
        <v>42035</v>
      </c>
    </row>
    <row r="1556" spans="1:6" x14ac:dyDescent="0.2">
      <c r="A1556" s="5" t="s">
        <v>86</v>
      </c>
      <c r="B1556" s="5" t="s">
        <v>7</v>
      </c>
      <c r="C1556" s="6" t="s">
        <v>34</v>
      </c>
      <c r="D1556" s="6" t="s">
        <v>54</v>
      </c>
      <c r="E1556" s="5">
        <v>5900</v>
      </c>
      <c r="F1556" s="7">
        <v>42035</v>
      </c>
    </row>
    <row r="1557" spans="1:6" x14ac:dyDescent="0.2">
      <c r="A1557" s="5" t="s">
        <v>102</v>
      </c>
      <c r="B1557" s="5" t="s">
        <v>7</v>
      </c>
      <c r="C1557" s="6" t="s">
        <v>36</v>
      </c>
      <c r="D1557" s="6" t="s">
        <v>27</v>
      </c>
      <c r="E1557" s="5">
        <v>5888</v>
      </c>
      <c r="F1557" s="7">
        <v>42035</v>
      </c>
    </row>
    <row r="1558" spans="1:6" x14ac:dyDescent="0.2">
      <c r="A1558" s="5" t="s">
        <v>63</v>
      </c>
      <c r="B1558" s="5" t="s">
        <v>7</v>
      </c>
      <c r="C1558" s="6" t="s">
        <v>17</v>
      </c>
      <c r="D1558" s="6" t="s">
        <v>18</v>
      </c>
      <c r="E1558" s="5">
        <v>5887</v>
      </c>
      <c r="F1558" s="7">
        <v>42035</v>
      </c>
    </row>
    <row r="1559" spans="1:6" x14ac:dyDescent="0.2">
      <c r="A1559" s="5" t="s">
        <v>63</v>
      </c>
      <c r="B1559" s="5" t="s">
        <v>7</v>
      </c>
      <c r="C1559" s="6" t="s">
        <v>11</v>
      </c>
      <c r="D1559" s="6" t="s">
        <v>40</v>
      </c>
      <c r="E1559" s="5">
        <v>5875</v>
      </c>
      <c r="F1559" s="7">
        <v>42035</v>
      </c>
    </row>
    <row r="1560" spans="1:6" x14ac:dyDescent="0.2">
      <c r="A1560" s="5" t="s">
        <v>82</v>
      </c>
      <c r="B1560" s="5" t="s">
        <v>7</v>
      </c>
      <c r="C1560" s="6" t="s">
        <v>34</v>
      </c>
      <c r="D1560" s="6" t="s">
        <v>43</v>
      </c>
      <c r="E1560" s="5">
        <v>5846</v>
      </c>
      <c r="F1560" s="7">
        <v>42035</v>
      </c>
    </row>
    <row r="1561" spans="1:6" x14ac:dyDescent="0.2">
      <c r="A1561" s="5" t="s">
        <v>83</v>
      </c>
      <c r="B1561" s="5" t="s">
        <v>7</v>
      </c>
      <c r="C1561" s="6" t="s">
        <v>15</v>
      </c>
      <c r="D1561" s="6" t="s">
        <v>45</v>
      </c>
      <c r="E1561" s="5">
        <v>5834</v>
      </c>
      <c r="F1561" s="7">
        <v>42035</v>
      </c>
    </row>
    <row r="1562" spans="1:6" x14ac:dyDescent="0.2">
      <c r="A1562" s="5" t="s">
        <v>30</v>
      </c>
      <c r="B1562" s="5" t="s">
        <v>7</v>
      </c>
      <c r="C1562" s="6" t="s">
        <v>36</v>
      </c>
      <c r="D1562" s="6" t="s">
        <v>13</v>
      </c>
      <c r="E1562" s="5">
        <v>5826</v>
      </c>
      <c r="F1562" s="7">
        <v>42035</v>
      </c>
    </row>
    <row r="1563" spans="1:6" x14ac:dyDescent="0.2">
      <c r="A1563" s="5" t="s">
        <v>94</v>
      </c>
      <c r="B1563" s="5" t="s">
        <v>7</v>
      </c>
      <c r="C1563" s="6" t="s">
        <v>37</v>
      </c>
      <c r="D1563" s="6" t="s">
        <v>18</v>
      </c>
      <c r="E1563" s="5">
        <v>5794</v>
      </c>
      <c r="F1563" s="7">
        <v>42035</v>
      </c>
    </row>
    <row r="1564" spans="1:6" x14ac:dyDescent="0.2">
      <c r="A1564" s="5" t="s">
        <v>98</v>
      </c>
      <c r="B1564" s="5" t="s">
        <v>7</v>
      </c>
      <c r="C1564" s="6" t="s">
        <v>25</v>
      </c>
      <c r="D1564" s="6" t="s">
        <v>20</v>
      </c>
      <c r="E1564" s="5">
        <v>5781</v>
      </c>
      <c r="F1564" s="7">
        <v>42035</v>
      </c>
    </row>
    <row r="1565" spans="1:6" x14ac:dyDescent="0.2">
      <c r="A1565" s="5" t="s">
        <v>83</v>
      </c>
      <c r="B1565" s="5" t="s">
        <v>7</v>
      </c>
      <c r="C1565" s="6" t="s">
        <v>10</v>
      </c>
      <c r="D1565" s="6" t="s">
        <v>50</v>
      </c>
      <c r="E1565" s="5">
        <v>5728</v>
      </c>
      <c r="F1565" s="7">
        <v>42035</v>
      </c>
    </row>
    <row r="1566" spans="1:6" x14ac:dyDescent="0.2">
      <c r="A1566" s="5" t="s">
        <v>67</v>
      </c>
      <c r="B1566" s="5" t="s">
        <v>7</v>
      </c>
      <c r="C1566" s="6" t="s">
        <v>10</v>
      </c>
      <c r="D1566" s="6" t="s">
        <v>18</v>
      </c>
      <c r="E1566" s="5">
        <v>5701</v>
      </c>
      <c r="F1566" s="7">
        <v>42035</v>
      </c>
    </row>
    <row r="1567" spans="1:6" x14ac:dyDescent="0.2">
      <c r="A1567" s="5" t="s">
        <v>63</v>
      </c>
      <c r="B1567" s="5" t="s">
        <v>7</v>
      </c>
      <c r="C1567" s="6" t="s">
        <v>15</v>
      </c>
      <c r="D1567" s="6" t="s">
        <v>40</v>
      </c>
      <c r="E1567" s="5">
        <v>5680</v>
      </c>
      <c r="F1567" s="7">
        <v>42035</v>
      </c>
    </row>
    <row r="1568" spans="1:6" x14ac:dyDescent="0.2">
      <c r="A1568" s="5" t="s">
        <v>86</v>
      </c>
      <c r="B1568" s="5" t="s">
        <v>7</v>
      </c>
      <c r="C1568" s="6" t="s">
        <v>15</v>
      </c>
      <c r="D1568" s="6" t="s">
        <v>42</v>
      </c>
      <c r="E1568" s="5">
        <v>5642</v>
      </c>
      <c r="F1568" s="7">
        <v>42035</v>
      </c>
    </row>
    <row r="1569" spans="1:6" x14ac:dyDescent="0.2">
      <c r="A1569" s="5" t="s">
        <v>63</v>
      </c>
      <c r="B1569" s="5" t="s">
        <v>7</v>
      </c>
      <c r="C1569" s="6" t="s">
        <v>17</v>
      </c>
      <c r="D1569" s="6" t="s">
        <v>27</v>
      </c>
      <c r="E1569" s="5">
        <v>5640</v>
      </c>
      <c r="F1569" s="7">
        <v>42035</v>
      </c>
    </row>
    <row r="1570" spans="1:6" x14ac:dyDescent="0.2">
      <c r="A1570" s="5" t="s">
        <v>67</v>
      </c>
      <c r="B1570" s="5" t="s">
        <v>7</v>
      </c>
      <c r="C1570" s="6" t="s">
        <v>32</v>
      </c>
      <c r="D1570" s="6" t="s">
        <v>20</v>
      </c>
      <c r="E1570" s="5">
        <v>5628</v>
      </c>
      <c r="F1570" s="7">
        <v>42035</v>
      </c>
    </row>
    <row r="1571" spans="1:6" x14ac:dyDescent="0.2">
      <c r="A1571" s="5" t="s">
        <v>80</v>
      </c>
      <c r="B1571" s="5" t="s">
        <v>7</v>
      </c>
      <c r="C1571" s="6" t="s">
        <v>32</v>
      </c>
      <c r="D1571" s="6" t="s">
        <v>41</v>
      </c>
      <c r="E1571" s="5">
        <v>5625</v>
      </c>
      <c r="F1571" s="7">
        <v>42035</v>
      </c>
    </row>
    <row r="1572" spans="1:6" x14ac:dyDescent="0.2">
      <c r="A1572" s="5" t="s">
        <v>98</v>
      </c>
      <c r="B1572" s="5" t="s">
        <v>7</v>
      </c>
      <c r="C1572" s="6" t="s">
        <v>14</v>
      </c>
      <c r="D1572" s="6" t="s">
        <v>29</v>
      </c>
      <c r="E1572" s="5">
        <v>5596</v>
      </c>
      <c r="F1572" s="7">
        <v>42035</v>
      </c>
    </row>
    <row r="1573" spans="1:6" x14ac:dyDescent="0.2">
      <c r="A1573" s="5" t="s">
        <v>83</v>
      </c>
      <c r="B1573" s="5" t="s">
        <v>7</v>
      </c>
      <c r="C1573" s="6" t="s">
        <v>15</v>
      </c>
      <c r="D1573" s="6" t="s">
        <v>41</v>
      </c>
      <c r="E1573" s="5">
        <v>5595</v>
      </c>
      <c r="F1573" s="7">
        <v>42035</v>
      </c>
    </row>
    <row r="1574" spans="1:6" x14ac:dyDescent="0.2">
      <c r="A1574" s="5" t="s">
        <v>102</v>
      </c>
      <c r="B1574" s="5" t="s">
        <v>7</v>
      </c>
      <c r="C1574" s="6" t="s">
        <v>25</v>
      </c>
      <c r="D1574" s="6" t="s">
        <v>57</v>
      </c>
      <c r="E1574" s="5">
        <v>5595</v>
      </c>
      <c r="F1574" s="7">
        <v>42035</v>
      </c>
    </row>
    <row r="1575" spans="1:6" x14ac:dyDescent="0.2">
      <c r="A1575" s="5" t="s">
        <v>86</v>
      </c>
      <c r="B1575" s="5" t="s">
        <v>7</v>
      </c>
      <c r="C1575" s="6" t="s">
        <v>21</v>
      </c>
      <c r="D1575" s="6" t="s">
        <v>27</v>
      </c>
      <c r="E1575" s="5">
        <v>5591</v>
      </c>
      <c r="F1575" s="7">
        <v>42035</v>
      </c>
    </row>
    <row r="1576" spans="1:6" x14ac:dyDescent="0.2">
      <c r="A1576" s="5" t="s">
        <v>6</v>
      </c>
      <c r="B1576" s="5" t="s">
        <v>7</v>
      </c>
      <c r="C1576" s="6" t="s">
        <v>16</v>
      </c>
      <c r="D1576" s="6" t="s">
        <v>13</v>
      </c>
      <c r="E1576" s="5">
        <v>5589</v>
      </c>
      <c r="F1576" s="7">
        <v>42035</v>
      </c>
    </row>
    <row r="1577" spans="1:6" x14ac:dyDescent="0.2">
      <c r="A1577" s="5" t="s">
        <v>67</v>
      </c>
      <c r="B1577" s="5" t="s">
        <v>7</v>
      </c>
      <c r="C1577" s="6" t="s">
        <v>37</v>
      </c>
      <c r="D1577" s="6" t="s">
        <v>9</v>
      </c>
      <c r="E1577" s="5">
        <v>5580</v>
      </c>
      <c r="F1577" s="7">
        <v>42035</v>
      </c>
    </row>
    <row r="1578" spans="1:6" x14ac:dyDescent="0.2">
      <c r="A1578" s="5" t="s">
        <v>102</v>
      </c>
      <c r="B1578" s="5" t="s">
        <v>7</v>
      </c>
      <c r="C1578" s="6" t="s">
        <v>36</v>
      </c>
      <c r="D1578" s="6" t="s">
        <v>53</v>
      </c>
      <c r="E1578" s="5">
        <v>5559</v>
      </c>
      <c r="F1578" s="7">
        <v>42035</v>
      </c>
    </row>
    <row r="1579" spans="1:6" x14ac:dyDescent="0.2">
      <c r="A1579" s="5" t="s">
        <v>67</v>
      </c>
      <c r="B1579" s="5" t="s">
        <v>7</v>
      </c>
      <c r="C1579" s="6" t="s">
        <v>14</v>
      </c>
      <c r="D1579" s="6" t="s">
        <v>18</v>
      </c>
      <c r="E1579" s="5">
        <v>5548</v>
      </c>
      <c r="F1579" s="7">
        <v>42035</v>
      </c>
    </row>
    <row r="1580" spans="1:6" x14ac:dyDescent="0.2">
      <c r="A1580" s="5" t="s">
        <v>67</v>
      </c>
      <c r="B1580" s="5" t="s">
        <v>7</v>
      </c>
      <c r="C1580" s="6" t="s">
        <v>15</v>
      </c>
      <c r="D1580" s="6" t="s">
        <v>20</v>
      </c>
      <c r="E1580" s="5">
        <v>5541</v>
      </c>
      <c r="F1580" s="7">
        <v>42035</v>
      </c>
    </row>
    <row r="1581" spans="1:6" x14ac:dyDescent="0.2">
      <c r="A1581" s="5" t="s">
        <v>86</v>
      </c>
      <c r="B1581" s="5" t="s">
        <v>7</v>
      </c>
      <c r="C1581" s="6" t="s">
        <v>36</v>
      </c>
      <c r="D1581" s="6" t="s">
        <v>18</v>
      </c>
      <c r="E1581" s="5">
        <v>5525</v>
      </c>
      <c r="F1581" s="7">
        <v>42035</v>
      </c>
    </row>
    <row r="1582" spans="1:6" x14ac:dyDescent="0.2">
      <c r="A1582" s="5" t="s">
        <v>67</v>
      </c>
      <c r="B1582" s="5" t="s">
        <v>7</v>
      </c>
      <c r="C1582" s="6" t="s">
        <v>14</v>
      </c>
      <c r="D1582" s="6" t="s">
        <v>45</v>
      </c>
      <c r="E1582" s="5">
        <v>5495</v>
      </c>
      <c r="F1582" s="7">
        <v>42035</v>
      </c>
    </row>
    <row r="1583" spans="1:6" x14ac:dyDescent="0.2">
      <c r="A1583" s="5" t="s">
        <v>82</v>
      </c>
      <c r="B1583" s="5" t="s">
        <v>7</v>
      </c>
      <c r="C1583" s="6" t="s">
        <v>12</v>
      </c>
      <c r="D1583" s="6" t="s">
        <v>20</v>
      </c>
      <c r="E1583" s="5">
        <v>5491</v>
      </c>
      <c r="F1583" s="7">
        <v>42035</v>
      </c>
    </row>
    <row r="1584" spans="1:6" x14ac:dyDescent="0.2">
      <c r="A1584" s="5" t="s">
        <v>98</v>
      </c>
      <c r="B1584" s="5" t="s">
        <v>7</v>
      </c>
      <c r="C1584" s="6" t="s">
        <v>22</v>
      </c>
      <c r="D1584" s="6" t="s">
        <v>45</v>
      </c>
      <c r="E1584" s="5">
        <v>5482</v>
      </c>
      <c r="F1584" s="7">
        <v>42035</v>
      </c>
    </row>
    <row r="1585" spans="1:6" x14ac:dyDescent="0.2">
      <c r="A1585" s="5" t="s">
        <v>102</v>
      </c>
      <c r="B1585" s="5" t="s">
        <v>7</v>
      </c>
      <c r="C1585" s="6" t="s">
        <v>21</v>
      </c>
      <c r="D1585" s="6" t="s">
        <v>48</v>
      </c>
      <c r="E1585" s="5">
        <v>5480</v>
      </c>
      <c r="F1585" s="7">
        <v>42035</v>
      </c>
    </row>
    <row r="1586" spans="1:6" x14ac:dyDescent="0.2">
      <c r="A1586" s="5" t="s">
        <v>67</v>
      </c>
      <c r="B1586" s="5" t="s">
        <v>7</v>
      </c>
      <c r="C1586" s="6" t="s">
        <v>32</v>
      </c>
      <c r="D1586" s="6" t="s">
        <v>18</v>
      </c>
      <c r="E1586" s="5">
        <v>5465</v>
      </c>
      <c r="F1586" s="7">
        <v>42035</v>
      </c>
    </row>
    <row r="1587" spans="1:6" x14ac:dyDescent="0.2">
      <c r="A1587" s="5" t="s">
        <v>84</v>
      </c>
      <c r="B1587" s="5" t="s">
        <v>7</v>
      </c>
      <c r="C1587" s="6" t="s">
        <v>21</v>
      </c>
      <c r="D1587" s="6" t="s">
        <v>29</v>
      </c>
      <c r="E1587" s="5">
        <v>5425</v>
      </c>
      <c r="F1587" s="7">
        <v>42035</v>
      </c>
    </row>
    <row r="1588" spans="1:6" x14ac:dyDescent="0.2">
      <c r="A1588" s="5" t="s">
        <v>64</v>
      </c>
      <c r="B1588" s="5" t="s">
        <v>7</v>
      </c>
      <c r="C1588" s="6" t="s">
        <v>37</v>
      </c>
      <c r="D1588" s="6" t="s">
        <v>53</v>
      </c>
      <c r="E1588" s="4">
        <v>5410</v>
      </c>
      <c r="F1588" s="7">
        <v>42035</v>
      </c>
    </row>
    <row r="1589" spans="1:6" x14ac:dyDescent="0.2">
      <c r="A1589" s="5" t="s">
        <v>75</v>
      </c>
      <c r="B1589" s="5" t="s">
        <v>7</v>
      </c>
      <c r="C1589" s="6" t="s">
        <v>36</v>
      </c>
      <c r="D1589" s="6" t="s">
        <v>76</v>
      </c>
      <c r="E1589" s="5">
        <v>5410</v>
      </c>
      <c r="F1589" s="7">
        <v>42035</v>
      </c>
    </row>
    <row r="1590" spans="1:6" x14ac:dyDescent="0.2">
      <c r="A1590" s="5" t="s">
        <v>83</v>
      </c>
      <c r="B1590" s="5" t="s">
        <v>7</v>
      </c>
      <c r="C1590" s="6" t="s">
        <v>26</v>
      </c>
      <c r="D1590" s="6" t="s">
        <v>42</v>
      </c>
      <c r="E1590" s="5">
        <v>5407</v>
      </c>
      <c r="F1590" s="7">
        <v>42035</v>
      </c>
    </row>
    <row r="1591" spans="1:6" x14ac:dyDescent="0.2">
      <c r="A1591" s="5" t="s">
        <v>82</v>
      </c>
      <c r="B1591" s="5" t="s">
        <v>7</v>
      </c>
      <c r="C1591" s="6" t="s">
        <v>34</v>
      </c>
      <c r="D1591" s="6" t="s">
        <v>50</v>
      </c>
      <c r="E1591" s="5">
        <v>5406</v>
      </c>
      <c r="F1591" s="7">
        <v>42035</v>
      </c>
    </row>
    <row r="1592" spans="1:6" x14ac:dyDescent="0.2">
      <c r="A1592" s="5" t="s">
        <v>83</v>
      </c>
      <c r="B1592" s="5" t="s">
        <v>7</v>
      </c>
      <c r="C1592" s="6" t="s">
        <v>37</v>
      </c>
      <c r="D1592" s="6" t="s">
        <v>44</v>
      </c>
      <c r="E1592" s="5">
        <v>5391</v>
      </c>
      <c r="F1592" s="7">
        <v>42035</v>
      </c>
    </row>
    <row r="1593" spans="1:6" x14ac:dyDescent="0.2">
      <c r="A1593" s="5" t="s">
        <v>75</v>
      </c>
      <c r="B1593" s="5" t="s">
        <v>7</v>
      </c>
      <c r="C1593" s="6" t="s">
        <v>37</v>
      </c>
      <c r="D1593" s="6" t="s">
        <v>52</v>
      </c>
      <c r="E1593" s="5">
        <v>5347</v>
      </c>
      <c r="F1593" s="7">
        <v>42035</v>
      </c>
    </row>
    <row r="1594" spans="1:6" x14ac:dyDescent="0.2">
      <c r="A1594" s="5" t="s">
        <v>75</v>
      </c>
      <c r="B1594" s="5" t="s">
        <v>7</v>
      </c>
      <c r="C1594" s="6" t="s">
        <v>36</v>
      </c>
      <c r="D1594" s="6" t="s">
        <v>53</v>
      </c>
      <c r="E1594" s="5">
        <v>5345</v>
      </c>
      <c r="F1594" s="7">
        <v>42035</v>
      </c>
    </row>
    <row r="1595" spans="1:6" x14ac:dyDescent="0.2">
      <c r="A1595" s="5" t="s">
        <v>102</v>
      </c>
      <c r="B1595" s="5" t="s">
        <v>7</v>
      </c>
      <c r="C1595" s="6" t="s">
        <v>21</v>
      </c>
      <c r="D1595" s="6" t="s">
        <v>40</v>
      </c>
      <c r="E1595" s="5">
        <v>5322</v>
      </c>
      <c r="F1595" s="7">
        <v>42035</v>
      </c>
    </row>
    <row r="1596" spans="1:6" x14ac:dyDescent="0.2">
      <c r="A1596" s="5" t="s">
        <v>59</v>
      </c>
      <c r="B1596" s="5" t="s">
        <v>7</v>
      </c>
      <c r="C1596" s="6" t="s">
        <v>34</v>
      </c>
      <c r="D1596" s="6" t="s">
        <v>13</v>
      </c>
      <c r="E1596" s="5">
        <v>5320</v>
      </c>
      <c r="F1596" s="7">
        <v>42035</v>
      </c>
    </row>
    <row r="1597" spans="1:6" x14ac:dyDescent="0.2">
      <c r="A1597" s="5" t="s">
        <v>6</v>
      </c>
      <c r="B1597" s="5" t="s">
        <v>7</v>
      </c>
      <c r="C1597" s="6" t="s">
        <v>22</v>
      </c>
      <c r="D1597" s="6" t="s">
        <v>13</v>
      </c>
      <c r="E1597" s="4">
        <v>5311</v>
      </c>
      <c r="F1597" s="7">
        <v>42035</v>
      </c>
    </row>
    <row r="1598" spans="1:6" x14ac:dyDescent="0.2">
      <c r="A1598" s="5" t="s">
        <v>83</v>
      </c>
      <c r="B1598" s="5" t="s">
        <v>7</v>
      </c>
      <c r="C1598" s="6" t="s">
        <v>19</v>
      </c>
      <c r="D1598" s="6" t="s">
        <v>41</v>
      </c>
      <c r="E1598" s="5">
        <v>5221</v>
      </c>
      <c r="F1598" s="7">
        <v>42035</v>
      </c>
    </row>
    <row r="1599" spans="1:6" x14ac:dyDescent="0.2">
      <c r="A1599" s="5" t="s">
        <v>102</v>
      </c>
      <c r="B1599" s="5" t="s">
        <v>7</v>
      </c>
      <c r="C1599" s="6" t="s">
        <v>22</v>
      </c>
      <c r="D1599" s="6" t="s">
        <v>56</v>
      </c>
      <c r="E1599" s="5">
        <v>5209</v>
      </c>
      <c r="F1599" s="7">
        <v>42035</v>
      </c>
    </row>
    <row r="1600" spans="1:6" x14ac:dyDescent="0.2">
      <c r="A1600" s="5" t="s">
        <v>83</v>
      </c>
      <c r="B1600" s="5" t="s">
        <v>7</v>
      </c>
      <c r="C1600" s="6" t="s">
        <v>26</v>
      </c>
      <c r="D1600" s="6" t="s">
        <v>44</v>
      </c>
      <c r="E1600" s="5">
        <v>5204</v>
      </c>
      <c r="F1600" s="7">
        <v>42035</v>
      </c>
    </row>
    <row r="1601" spans="1:6" x14ac:dyDescent="0.2">
      <c r="A1601" s="5" t="s">
        <v>98</v>
      </c>
      <c r="B1601" s="5" t="s">
        <v>7</v>
      </c>
      <c r="C1601" s="6" t="s">
        <v>14</v>
      </c>
      <c r="D1601" s="6" t="s">
        <v>35</v>
      </c>
      <c r="E1601" s="5">
        <v>5185</v>
      </c>
      <c r="F1601" s="7">
        <v>42035</v>
      </c>
    </row>
    <row r="1602" spans="1:6" x14ac:dyDescent="0.2">
      <c r="A1602" s="5" t="s">
        <v>63</v>
      </c>
      <c r="B1602" s="5" t="s">
        <v>7</v>
      </c>
      <c r="C1602" s="6" t="s">
        <v>11</v>
      </c>
      <c r="D1602" s="6" t="s">
        <v>42</v>
      </c>
      <c r="E1602" s="5">
        <v>5170</v>
      </c>
      <c r="F1602" s="7">
        <v>42035</v>
      </c>
    </row>
    <row r="1603" spans="1:6" x14ac:dyDescent="0.2">
      <c r="A1603" s="5" t="s">
        <v>82</v>
      </c>
      <c r="B1603" s="5" t="s">
        <v>7</v>
      </c>
      <c r="C1603" s="6" t="s">
        <v>17</v>
      </c>
      <c r="D1603" s="6" t="s">
        <v>44</v>
      </c>
      <c r="E1603" s="5">
        <v>5170</v>
      </c>
      <c r="F1603" s="7">
        <v>42035</v>
      </c>
    </row>
    <row r="1604" spans="1:6" x14ac:dyDescent="0.2">
      <c r="A1604" s="5" t="s">
        <v>83</v>
      </c>
      <c r="B1604" s="5" t="s">
        <v>7</v>
      </c>
      <c r="C1604" s="6" t="s">
        <v>19</v>
      </c>
      <c r="D1604" s="6" t="s">
        <v>45</v>
      </c>
      <c r="E1604" s="5">
        <v>5164</v>
      </c>
      <c r="F1604" s="7">
        <v>42035</v>
      </c>
    </row>
    <row r="1605" spans="1:6" x14ac:dyDescent="0.2">
      <c r="A1605" s="5" t="s">
        <v>64</v>
      </c>
      <c r="B1605" s="5" t="s">
        <v>7</v>
      </c>
      <c r="C1605" s="6" t="s">
        <v>10</v>
      </c>
      <c r="D1605" s="6" t="s">
        <v>44</v>
      </c>
      <c r="E1605" s="5">
        <v>5092</v>
      </c>
      <c r="F1605" s="7">
        <v>42035</v>
      </c>
    </row>
    <row r="1606" spans="1:6" x14ac:dyDescent="0.2">
      <c r="A1606" s="5" t="s">
        <v>63</v>
      </c>
      <c r="B1606" s="5" t="s">
        <v>7</v>
      </c>
      <c r="C1606" s="6" t="s">
        <v>19</v>
      </c>
      <c r="D1606" s="6" t="s">
        <v>35</v>
      </c>
      <c r="E1606" s="5">
        <v>5083</v>
      </c>
      <c r="F1606" s="7">
        <v>42035</v>
      </c>
    </row>
    <row r="1607" spans="1:6" x14ac:dyDescent="0.2">
      <c r="A1607" s="5" t="s">
        <v>101</v>
      </c>
      <c r="B1607" s="5" t="s">
        <v>7</v>
      </c>
      <c r="C1607" s="6" t="s">
        <v>16</v>
      </c>
      <c r="D1607" s="6" t="s">
        <v>18</v>
      </c>
      <c r="E1607" s="5">
        <v>5080</v>
      </c>
      <c r="F1607" s="7">
        <v>42035</v>
      </c>
    </row>
    <row r="1608" spans="1:6" x14ac:dyDescent="0.2">
      <c r="A1608" s="5" t="s">
        <v>75</v>
      </c>
      <c r="B1608" s="5" t="s">
        <v>7</v>
      </c>
      <c r="C1608" s="6" t="s">
        <v>36</v>
      </c>
      <c r="D1608" s="6" t="s">
        <v>51</v>
      </c>
      <c r="E1608" s="5">
        <v>5078</v>
      </c>
      <c r="F1608" s="7">
        <v>42035</v>
      </c>
    </row>
    <row r="1609" spans="1:6" x14ac:dyDescent="0.2">
      <c r="A1609" s="5" t="s">
        <v>94</v>
      </c>
      <c r="B1609" s="5" t="s">
        <v>7</v>
      </c>
      <c r="C1609" s="6" t="s">
        <v>37</v>
      </c>
      <c r="D1609" s="6" t="s">
        <v>57</v>
      </c>
      <c r="E1609" s="5">
        <v>5047</v>
      </c>
      <c r="F1609" s="7">
        <v>42035</v>
      </c>
    </row>
    <row r="1610" spans="1:6" x14ac:dyDescent="0.2">
      <c r="A1610" s="5" t="s">
        <v>86</v>
      </c>
      <c r="B1610" s="5" t="s">
        <v>7</v>
      </c>
      <c r="C1610" s="6" t="s">
        <v>15</v>
      </c>
      <c r="D1610" s="6" t="s">
        <v>35</v>
      </c>
      <c r="E1610" s="5">
        <v>5028</v>
      </c>
      <c r="F1610" s="7">
        <v>42035</v>
      </c>
    </row>
    <row r="1611" spans="1:6" x14ac:dyDescent="0.2">
      <c r="A1611" s="5" t="s">
        <v>75</v>
      </c>
      <c r="B1611" s="5" t="s">
        <v>7</v>
      </c>
      <c r="C1611" s="6" t="s">
        <v>37</v>
      </c>
      <c r="D1611" s="6" t="s">
        <v>53</v>
      </c>
      <c r="E1611" s="5">
        <v>5002</v>
      </c>
      <c r="F1611" s="7">
        <v>42035</v>
      </c>
    </row>
    <row r="1612" spans="1:6" x14ac:dyDescent="0.2">
      <c r="A1612" s="5" t="s">
        <v>84</v>
      </c>
      <c r="B1612" s="5" t="s">
        <v>7</v>
      </c>
      <c r="C1612" s="6" t="s">
        <v>10</v>
      </c>
      <c r="D1612" s="6" t="s">
        <v>43</v>
      </c>
      <c r="E1612" s="5">
        <v>4975</v>
      </c>
      <c r="F1612" s="7">
        <v>42035</v>
      </c>
    </row>
    <row r="1613" spans="1:6" x14ac:dyDescent="0.2">
      <c r="A1613" s="5" t="s">
        <v>86</v>
      </c>
      <c r="B1613" s="5" t="s">
        <v>7</v>
      </c>
      <c r="C1613" s="6" t="s">
        <v>8</v>
      </c>
      <c r="D1613" s="6" t="s">
        <v>50</v>
      </c>
      <c r="E1613" s="5">
        <v>4966</v>
      </c>
      <c r="F1613" s="7">
        <v>42035</v>
      </c>
    </row>
    <row r="1614" spans="1:6" x14ac:dyDescent="0.2">
      <c r="A1614" s="5" t="s">
        <v>86</v>
      </c>
      <c r="B1614" s="5" t="s">
        <v>7</v>
      </c>
      <c r="C1614" s="6" t="s">
        <v>47</v>
      </c>
      <c r="D1614" s="6" t="s">
        <v>54</v>
      </c>
      <c r="E1614" s="5">
        <v>4946</v>
      </c>
      <c r="F1614" s="7">
        <v>42035</v>
      </c>
    </row>
    <row r="1615" spans="1:6" x14ac:dyDescent="0.2">
      <c r="A1615" s="5" t="s">
        <v>86</v>
      </c>
      <c r="B1615" s="5" t="s">
        <v>7</v>
      </c>
      <c r="C1615" s="6" t="s">
        <v>8</v>
      </c>
      <c r="D1615" s="6" t="s">
        <v>53</v>
      </c>
      <c r="E1615" s="5">
        <v>4916</v>
      </c>
      <c r="F1615" s="7">
        <v>42035</v>
      </c>
    </row>
    <row r="1616" spans="1:6" x14ac:dyDescent="0.2">
      <c r="A1616" s="5" t="s">
        <v>64</v>
      </c>
      <c r="B1616" s="5" t="s">
        <v>7</v>
      </c>
      <c r="C1616" s="6" t="s">
        <v>37</v>
      </c>
      <c r="D1616" s="6" t="s">
        <v>35</v>
      </c>
      <c r="E1616" s="5">
        <v>4906</v>
      </c>
      <c r="F1616" s="7">
        <v>42035</v>
      </c>
    </row>
    <row r="1617" spans="1:6" x14ac:dyDescent="0.2">
      <c r="A1617" s="5" t="s">
        <v>67</v>
      </c>
      <c r="B1617" s="5" t="s">
        <v>7</v>
      </c>
      <c r="C1617" s="6" t="s">
        <v>19</v>
      </c>
      <c r="D1617" s="6" t="s">
        <v>45</v>
      </c>
      <c r="E1617" s="5">
        <v>4881</v>
      </c>
      <c r="F1617" s="7">
        <v>42035</v>
      </c>
    </row>
    <row r="1618" spans="1:6" x14ac:dyDescent="0.2">
      <c r="A1618" s="5" t="s">
        <v>98</v>
      </c>
      <c r="B1618" s="5" t="s">
        <v>7</v>
      </c>
      <c r="C1618" s="6" t="s">
        <v>55</v>
      </c>
      <c r="D1618" s="6" t="s">
        <v>18</v>
      </c>
      <c r="E1618" s="5">
        <v>4875</v>
      </c>
      <c r="F1618" s="7">
        <v>42035</v>
      </c>
    </row>
    <row r="1619" spans="1:6" x14ac:dyDescent="0.2">
      <c r="A1619" s="5" t="s">
        <v>94</v>
      </c>
      <c r="B1619" s="5" t="s">
        <v>7</v>
      </c>
      <c r="C1619" s="6" t="s">
        <v>8</v>
      </c>
      <c r="D1619" s="6" t="s">
        <v>48</v>
      </c>
      <c r="E1619" s="5">
        <v>4857</v>
      </c>
      <c r="F1619" s="7">
        <v>42035</v>
      </c>
    </row>
    <row r="1620" spans="1:6" x14ac:dyDescent="0.2">
      <c r="A1620" s="5" t="s">
        <v>83</v>
      </c>
      <c r="B1620" s="5" t="s">
        <v>7</v>
      </c>
      <c r="C1620" s="6" t="s">
        <v>14</v>
      </c>
      <c r="D1620" s="6" t="s">
        <v>43</v>
      </c>
      <c r="E1620" s="5">
        <v>4852</v>
      </c>
      <c r="F1620" s="7">
        <v>42035</v>
      </c>
    </row>
    <row r="1621" spans="1:6" x14ac:dyDescent="0.2">
      <c r="A1621" s="5" t="s">
        <v>86</v>
      </c>
      <c r="B1621" s="5" t="s">
        <v>7</v>
      </c>
      <c r="C1621" s="6" t="s">
        <v>19</v>
      </c>
      <c r="D1621" s="6" t="s">
        <v>35</v>
      </c>
      <c r="E1621" s="5">
        <v>4834</v>
      </c>
      <c r="F1621" s="7">
        <v>42035</v>
      </c>
    </row>
    <row r="1622" spans="1:6" x14ac:dyDescent="0.2">
      <c r="A1622" s="5" t="s">
        <v>63</v>
      </c>
      <c r="B1622" s="5" t="s">
        <v>7</v>
      </c>
      <c r="C1622" s="6" t="s">
        <v>15</v>
      </c>
      <c r="D1622" s="6" t="s">
        <v>42</v>
      </c>
      <c r="E1622" s="5">
        <v>4813</v>
      </c>
      <c r="F1622" s="7">
        <v>42035</v>
      </c>
    </row>
    <row r="1623" spans="1:6" x14ac:dyDescent="0.2">
      <c r="A1623" s="5" t="s">
        <v>86</v>
      </c>
      <c r="B1623" s="5" t="s">
        <v>7</v>
      </c>
      <c r="C1623" s="6" t="s">
        <v>14</v>
      </c>
      <c r="D1623" s="6" t="s">
        <v>49</v>
      </c>
      <c r="E1623" s="5">
        <v>4800</v>
      </c>
      <c r="F1623" s="7">
        <v>42035</v>
      </c>
    </row>
    <row r="1624" spans="1:6" x14ac:dyDescent="0.2">
      <c r="A1624" s="5" t="s">
        <v>63</v>
      </c>
      <c r="B1624" s="5" t="s">
        <v>7</v>
      </c>
      <c r="C1624" s="6" t="s">
        <v>10</v>
      </c>
      <c r="D1624" s="6" t="s">
        <v>20</v>
      </c>
      <c r="E1624" s="5">
        <v>4792</v>
      </c>
      <c r="F1624" s="7">
        <v>42035</v>
      </c>
    </row>
    <row r="1625" spans="1:6" x14ac:dyDescent="0.2">
      <c r="A1625" s="5" t="s">
        <v>82</v>
      </c>
      <c r="B1625" s="5" t="s">
        <v>7</v>
      </c>
      <c r="C1625" s="6" t="s">
        <v>16</v>
      </c>
      <c r="D1625" s="6" t="s">
        <v>76</v>
      </c>
      <c r="E1625" s="5">
        <v>4775</v>
      </c>
      <c r="F1625" s="7">
        <v>42035</v>
      </c>
    </row>
    <row r="1626" spans="1:6" x14ac:dyDescent="0.2">
      <c r="A1626" s="5" t="s">
        <v>102</v>
      </c>
      <c r="B1626" s="5" t="s">
        <v>7</v>
      </c>
      <c r="C1626" s="6" t="s">
        <v>36</v>
      </c>
      <c r="D1626" s="6" t="s">
        <v>41</v>
      </c>
      <c r="E1626" s="5">
        <v>4775</v>
      </c>
      <c r="F1626" s="7">
        <v>42035</v>
      </c>
    </row>
    <row r="1627" spans="1:6" x14ac:dyDescent="0.2">
      <c r="A1627" s="5" t="s">
        <v>102</v>
      </c>
      <c r="B1627" s="5" t="s">
        <v>7</v>
      </c>
      <c r="C1627" s="6" t="s">
        <v>12</v>
      </c>
      <c r="D1627" s="6" t="s">
        <v>41</v>
      </c>
      <c r="E1627" s="5">
        <v>4767</v>
      </c>
      <c r="F1627" s="7">
        <v>42035</v>
      </c>
    </row>
    <row r="1628" spans="1:6" x14ac:dyDescent="0.2">
      <c r="A1628" s="5" t="s">
        <v>75</v>
      </c>
      <c r="B1628" s="5" t="s">
        <v>7</v>
      </c>
      <c r="C1628" s="6" t="s">
        <v>36</v>
      </c>
      <c r="D1628" s="6" t="s">
        <v>41</v>
      </c>
      <c r="E1628" s="5">
        <v>4765</v>
      </c>
      <c r="F1628" s="7">
        <v>42035</v>
      </c>
    </row>
    <row r="1629" spans="1:6" x14ac:dyDescent="0.2">
      <c r="A1629" s="5" t="s">
        <v>84</v>
      </c>
      <c r="B1629" s="5" t="s">
        <v>7</v>
      </c>
      <c r="C1629" s="6" t="s">
        <v>15</v>
      </c>
      <c r="D1629" s="6" t="s">
        <v>62</v>
      </c>
      <c r="E1629" s="5">
        <v>4757</v>
      </c>
      <c r="F1629" s="7">
        <v>42035</v>
      </c>
    </row>
    <row r="1630" spans="1:6" x14ac:dyDescent="0.2">
      <c r="A1630" s="5" t="s">
        <v>82</v>
      </c>
      <c r="B1630" s="5" t="s">
        <v>7</v>
      </c>
      <c r="C1630" s="6" t="s">
        <v>16</v>
      </c>
      <c r="D1630" s="6" t="s">
        <v>44</v>
      </c>
      <c r="E1630" s="5">
        <v>4744</v>
      </c>
      <c r="F1630" s="7">
        <v>42035</v>
      </c>
    </row>
    <row r="1631" spans="1:6" x14ac:dyDescent="0.2">
      <c r="A1631" s="5" t="s">
        <v>102</v>
      </c>
      <c r="B1631" s="5" t="s">
        <v>7</v>
      </c>
      <c r="C1631" s="6" t="s">
        <v>36</v>
      </c>
      <c r="D1631" s="6" t="s">
        <v>42</v>
      </c>
      <c r="E1631" s="5">
        <v>4739</v>
      </c>
      <c r="F1631" s="7">
        <v>42035</v>
      </c>
    </row>
    <row r="1632" spans="1:6" x14ac:dyDescent="0.2">
      <c r="A1632" s="5" t="s">
        <v>80</v>
      </c>
      <c r="B1632" s="5" t="s">
        <v>7</v>
      </c>
      <c r="C1632" s="6" t="s">
        <v>12</v>
      </c>
      <c r="D1632" s="6" t="s">
        <v>77</v>
      </c>
      <c r="E1632" s="5">
        <v>4717</v>
      </c>
      <c r="F1632" s="7">
        <v>42035</v>
      </c>
    </row>
    <row r="1633" spans="1:6" x14ac:dyDescent="0.2">
      <c r="A1633" s="5" t="s">
        <v>86</v>
      </c>
      <c r="B1633" s="5" t="s">
        <v>7</v>
      </c>
      <c r="C1633" s="6" t="s">
        <v>47</v>
      </c>
      <c r="D1633" s="6" t="s">
        <v>46</v>
      </c>
      <c r="E1633" s="5">
        <v>4709</v>
      </c>
      <c r="F1633" s="7">
        <v>42035</v>
      </c>
    </row>
    <row r="1634" spans="1:6" x14ac:dyDescent="0.2">
      <c r="A1634" s="5" t="s">
        <v>75</v>
      </c>
      <c r="B1634" s="5" t="s">
        <v>7</v>
      </c>
      <c r="C1634" s="6" t="s">
        <v>37</v>
      </c>
      <c r="D1634" s="6" t="s">
        <v>49</v>
      </c>
      <c r="E1634" s="5">
        <v>4699</v>
      </c>
      <c r="F1634" s="7">
        <v>42035</v>
      </c>
    </row>
    <row r="1635" spans="1:6" x14ac:dyDescent="0.2">
      <c r="A1635" s="5" t="s">
        <v>82</v>
      </c>
      <c r="B1635" s="5" t="s">
        <v>7</v>
      </c>
      <c r="C1635" s="6" t="s">
        <v>22</v>
      </c>
      <c r="D1635" s="6" t="s">
        <v>78</v>
      </c>
      <c r="E1635" s="5">
        <v>4698</v>
      </c>
      <c r="F1635" s="7">
        <v>42035</v>
      </c>
    </row>
    <row r="1636" spans="1:6" x14ac:dyDescent="0.2">
      <c r="A1636" s="5" t="s">
        <v>83</v>
      </c>
      <c r="B1636" s="5" t="s">
        <v>7</v>
      </c>
      <c r="C1636" s="6" t="s">
        <v>17</v>
      </c>
      <c r="D1636" s="6" t="s">
        <v>41</v>
      </c>
      <c r="E1636" s="5">
        <v>4692</v>
      </c>
      <c r="F1636" s="7">
        <v>42035</v>
      </c>
    </row>
    <row r="1637" spans="1:6" x14ac:dyDescent="0.2">
      <c r="A1637" s="5" t="s">
        <v>82</v>
      </c>
      <c r="B1637" s="5" t="s">
        <v>7</v>
      </c>
      <c r="C1637" s="6" t="s">
        <v>14</v>
      </c>
      <c r="D1637" s="6" t="s">
        <v>9</v>
      </c>
      <c r="E1637" s="5">
        <v>4688</v>
      </c>
      <c r="F1637" s="7">
        <v>42035</v>
      </c>
    </row>
    <row r="1638" spans="1:6" x14ac:dyDescent="0.2">
      <c r="A1638" s="5" t="s">
        <v>64</v>
      </c>
      <c r="B1638" s="5" t="s">
        <v>7</v>
      </c>
      <c r="C1638" s="6" t="s">
        <v>10</v>
      </c>
      <c r="D1638" s="6" t="s">
        <v>53</v>
      </c>
      <c r="E1638" s="5">
        <v>4677</v>
      </c>
      <c r="F1638" s="7">
        <v>42035</v>
      </c>
    </row>
    <row r="1639" spans="1:6" x14ac:dyDescent="0.2">
      <c r="A1639" s="5" t="s">
        <v>86</v>
      </c>
      <c r="B1639" s="5" t="s">
        <v>7</v>
      </c>
      <c r="C1639" s="6" t="s">
        <v>19</v>
      </c>
      <c r="D1639" s="6" t="s">
        <v>49</v>
      </c>
      <c r="E1639" s="5">
        <v>4661</v>
      </c>
      <c r="F1639" s="7">
        <v>42035</v>
      </c>
    </row>
    <row r="1640" spans="1:6" x14ac:dyDescent="0.2">
      <c r="A1640" s="5" t="s">
        <v>98</v>
      </c>
      <c r="B1640" s="5" t="s">
        <v>7</v>
      </c>
      <c r="C1640" s="6" t="s">
        <v>36</v>
      </c>
      <c r="D1640" s="6" t="s">
        <v>20</v>
      </c>
      <c r="E1640" s="5">
        <v>4643</v>
      </c>
      <c r="F1640" s="7">
        <v>42035</v>
      </c>
    </row>
    <row r="1641" spans="1:6" x14ac:dyDescent="0.2">
      <c r="A1641" s="5" t="s">
        <v>102</v>
      </c>
      <c r="B1641" s="5" t="s">
        <v>7</v>
      </c>
      <c r="C1641" s="6" t="s">
        <v>10</v>
      </c>
      <c r="D1641" s="6" t="s">
        <v>66</v>
      </c>
      <c r="E1641" s="5">
        <v>4604</v>
      </c>
      <c r="F1641" s="7">
        <v>42035</v>
      </c>
    </row>
    <row r="1642" spans="1:6" x14ac:dyDescent="0.2">
      <c r="A1642" s="5" t="s">
        <v>102</v>
      </c>
      <c r="B1642" s="5" t="s">
        <v>7</v>
      </c>
      <c r="C1642" s="6" t="s">
        <v>14</v>
      </c>
      <c r="D1642" s="6" t="s">
        <v>35</v>
      </c>
      <c r="E1642" s="5">
        <v>4588</v>
      </c>
      <c r="F1642" s="7">
        <v>42035</v>
      </c>
    </row>
    <row r="1643" spans="1:6" x14ac:dyDescent="0.2">
      <c r="A1643" s="5" t="s">
        <v>6</v>
      </c>
      <c r="B1643" s="5" t="s">
        <v>7</v>
      </c>
      <c r="C1643" s="6" t="s">
        <v>21</v>
      </c>
      <c r="D1643" s="6" t="s">
        <v>18</v>
      </c>
      <c r="E1643" s="5">
        <v>4550</v>
      </c>
      <c r="F1643" s="7">
        <v>42035</v>
      </c>
    </row>
    <row r="1644" spans="1:6" x14ac:dyDescent="0.2">
      <c r="A1644" s="5" t="s">
        <v>94</v>
      </c>
      <c r="B1644" s="5" t="s">
        <v>7</v>
      </c>
      <c r="C1644" s="6" t="s">
        <v>10</v>
      </c>
      <c r="D1644" s="6" t="s">
        <v>18</v>
      </c>
      <c r="E1644" s="5">
        <v>4524</v>
      </c>
      <c r="F1644" s="7">
        <v>42035</v>
      </c>
    </row>
    <row r="1645" spans="1:6" x14ac:dyDescent="0.2">
      <c r="A1645" s="5" t="s">
        <v>67</v>
      </c>
      <c r="B1645" s="5" t="s">
        <v>7</v>
      </c>
      <c r="C1645" s="6" t="s">
        <v>12</v>
      </c>
      <c r="D1645" s="6" t="s">
        <v>20</v>
      </c>
      <c r="E1645" s="5">
        <v>4510</v>
      </c>
      <c r="F1645" s="7">
        <v>42035</v>
      </c>
    </row>
    <row r="1646" spans="1:6" x14ac:dyDescent="0.2">
      <c r="A1646" s="5" t="s">
        <v>84</v>
      </c>
      <c r="B1646" s="5" t="s">
        <v>7</v>
      </c>
      <c r="C1646" s="6" t="s">
        <v>28</v>
      </c>
      <c r="D1646" s="6" t="s">
        <v>18</v>
      </c>
      <c r="E1646" s="5">
        <v>4489</v>
      </c>
      <c r="F1646" s="7">
        <v>42035</v>
      </c>
    </row>
    <row r="1647" spans="1:6" x14ac:dyDescent="0.2">
      <c r="A1647" s="5" t="s">
        <v>84</v>
      </c>
      <c r="B1647" s="5" t="s">
        <v>7</v>
      </c>
      <c r="C1647" s="6" t="s">
        <v>19</v>
      </c>
      <c r="D1647" s="6" t="s">
        <v>45</v>
      </c>
      <c r="E1647" s="5">
        <v>4472</v>
      </c>
      <c r="F1647" s="7">
        <v>42035</v>
      </c>
    </row>
    <row r="1648" spans="1:6" x14ac:dyDescent="0.2">
      <c r="A1648" s="5" t="s">
        <v>84</v>
      </c>
      <c r="B1648" s="5" t="s">
        <v>7</v>
      </c>
      <c r="C1648" s="6" t="s">
        <v>11</v>
      </c>
      <c r="D1648" s="6" t="s">
        <v>62</v>
      </c>
      <c r="E1648" s="5">
        <v>4469</v>
      </c>
      <c r="F1648" s="7">
        <v>42035</v>
      </c>
    </row>
    <row r="1649" spans="1:6" x14ac:dyDescent="0.2">
      <c r="A1649" s="5" t="s">
        <v>67</v>
      </c>
      <c r="B1649" s="5" t="s">
        <v>7</v>
      </c>
      <c r="C1649" s="6" t="s">
        <v>17</v>
      </c>
      <c r="D1649" s="6" t="s">
        <v>45</v>
      </c>
      <c r="E1649" s="5">
        <v>4458</v>
      </c>
      <c r="F1649" s="7">
        <v>42035</v>
      </c>
    </row>
    <row r="1650" spans="1:6" x14ac:dyDescent="0.2">
      <c r="A1650" s="5" t="s">
        <v>86</v>
      </c>
      <c r="B1650" s="5" t="s">
        <v>7</v>
      </c>
      <c r="C1650" s="6" t="s">
        <v>12</v>
      </c>
      <c r="D1650" s="6" t="s">
        <v>54</v>
      </c>
      <c r="E1650" s="5">
        <v>4454</v>
      </c>
      <c r="F1650" s="7">
        <v>42035</v>
      </c>
    </row>
    <row r="1651" spans="1:6" x14ac:dyDescent="0.2">
      <c r="A1651" s="5" t="s">
        <v>83</v>
      </c>
      <c r="B1651" s="5" t="s">
        <v>7</v>
      </c>
      <c r="C1651" s="6" t="s">
        <v>37</v>
      </c>
      <c r="D1651" s="6" t="s">
        <v>54</v>
      </c>
      <c r="E1651" s="5">
        <v>4452</v>
      </c>
      <c r="F1651" s="7">
        <v>42035</v>
      </c>
    </row>
    <row r="1652" spans="1:6" x14ac:dyDescent="0.2">
      <c r="A1652" s="5" t="s">
        <v>83</v>
      </c>
      <c r="B1652" s="5" t="s">
        <v>7</v>
      </c>
      <c r="C1652" s="6" t="s">
        <v>21</v>
      </c>
      <c r="D1652" s="6" t="s">
        <v>29</v>
      </c>
      <c r="E1652" s="5">
        <v>4431</v>
      </c>
      <c r="F1652" s="7">
        <v>42035</v>
      </c>
    </row>
    <row r="1653" spans="1:6" x14ac:dyDescent="0.2">
      <c r="A1653" s="5" t="s">
        <v>94</v>
      </c>
      <c r="B1653" s="5" t="s">
        <v>7</v>
      </c>
      <c r="C1653" s="6" t="s">
        <v>10</v>
      </c>
      <c r="D1653" s="6" t="s">
        <v>53</v>
      </c>
      <c r="E1653" s="5">
        <v>4423</v>
      </c>
      <c r="F1653" s="7">
        <v>42035</v>
      </c>
    </row>
    <row r="1654" spans="1:6" x14ac:dyDescent="0.2">
      <c r="A1654" s="5" t="s">
        <v>67</v>
      </c>
      <c r="B1654" s="5" t="s">
        <v>7</v>
      </c>
      <c r="C1654" s="6" t="s">
        <v>21</v>
      </c>
      <c r="D1654" s="6" t="s">
        <v>45</v>
      </c>
      <c r="E1654" s="5">
        <v>4404</v>
      </c>
      <c r="F1654" s="7">
        <v>42035</v>
      </c>
    </row>
    <row r="1655" spans="1:6" x14ac:dyDescent="0.2">
      <c r="A1655" s="5" t="s">
        <v>102</v>
      </c>
      <c r="B1655" s="5" t="s">
        <v>7</v>
      </c>
      <c r="C1655" s="6" t="s">
        <v>11</v>
      </c>
      <c r="D1655" s="6" t="s">
        <v>46</v>
      </c>
      <c r="E1655" s="5">
        <v>4380</v>
      </c>
      <c r="F1655" s="7">
        <v>42035</v>
      </c>
    </row>
    <row r="1656" spans="1:6" x14ac:dyDescent="0.2">
      <c r="A1656" s="5" t="s">
        <v>98</v>
      </c>
      <c r="B1656" s="5" t="s">
        <v>7</v>
      </c>
      <c r="C1656" s="6" t="s">
        <v>21</v>
      </c>
      <c r="D1656" s="6" t="s">
        <v>27</v>
      </c>
      <c r="E1656" s="5">
        <v>4377</v>
      </c>
      <c r="F1656" s="7">
        <v>42035</v>
      </c>
    </row>
    <row r="1657" spans="1:6" x14ac:dyDescent="0.2">
      <c r="A1657" s="5" t="s">
        <v>86</v>
      </c>
      <c r="B1657" s="5" t="s">
        <v>7</v>
      </c>
      <c r="C1657" s="6" t="s">
        <v>26</v>
      </c>
      <c r="D1657" s="6" t="s">
        <v>45</v>
      </c>
      <c r="E1657" s="5">
        <v>4370</v>
      </c>
      <c r="F1657" s="7">
        <v>42035</v>
      </c>
    </row>
    <row r="1658" spans="1:6" x14ac:dyDescent="0.2">
      <c r="A1658" s="5" t="s">
        <v>98</v>
      </c>
      <c r="B1658" s="5" t="s">
        <v>7</v>
      </c>
      <c r="C1658" s="6" t="s">
        <v>12</v>
      </c>
      <c r="D1658" s="6" t="s">
        <v>44</v>
      </c>
      <c r="E1658" s="5">
        <v>4356</v>
      </c>
      <c r="F1658" s="7">
        <v>42035</v>
      </c>
    </row>
    <row r="1659" spans="1:6" x14ac:dyDescent="0.2">
      <c r="A1659" s="5" t="s">
        <v>64</v>
      </c>
      <c r="B1659" s="5" t="s">
        <v>7</v>
      </c>
      <c r="C1659" s="6" t="s">
        <v>37</v>
      </c>
      <c r="D1659" s="6" t="s">
        <v>52</v>
      </c>
      <c r="E1659" s="5">
        <v>4351</v>
      </c>
      <c r="F1659" s="7">
        <v>42035</v>
      </c>
    </row>
    <row r="1660" spans="1:6" x14ac:dyDescent="0.2">
      <c r="A1660" s="5" t="s">
        <v>94</v>
      </c>
      <c r="B1660" s="5" t="s">
        <v>7</v>
      </c>
      <c r="C1660" s="6" t="s">
        <v>37</v>
      </c>
      <c r="D1660" s="6" t="s">
        <v>45</v>
      </c>
      <c r="E1660" s="5">
        <v>4345</v>
      </c>
      <c r="F1660" s="7">
        <v>42035</v>
      </c>
    </row>
    <row r="1661" spans="1:6" x14ac:dyDescent="0.2">
      <c r="A1661" s="5" t="s">
        <v>102</v>
      </c>
      <c r="B1661" s="5" t="s">
        <v>7</v>
      </c>
      <c r="C1661" s="6" t="s">
        <v>15</v>
      </c>
      <c r="D1661" s="6" t="s">
        <v>53</v>
      </c>
      <c r="E1661" s="5">
        <v>4330</v>
      </c>
      <c r="F1661" s="7">
        <v>42035</v>
      </c>
    </row>
    <row r="1662" spans="1:6" x14ac:dyDescent="0.2">
      <c r="A1662" s="5" t="s">
        <v>94</v>
      </c>
      <c r="B1662" s="5" t="s">
        <v>7</v>
      </c>
      <c r="C1662" s="6" t="s">
        <v>8</v>
      </c>
      <c r="D1662" s="6" t="s">
        <v>45</v>
      </c>
      <c r="E1662" s="5">
        <v>4328</v>
      </c>
      <c r="F1662" s="7">
        <v>42035</v>
      </c>
    </row>
    <row r="1663" spans="1:6" x14ac:dyDescent="0.2">
      <c r="A1663" s="5" t="s">
        <v>84</v>
      </c>
      <c r="B1663" s="5" t="s">
        <v>7</v>
      </c>
      <c r="C1663" s="6" t="s">
        <v>11</v>
      </c>
      <c r="D1663" s="6" t="s">
        <v>43</v>
      </c>
      <c r="E1663" s="5">
        <v>4301</v>
      </c>
      <c r="F1663" s="7">
        <v>42035</v>
      </c>
    </row>
    <row r="1664" spans="1:6" x14ac:dyDescent="0.2">
      <c r="A1664" s="5" t="s">
        <v>102</v>
      </c>
      <c r="B1664" s="5" t="s">
        <v>7</v>
      </c>
      <c r="C1664" s="6" t="s">
        <v>36</v>
      </c>
      <c r="D1664" s="6" t="s">
        <v>50</v>
      </c>
      <c r="E1664" s="5">
        <v>4295</v>
      </c>
      <c r="F1664" s="7">
        <v>42035</v>
      </c>
    </row>
    <row r="1665" spans="1:6" x14ac:dyDescent="0.2">
      <c r="A1665" s="5" t="s">
        <v>82</v>
      </c>
      <c r="B1665" s="5" t="s">
        <v>7</v>
      </c>
      <c r="C1665" s="6" t="s">
        <v>34</v>
      </c>
      <c r="D1665" s="6" t="s">
        <v>45</v>
      </c>
      <c r="E1665" s="5">
        <v>4283</v>
      </c>
      <c r="F1665" s="7">
        <v>42035</v>
      </c>
    </row>
    <row r="1666" spans="1:6" x14ac:dyDescent="0.2">
      <c r="A1666" s="5" t="s">
        <v>83</v>
      </c>
      <c r="B1666" s="5" t="s">
        <v>7</v>
      </c>
      <c r="C1666" s="6" t="s">
        <v>21</v>
      </c>
      <c r="D1666" s="6" t="s">
        <v>46</v>
      </c>
      <c r="E1666" s="5">
        <v>4272</v>
      </c>
      <c r="F1666" s="7">
        <v>42035</v>
      </c>
    </row>
    <row r="1667" spans="1:6" x14ac:dyDescent="0.2">
      <c r="A1667" s="5" t="s">
        <v>86</v>
      </c>
      <c r="B1667" s="5" t="s">
        <v>7</v>
      </c>
      <c r="C1667" s="6" t="s">
        <v>11</v>
      </c>
      <c r="D1667" s="6" t="s">
        <v>53</v>
      </c>
      <c r="E1667" s="5">
        <v>4245</v>
      </c>
      <c r="F1667" s="7">
        <v>42035</v>
      </c>
    </row>
    <row r="1668" spans="1:6" x14ac:dyDescent="0.2">
      <c r="A1668" s="5" t="s">
        <v>98</v>
      </c>
      <c r="B1668" s="5" t="s">
        <v>7</v>
      </c>
      <c r="C1668" s="6" t="s">
        <v>25</v>
      </c>
      <c r="D1668" s="6" t="s">
        <v>29</v>
      </c>
      <c r="E1668" s="5">
        <v>4215</v>
      </c>
      <c r="F1668" s="7">
        <v>42035</v>
      </c>
    </row>
    <row r="1669" spans="1:6" x14ac:dyDescent="0.2">
      <c r="A1669" s="5" t="s">
        <v>93</v>
      </c>
      <c r="B1669" s="5" t="s">
        <v>7</v>
      </c>
      <c r="C1669" s="6" t="s">
        <v>26</v>
      </c>
      <c r="D1669" s="6" t="s">
        <v>18</v>
      </c>
      <c r="E1669" s="5">
        <v>4199</v>
      </c>
      <c r="F1669" s="7">
        <v>42035</v>
      </c>
    </row>
    <row r="1670" spans="1:6" x14ac:dyDescent="0.2">
      <c r="A1670" s="5" t="s">
        <v>102</v>
      </c>
      <c r="B1670" s="5" t="s">
        <v>7</v>
      </c>
      <c r="C1670" s="6" t="s">
        <v>21</v>
      </c>
      <c r="D1670" s="6" t="s">
        <v>62</v>
      </c>
      <c r="E1670" s="5">
        <v>4180</v>
      </c>
      <c r="F1670" s="7">
        <v>42035</v>
      </c>
    </row>
    <row r="1671" spans="1:6" x14ac:dyDescent="0.2">
      <c r="A1671" s="5" t="s">
        <v>84</v>
      </c>
      <c r="B1671" s="5" t="s">
        <v>7</v>
      </c>
      <c r="C1671" s="6" t="s">
        <v>12</v>
      </c>
      <c r="D1671" s="6" t="s">
        <v>50</v>
      </c>
      <c r="E1671" s="5">
        <v>4179</v>
      </c>
      <c r="F1671" s="7">
        <v>42035</v>
      </c>
    </row>
    <row r="1672" spans="1:6" x14ac:dyDescent="0.2">
      <c r="A1672" s="5" t="s">
        <v>67</v>
      </c>
      <c r="B1672" s="5" t="s">
        <v>7</v>
      </c>
      <c r="C1672" s="6" t="s">
        <v>21</v>
      </c>
      <c r="D1672" s="6" t="s">
        <v>29</v>
      </c>
      <c r="E1672" s="5">
        <v>4160</v>
      </c>
      <c r="F1672" s="7">
        <v>42035</v>
      </c>
    </row>
    <row r="1673" spans="1:6" x14ac:dyDescent="0.2">
      <c r="A1673" s="5" t="s">
        <v>64</v>
      </c>
      <c r="B1673" s="5" t="s">
        <v>7</v>
      </c>
      <c r="C1673" s="6" t="s">
        <v>34</v>
      </c>
      <c r="D1673" s="6" t="s">
        <v>54</v>
      </c>
      <c r="E1673" s="5">
        <v>4152</v>
      </c>
      <c r="F1673" s="7">
        <v>42035</v>
      </c>
    </row>
    <row r="1674" spans="1:6" x14ac:dyDescent="0.2">
      <c r="A1674" s="5" t="s">
        <v>75</v>
      </c>
      <c r="B1674" s="5" t="s">
        <v>7</v>
      </c>
      <c r="C1674" s="6" t="s">
        <v>37</v>
      </c>
      <c r="D1674" s="6" t="s">
        <v>54</v>
      </c>
      <c r="E1674" s="5">
        <v>4148</v>
      </c>
      <c r="F1674" s="7">
        <v>42035</v>
      </c>
    </row>
    <row r="1675" spans="1:6" x14ac:dyDescent="0.2">
      <c r="A1675" s="5" t="s">
        <v>102</v>
      </c>
      <c r="B1675" s="5" t="s">
        <v>7</v>
      </c>
      <c r="C1675" s="6" t="s">
        <v>19</v>
      </c>
      <c r="D1675" s="6" t="s">
        <v>62</v>
      </c>
      <c r="E1675" s="5">
        <v>4136</v>
      </c>
      <c r="F1675" s="7">
        <v>42035</v>
      </c>
    </row>
    <row r="1676" spans="1:6" x14ac:dyDescent="0.2">
      <c r="A1676" s="5" t="s">
        <v>102</v>
      </c>
      <c r="B1676" s="5" t="s">
        <v>7</v>
      </c>
      <c r="C1676" s="6" t="s">
        <v>17</v>
      </c>
      <c r="D1676" s="6" t="s">
        <v>52</v>
      </c>
      <c r="E1676" s="5">
        <v>4133</v>
      </c>
      <c r="F1676" s="7">
        <v>42035</v>
      </c>
    </row>
    <row r="1677" spans="1:6" x14ac:dyDescent="0.2">
      <c r="A1677" s="5" t="s">
        <v>86</v>
      </c>
      <c r="B1677" s="5" t="s">
        <v>7</v>
      </c>
      <c r="C1677" s="6" t="s">
        <v>17</v>
      </c>
      <c r="D1677" s="6" t="s">
        <v>43</v>
      </c>
      <c r="E1677" s="5">
        <v>4107</v>
      </c>
      <c r="F1677" s="7">
        <v>42035</v>
      </c>
    </row>
    <row r="1678" spans="1:6" x14ac:dyDescent="0.2">
      <c r="A1678" s="5" t="s">
        <v>82</v>
      </c>
      <c r="B1678" s="5" t="s">
        <v>7</v>
      </c>
      <c r="C1678" s="6" t="s">
        <v>10</v>
      </c>
      <c r="D1678" s="6" t="s">
        <v>48</v>
      </c>
      <c r="E1678" s="5">
        <v>4102</v>
      </c>
      <c r="F1678" s="7">
        <v>42035</v>
      </c>
    </row>
    <row r="1679" spans="1:6" x14ac:dyDescent="0.2">
      <c r="A1679" s="5" t="s">
        <v>75</v>
      </c>
      <c r="B1679" s="5" t="s">
        <v>7</v>
      </c>
      <c r="C1679" s="6" t="s">
        <v>36</v>
      </c>
      <c r="D1679" s="6" t="s">
        <v>56</v>
      </c>
      <c r="E1679" s="5">
        <v>4099</v>
      </c>
      <c r="F1679" s="7">
        <v>42035</v>
      </c>
    </row>
    <row r="1680" spans="1:6" x14ac:dyDescent="0.2">
      <c r="A1680" s="5" t="s">
        <v>82</v>
      </c>
      <c r="B1680" s="5" t="s">
        <v>7</v>
      </c>
      <c r="C1680" s="6" t="s">
        <v>10</v>
      </c>
      <c r="D1680" s="6" t="s">
        <v>35</v>
      </c>
      <c r="E1680" s="5">
        <v>4072</v>
      </c>
      <c r="F1680" s="7">
        <v>42035</v>
      </c>
    </row>
    <row r="1681" spans="1:6" x14ac:dyDescent="0.2">
      <c r="A1681" s="5" t="s">
        <v>102</v>
      </c>
      <c r="B1681" s="5" t="s">
        <v>7</v>
      </c>
      <c r="C1681" s="6" t="s">
        <v>12</v>
      </c>
      <c r="D1681" s="6" t="s">
        <v>54</v>
      </c>
      <c r="E1681" s="5">
        <v>4046</v>
      </c>
      <c r="F1681" s="7">
        <v>42035</v>
      </c>
    </row>
    <row r="1682" spans="1:6" x14ac:dyDescent="0.2">
      <c r="A1682" s="5" t="s">
        <v>75</v>
      </c>
      <c r="B1682" s="5" t="s">
        <v>7</v>
      </c>
      <c r="C1682" s="6" t="s">
        <v>36</v>
      </c>
      <c r="D1682" s="6" t="s">
        <v>79</v>
      </c>
      <c r="E1682" s="5">
        <v>4042</v>
      </c>
      <c r="F1682" s="7">
        <v>42035</v>
      </c>
    </row>
    <row r="1683" spans="1:6" x14ac:dyDescent="0.2">
      <c r="A1683" s="5" t="s">
        <v>83</v>
      </c>
      <c r="B1683" s="5" t="s">
        <v>7</v>
      </c>
      <c r="C1683" s="6" t="s">
        <v>19</v>
      </c>
      <c r="D1683" s="6" t="s">
        <v>44</v>
      </c>
      <c r="E1683" s="5">
        <v>4038</v>
      </c>
      <c r="F1683" s="7">
        <v>42035</v>
      </c>
    </row>
    <row r="1684" spans="1:6" x14ac:dyDescent="0.2">
      <c r="A1684" s="5" t="s">
        <v>84</v>
      </c>
      <c r="B1684" s="5" t="s">
        <v>7</v>
      </c>
      <c r="C1684" s="6" t="s">
        <v>21</v>
      </c>
      <c r="D1684" s="6" t="s">
        <v>27</v>
      </c>
      <c r="E1684" s="5">
        <v>4000</v>
      </c>
      <c r="F1684" s="7">
        <v>42035</v>
      </c>
    </row>
    <row r="1685" spans="1:6" x14ac:dyDescent="0.2">
      <c r="A1685" s="5" t="s">
        <v>86</v>
      </c>
      <c r="B1685" s="5" t="s">
        <v>7</v>
      </c>
      <c r="C1685" s="6" t="s">
        <v>14</v>
      </c>
      <c r="D1685" s="6" t="s">
        <v>35</v>
      </c>
      <c r="E1685" s="5">
        <v>4000</v>
      </c>
      <c r="F1685" s="7">
        <v>42035</v>
      </c>
    </row>
    <row r="1686" spans="1:6" x14ac:dyDescent="0.2">
      <c r="A1686" s="5" t="s">
        <v>82</v>
      </c>
      <c r="B1686" s="5" t="s">
        <v>7</v>
      </c>
      <c r="C1686" s="6" t="s">
        <v>12</v>
      </c>
      <c r="D1686" s="6" t="s">
        <v>35</v>
      </c>
      <c r="E1686" s="5">
        <v>3984</v>
      </c>
      <c r="F1686" s="7">
        <v>42035</v>
      </c>
    </row>
    <row r="1687" spans="1:6" x14ac:dyDescent="0.2">
      <c r="A1687" s="5" t="s">
        <v>83</v>
      </c>
      <c r="B1687" s="5" t="s">
        <v>7</v>
      </c>
      <c r="C1687" s="6" t="s">
        <v>26</v>
      </c>
      <c r="D1687" s="6" t="s">
        <v>20</v>
      </c>
      <c r="E1687" s="5">
        <v>3949</v>
      </c>
      <c r="F1687" s="7">
        <v>42035</v>
      </c>
    </row>
    <row r="1688" spans="1:6" x14ac:dyDescent="0.2">
      <c r="A1688" s="5" t="s">
        <v>63</v>
      </c>
      <c r="B1688" s="5" t="s">
        <v>7</v>
      </c>
      <c r="C1688" s="6" t="s">
        <v>21</v>
      </c>
      <c r="D1688" s="6" t="s">
        <v>13</v>
      </c>
      <c r="E1688" s="5">
        <v>3942</v>
      </c>
      <c r="F1688" s="7">
        <v>42035</v>
      </c>
    </row>
    <row r="1689" spans="1:6" x14ac:dyDescent="0.2">
      <c r="A1689" s="5" t="s">
        <v>63</v>
      </c>
      <c r="B1689" s="5" t="s">
        <v>7</v>
      </c>
      <c r="C1689" s="6" t="s">
        <v>12</v>
      </c>
      <c r="D1689" s="6" t="s">
        <v>35</v>
      </c>
      <c r="E1689" s="5">
        <v>3931</v>
      </c>
      <c r="F1689" s="7">
        <v>42035</v>
      </c>
    </row>
    <row r="1690" spans="1:6" x14ac:dyDescent="0.2">
      <c r="A1690" s="5" t="s">
        <v>63</v>
      </c>
      <c r="B1690" s="5" t="s">
        <v>7</v>
      </c>
      <c r="C1690" s="6" t="s">
        <v>19</v>
      </c>
      <c r="D1690" s="6" t="s">
        <v>42</v>
      </c>
      <c r="E1690" s="5">
        <v>3904</v>
      </c>
      <c r="F1690" s="7">
        <v>42035</v>
      </c>
    </row>
    <row r="1691" spans="1:6" x14ac:dyDescent="0.2">
      <c r="A1691" s="5" t="s">
        <v>84</v>
      </c>
      <c r="B1691" s="5" t="s">
        <v>7</v>
      </c>
      <c r="C1691" s="6" t="s">
        <v>15</v>
      </c>
      <c r="D1691" s="6" t="s">
        <v>43</v>
      </c>
      <c r="E1691" s="5">
        <v>3902</v>
      </c>
      <c r="F1691" s="7">
        <v>42035</v>
      </c>
    </row>
    <row r="1692" spans="1:6" x14ac:dyDescent="0.2">
      <c r="A1692" s="5" t="s">
        <v>102</v>
      </c>
      <c r="B1692" s="5" t="s">
        <v>7</v>
      </c>
      <c r="C1692" s="6" t="s">
        <v>36</v>
      </c>
      <c r="D1692" s="6" t="s">
        <v>49</v>
      </c>
      <c r="E1692" s="5">
        <v>3900</v>
      </c>
      <c r="F1692" s="7">
        <v>42035</v>
      </c>
    </row>
    <row r="1693" spans="1:6" x14ac:dyDescent="0.2">
      <c r="A1693" s="5" t="s">
        <v>98</v>
      </c>
      <c r="B1693" s="5" t="s">
        <v>7</v>
      </c>
      <c r="C1693" s="6" t="s">
        <v>12</v>
      </c>
      <c r="D1693" s="6" t="s">
        <v>48</v>
      </c>
      <c r="E1693" s="5">
        <v>3891</v>
      </c>
      <c r="F1693" s="7">
        <v>42035</v>
      </c>
    </row>
    <row r="1694" spans="1:6" x14ac:dyDescent="0.2">
      <c r="A1694" s="5" t="s">
        <v>82</v>
      </c>
      <c r="B1694" s="5" t="s">
        <v>7</v>
      </c>
      <c r="C1694" s="6" t="s">
        <v>12</v>
      </c>
      <c r="D1694" s="6" t="s">
        <v>41</v>
      </c>
      <c r="E1694" s="5">
        <v>3817</v>
      </c>
      <c r="F1694" s="7">
        <v>42035</v>
      </c>
    </row>
    <row r="1695" spans="1:6" x14ac:dyDescent="0.2">
      <c r="A1695" s="5" t="s">
        <v>102</v>
      </c>
      <c r="B1695" s="5" t="s">
        <v>7</v>
      </c>
      <c r="C1695" s="6" t="s">
        <v>65</v>
      </c>
      <c r="D1695" s="6" t="s">
        <v>52</v>
      </c>
      <c r="E1695" s="5">
        <v>3753</v>
      </c>
      <c r="F1695" s="7">
        <v>42035</v>
      </c>
    </row>
    <row r="1696" spans="1:6" x14ac:dyDescent="0.2">
      <c r="A1696" s="5" t="s">
        <v>86</v>
      </c>
      <c r="B1696" s="5" t="s">
        <v>7</v>
      </c>
      <c r="C1696" s="6" t="s">
        <v>25</v>
      </c>
      <c r="D1696" s="6" t="s">
        <v>43</v>
      </c>
      <c r="E1696" s="5">
        <v>3741</v>
      </c>
      <c r="F1696" s="7">
        <v>42035</v>
      </c>
    </row>
    <row r="1697" spans="1:6" x14ac:dyDescent="0.2">
      <c r="A1697" s="5" t="s">
        <v>98</v>
      </c>
      <c r="B1697" s="5" t="s">
        <v>7</v>
      </c>
      <c r="C1697" s="6" t="s">
        <v>25</v>
      </c>
      <c r="D1697" s="6" t="s">
        <v>44</v>
      </c>
      <c r="E1697" s="5">
        <v>3704</v>
      </c>
      <c r="F1697" s="7">
        <v>42035</v>
      </c>
    </row>
    <row r="1698" spans="1:6" x14ac:dyDescent="0.2">
      <c r="A1698" s="5" t="s">
        <v>82</v>
      </c>
      <c r="B1698" s="5" t="s">
        <v>7</v>
      </c>
      <c r="C1698" s="6" t="s">
        <v>34</v>
      </c>
      <c r="D1698" s="6" t="s">
        <v>46</v>
      </c>
      <c r="E1698" s="5">
        <v>3699</v>
      </c>
      <c r="F1698" s="7">
        <v>42035</v>
      </c>
    </row>
    <row r="1699" spans="1:6" x14ac:dyDescent="0.2">
      <c r="A1699" s="5" t="s">
        <v>86</v>
      </c>
      <c r="B1699" s="5" t="s">
        <v>7</v>
      </c>
      <c r="C1699" s="6" t="s">
        <v>25</v>
      </c>
      <c r="D1699" s="6" t="s">
        <v>42</v>
      </c>
      <c r="E1699" s="5">
        <v>3699</v>
      </c>
      <c r="F1699" s="7">
        <v>42035</v>
      </c>
    </row>
    <row r="1700" spans="1:6" x14ac:dyDescent="0.2">
      <c r="A1700" s="5" t="s">
        <v>93</v>
      </c>
      <c r="B1700" s="5" t="s">
        <v>7</v>
      </c>
      <c r="C1700" s="6" t="s">
        <v>8</v>
      </c>
      <c r="D1700" s="6" t="s">
        <v>9</v>
      </c>
      <c r="E1700" s="5">
        <v>3696</v>
      </c>
      <c r="F1700" s="7">
        <v>42035</v>
      </c>
    </row>
    <row r="1701" spans="1:6" x14ac:dyDescent="0.2">
      <c r="A1701" s="5" t="s">
        <v>6</v>
      </c>
      <c r="B1701" s="5" t="s">
        <v>7</v>
      </c>
      <c r="C1701" s="6" t="s">
        <v>15</v>
      </c>
      <c r="D1701" s="6" t="s">
        <v>20</v>
      </c>
      <c r="E1701" s="5">
        <v>3688</v>
      </c>
      <c r="F1701" s="7">
        <v>42035</v>
      </c>
    </row>
    <row r="1702" spans="1:6" x14ac:dyDescent="0.2">
      <c r="A1702" s="5" t="s">
        <v>97</v>
      </c>
      <c r="B1702" s="5" t="s">
        <v>7</v>
      </c>
      <c r="C1702" s="6" t="s">
        <v>14</v>
      </c>
      <c r="D1702" s="6" t="s">
        <v>13</v>
      </c>
      <c r="E1702" s="5">
        <v>3667</v>
      </c>
      <c r="F1702" s="7">
        <v>42035</v>
      </c>
    </row>
    <row r="1703" spans="1:6" x14ac:dyDescent="0.2">
      <c r="A1703" s="5" t="s">
        <v>102</v>
      </c>
      <c r="B1703" s="5" t="s">
        <v>7</v>
      </c>
      <c r="C1703" s="6" t="s">
        <v>55</v>
      </c>
      <c r="D1703" s="6" t="s">
        <v>20</v>
      </c>
      <c r="E1703" s="5">
        <v>3662</v>
      </c>
      <c r="F1703" s="7">
        <v>42035</v>
      </c>
    </row>
    <row r="1704" spans="1:6" x14ac:dyDescent="0.2">
      <c r="A1704" s="5" t="s">
        <v>86</v>
      </c>
      <c r="B1704" s="5" t="s">
        <v>7</v>
      </c>
      <c r="C1704" s="6" t="s">
        <v>19</v>
      </c>
      <c r="D1704" s="6" t="s">
        <v>42</v>
      </c>
      <c r="E1704" s="5">
        <v>3643</v>
      </c>
      <c r="F1704" s="7">
        <v>42035</v>
      </c>
    </row>
    <row r="1705" spans="1:6" x14ac:dyDescent="0.2">
      <c r="A1705" s="5" t="s">
        <v>94</v>
      </c>
      <c r="B1705" s="5" t="s">
        <v>7</v>
      </c>
      <c r="C1705" s="6" t="s">
        <v>37</v>
      </c>
      <c r="D1705" s="6" t="s">
        <v>52</v>
      </c>
      <c r="E1705" s="5">
        <v>3637</v>
      </c>
      <c r="F1705" s="7">
        <v>42035</v>
      </c>
    </row>
    <row r="1706" spans="1:6" x14ac:dyDescent="0.2">
      <c r="A1706" s="5" t="s">
        <v>98</v>
      </c>
      <c r="B1706" s="5" t="s">
        <v>7</v>
      </c>
      <c r="C1706" s="6" t="s">
        <v>21</v>
      </c>
      <c r="D1706" s="6" t="s">
        <v>29</v>
      </c>
      <c r="E1706" s="5">
        <v>3616</v>
      </c>
      <c r="F1706" s="7">
        <v>42035</v>
      </c>
    </row>
    <row r="1707" spans="1:6" x14ac:dyDescent="0.2">
      <c r="A1707" s="5" t="s">
        <v>98</v>
      </c>
      <c r="B1707" s="5" t="s">
        <v>7</v>
      </c>
      <c r="C1707" s="6" t="s">
        <v>19</v>
      </c>
      <c r="D1707" s="6" t="s">
        <v>20</v>
      </c>
      <c r="E1707" s="5">
        <v>3598</v>
      </c>
      <c r="F1707" s="7">
        <v>42035</v>
      </c>
    </row>
    <row r="1708" spans="1:6" x14ac:dyDescent="0.2">
      <c r="A1708" s="5" t="s">
        <v>98</v>
      </c>
      <c r="B1708" s="5" t="s">
        <v>7</v>
      </c>
      <c r="C1708" s="6" t="s">
        <v>17</v>
      </c>
      <c r="D1708" s="6" t="s">
        <v>27</v>
      </c>
      <c r="E1708" s="5">
        <v>3592</v>
      </c>
      <c r="F1708" s="7">
        <v>42035</v>
      </c>
    </row>
    <row r="1709" spans="1:6" x14ac:dyDescent="0.2">
      <c r="A1709" s="5" t="s">
        <v>82</v>
      </c>
      <c r="B1709" s="5" t="s">
        <v>7</v>
      </c>
      <c r="C1709" s="6" t="s">
        <v>16</v>
      </c>
      <c r="D1709" s="6" t="s">
        <v>20</v>
      </c>
      <c r="E1709" s="5">
        <v>3553</v>
      </c>
      <c r="F1709" s="7">
        <v>42035</v>
      </c>
    </row>
    <row r="1710" spans="1:6" x14ac:dyDescent="0.2">
      <c r="A1710" s="5" t="s">
        <v>94</v>
      </c>
      <c r="B1710" s="5" t="s">
        <v>7</v>
      </c>
      <c r="C1710" s="6" t="s">
        <v>37</v>
      </c>
      <c r="D1710" s="6" t="s">
        <v>44</v>
      </c>
      <c r="E1710" s="5">
        <v>3550</v>
      </c>
      <c r="F1710" s="7">
        <v>42035</v>
      </c>
    </row>
    <row r="1711" spans="1:6" x14ac:dyDescent="0.2">
      <c r="A1711" s="5" t="s">
        <v>82</v>
      </c>
      <c r="B1711" s="5" t="s">
        <v>7</v>
      </c>
      <c r="C1711" s="6" t="s">
        <v>17</v>
      </c>
      <c r="D1711" s="6" t="s">
        <v>40</v>
      </c>
      <c r="E1711" s="5">
        <v>3533</v>
      </c>
      <c r="F1711" s="7">
        <v>42035</v>
      </c>
    </row>
    <row r="1712" spans="1:6" x14ac:dyDescent="0.2">
      <c r="A1712" s="5" t="s">
        <v>82</v>
      </c>
      <c r="B1712" s="5" t="s">
        <v>7</v>
      </c>
      <c r="C1712" s="6" t="s">
        <v>34</v>
      </c>
      <c r="D1712" s="6" t="s">
        <v>54</v>
      </c>
      <c r="E1712" s="5">
        <v>3520</v>
      </c>
      <c r="F1712" s="7">
        <v>42035</v>
      </c>
    </row>
    <row r="1713" spans="1:6" x14ac:dyDescent="0.2">
      <c r="A1713" s="5" t="s">
        <v>97</v>
      </c>
      <c r="B1713" s="5" t="s">
        <v>7</v>
      </c>
      <c r="C1713" s="6" t="s">
        <v>55</v>
      </c>
      <c r="D1713" s="6" t="s">
        <v>9</v>
      </c>
      <c r="E1713" s="5">
        <v>3492</v>
      </c>
      <c r="F1713" s="7">
        <v>42035</v>
      </c>
    </row>
    <row r="1714" spans="1:6" x14ac:dyDescent="0.2">
      <c r="A1714" s="5" t="s">
        <v>75</v>
      </c>
      <c r="B1714" s="5" t="s">
        <v>7</v>
      </c>
      <c r="C1714" s="6" t="s">
        <v>36</v>
      </c>
      <c r="D1714" s="6" t="s">
        <v>50</v>
      </c>
      <c r="E1714" s="5">
        <v>3490</v>
      </c>
      <c r="F1714" s="7">
        <v>42035</v>
      </c>
    </row>
    <row r="1715" spans="1:6" x14ac:dyDescent="0.2">
      <c r="A1715" s="5" t="s">
        <v>98</v>
      </c>
      <c r="B1715" s="5" t="s">
        <v>7</v>
      </c>
      <c r="C1715" s="6" t="s">
        <v>10</v>
      </c>
      <c r="D1715" s="6" t="s">
        <v>29</v>
      </c>
      <c r="E1715" s="5">
        <v>3490</v>
      </c>
      <c r="F1715" s="7">
        <v>42035</v>
      </c>
    </row>
    <row r="1716" spans="1:6" x14ac:dyDescent="0.2">
      <c r="A1716" s="5" t="s">
        <v>80</v>
      </c>
      <c r="B1716" s="5" t="s">
        <v>7</v>
      </c>
      <c r="C1716" s="6" t="s">
        <v>12</v>
      </c>
      <c r="D1716" s="6" t="s">
        <v>49</v>
      </c>
      <c r="E1716" s="5">
        <v>3481</v>
      </c>
      <c r="F1716" s="7">
        <v>42035</v>
      </c>
    </row>
    <row r="1717" spans="1:6" x14ac:dyDescent="0.2">
      <c r="A1717" s="5" t="s">
        <v>67</v>
      </c>
      <c r="B1717" s="5" t="s">
        <v>7</v>
      </c>
      <c r="C1717" s="6" t="s">
        <v>21</v>
      </c>
      <c r="D1717" s="6" t="s">
        <v>18</v>
      </c>
      <c r="E1717" s="5">
        <v>3458</v>
      </c>
      <c r="F1717" s="7">
        <v>42035</v>
      </c>
    </row>
    <row r="1718" spans="1:6" x14ac:dyDescent="0.2">
      <c r="A1718" s="5" t="s">
        <v>83</v>
      </c>
      <c r="B1718" s="5" t="s">
        <v>7</v>
      </c>
      <c r="C1718" s="6" t="s">
        <v>11</v>
      </c>
      <c r="D1718" s="6" t="s">
        <v>13</v>
      </c>
      <c r="E1718" s="5">
        <v>3436</v>
      </c>
      <c r="F1718" s="7">
        <v>42035</v>
      </c>
    </row>
    <row r="1719" spans="1:6" x14ac:dyDescent="0.2">
      <c r="A1719" s="5" t="s">
        <v>98</v>
      </c>
      <c r="B1719" s="5" t="s">
        <v>7</v>
      </c>
      <c r="C1719" s="6" t="s">
        <v>17</v>
      </c>
      <c r="D1719" s="6" t="s">
        <v>29</v>
      </c>
      <c r="E1719" s="5">
        <v>3413</v>
      </c>
      <c r="F1719" s="7">
        <v>42035</v>
      </c>
    </row>
    <row r="1720" spans="1:6" x14ac:dyDescent="0.2">
      <c r="A1720" s="5" t="s">
        <v>86</v>
      </c>
      <c r="B1720" s="5" t="s">
        <v>7</v>
      </c>
      <c r="C1720" s="6" t="s">
        <v>60</v>
      </c>
      <c r="D1720" s="6" t="s">
        <v>43</v>
      </c>
      <c r="E1720" s="5">
        <v>3393</v>
      </c>
      <c r="F1720" s="7">
        <v>42035</v>
      </c>
    </row>
    <row r="1721" spans="1:6" x14ac:dyDescent="0.2">
      <c r="A1721" s="5" t="s">
        <v>102</v>
      </c>
      <c r="B1721" s="5" t="s">
        <v>7</v>
      </c>
      <c r="C1721" s="6" t="s">
        <v>11</v>
      </c>
      <c r="D1721" s="6" t="s">
        <v>53</v>
      </c>
      <c r="E1721" s="5">
        <v>3385</v>
      </c>
      <c r="F1721" s="7">
        <v>42035</v>
      </c>
    </row>
    <row r="1722" spans="1:6" x14ac:dyDescent="0.2">
      <c r="A1722" s="5" t="s">
        <v>93</v>
      </c>
      <c r="B1722" s="5" t="s">
        <v>7</v>
      </c>
      <c r="C1722" s="6" t="s">
        <v>37</v>
      </c>
      <c r="D1722" s="6" t="s">
        <v>13</v>
      </c>
      <c r="E1722" s="5">
        <v>3382</v>
      </c>
      <c r="F1722" s="7">
        <v>42035</v>
      </c>
    </row>
    <row r="1723" spans="1:6" x14ac:dyDescent="0.2">
      <c r="A1723" s="5" t="s">
        <v>82</v>
      </c>
      <c r="B1723" s="5" t="s">
        <v>7</v>
      </c>
      <c r="C1723" s="6" t="s">
        <v>15</v>
      </c>
      <c r="D1723" s="6" t="s">
        <v>18</v>
      </c>
      <c r="E1723" s="5">
        <v>3319</v>
      </c>
      <c r="F1723" s="7">
        <v>42035</v>
      </c>
    </row>
    <row r="1724" spans="1:6" x14ac:dyDescent="0.2">
      <c r="A1724" s="5" t="s">
        <v>83</v>
      </c>
      <c r="B1724" s="5" t="s">
        <v>7</v>
      </c>
      <c r="C1724" s="6" t="s">
        <v>15</v>
      </c>
      <c r="D1724" s="6" t="s">
        <v>50</v>
      </c>
      <c r="E1724" s="5">
        <v>3316</v>
      </c>
      <c r="F1724" s="7">
        <v>42035</v>
      </c>
    </row>
    <row r="1725" spans="1:6" x14ac:dyDescent="0.2">
      <c r="A1725" s="5" t="s">
        <v>84</v>
      </c>
      <c r="B1725" s="5" t="s">
        <v>7</v>
      </c>
      <c r="C1725" s="6" t="s">
        <v>17</v>
      </c>
      <c r="D1725" s="6" t="s">
        <v>53</v>
      </c>
      <c r="E1725" s="5">
        <v>3307</v>
      </c>
      <c r="F1725" s="7">
        <v>42035</v>
      </c>
    </row>
    <row r="1726" spans="1:6" x14ac:dyDescent="0.2">
      <c r="A1726" s="5" t="s">
        <v>102</v>
      </c>
      <c r="B1726" s="5" t="s">
        <v>7</v>
      </c>
      <c r="C1726" s="6" t="s">
        <v>14</v>
      </c>
      <c r="D1726" s="6" t="s">
        <v>54</v>
      </c>
      <c r="E1726" s="5">
        <v>3299</v>
      </c>
      <c r="F1726" s="7">
        <v>42035</v>
      </c>
    </row>
    <row r="1727" spans="1:6" x14ac:dyDescent="0.2">
      <c r="A1727" s="5" t="s">
        <v>102</v>
      </c>
      <c r="B1727" s="5" t="s">
        <v>7</v>
      </c>
      <c r="C1727" s="6" t="s">
        <v>36</v>
      </c>
      <c r="D1727" s="6" t="s">
        <v>48</v>
      </c>
      <c r="E1727" s="5">
        <v>3294</v>
      </c>
      <c r="F1727" s="7">
        <v>42035</v>
      </c>
    </row>
    <row r="1728" spans="1:6" x14ac:dyDescent="0.2">
      <c r="A1728" s="5" t="s">
        <v>86</v>
      </c>
      <c r="B1728" s="5" t="s">
        <v>7</v>
      </c>
      <c r="C1728" s="6" t="s">
        <v>17</v>
      </c>
      <c r="D1728" s="6" t="s">
        <v>50</v>
      </c>
      <c r="E1728" s="5">
        <v>3284</v>
      </c>
      <c r="F1728" s="7">
        <v>42035</v>
      </c>
    </row>
    <row r="1729" spans="1:6" x14ac:dyDescent="0.2">
      <c r="A1729" s="5" t="s">
        <v>94</v>
      </c>
      <c r="B1729" s="5" t="s">
        <v>7</v>
      </c>
      <c r="C1729" s="6" t="s">
        <v>37</v>
      </c>
      <c r="D1729" s="6" t="s">
        <v>61</v>
      </c>
      <c r="E1729" s="5">
        <v>3256</v>
      </c>
      <c r="F1729" s="7">
        <v>42035</v>
      </c>
    </row>
    <row r="1730" spans="1:6" x14ac:dyDescent="0.2">
      <c r="A1730" s="5" t="s">
        <v>82</v>
      </c>
      <c r="B1730" s="5" t="s">
        <v>7</v>
      </c>
      <c r="C1730" s="6" t="s">
        <v>12</v>
      </c>
      <c r="D1730" s="6" t="s">
        <v>54</v>
      </c>
      <c r="E1730" s="5">
        <v>3253</v>
      </c>
      <c r="F1730" s="7">
        <v>42035</v>
      </c>
    </row>
    <row r="1731" spans="1:6" x14ac:dyDescent="0.2">
      <c r="A1731" s="5" t="s">
        <v>102</v>
      </c>
      <c r="B1731" s="5" t="s">
        <v>7</v>
      </c>
      <c r="C1731" s="6" t="s">
        <v>36</v>
      </c>
      <c r="D1731" s="6" t="s">
        <v>51</v>
      </c>
      <c r="E1731" s="5">
        <v>3237</v>
      </c>
      <c r="F1731" s="7">
        <v>42035</v>
      </c>
    </row>
    <row r="1732" spans="1:6" x14ac:dyDescent="0.2">
      <c r="A1732" s="5" t="s">
        <v>85</v>
      </c>
      <c r="B1732" s="5" t="s">
        <v>7</v>
      </c>
      <c r="C1732" s="6" t="s">
        <v>33</v>
      </c>
      <c r="D1732" s="6" t="s">
        <v>29</v>
      </c>
      <c r="E1732" s="5">
        <v>3220</v>
      </c>
      <c r="F1732" s="7">
        <v>42035</v>
      </c>
    </row>
    <row r="1733" spans="1:6" x14ac:dyDescent="0.2">
      <c r="A1733" s="5" t="s">
        <v>102</v>
      </c>
      <c r="B1733" s="5" t="s">
        <v>7</v>
      </c>
      <c r="C1733" s="6" t="s">
        <v>12</v>
      </c>
      <c r="D1733" s="6" t="s">
        <v>46</v>
      </c>
      <c r="E1733" s="5">
        <v>3214</v>
      </c>
      <c r="F1733" s="7">
        <v>42035</v>
      </c>
    </row>
    <row r="1734" spans="1:6" x14ac:dyDescent="0.2">
      <c r="A1734" s="5" t="s">
        <v>102</v>
      </c>
      <c r="B1734" s="5" t="s">
        <v>7</v>
      </c>
      <c r="C1734" s="6" t="s">
        <v>21</v>
      </c>
      <c r="D1734" s="6" t="s">
        <v>52</v>
      </c>
      <c r="E1734" s="5">
        <v>3180</v>
      </c>
      <c r="F1734" s="7">
        <v>42035</v>
      </c>
    </row>
    <row r="1735" spans="1:6" x14ac:dyDescent="0.2">
      <c r="A1735" s="5" t="s">
        <v>75</v>
      </c>
      <c r="B1735" s="5" t="s">
        <v>7</v>
      </c>
      <c r="C1735" s="6" t="s">
        <v>34</v>
      </c>
      <c r="D1735" s="6" t="s">
        <v>56</v>
      </c>
      <c r="E1735" s="5">
        <v>3164</v>
      </c>
      <c r="F1735" s="7">
        <v>42035</v>
      </c>
    </row>
    <row r="1736" spans="1:6" x14ac:dyDescent="0.2">
      <c r="A1736" s="5" t="s">
        <v>86</v>
      </c>
      <c r="B1736" s="5" t="s">
        <v>7</v>
      </c>
      <c r="C1736" s="6" t="s">
        <v>17</v>
      </c>
      <c r="D1736" s="6" t="s">
        <v>49</v>
      </c>
      <c r="E1736" s="5">
        <v>3145</v>
      </c>
      <c r="F1736" s="7">
        <v>42035</v>
      </c>
    </row>
    <row r="1737" spans="1:6" x14ac:dyDescent="0.2">
      <c r="A1737" s="5" t="s">
        <v>94</v>
      </c>
      <c r="B1737" s="5" t="s">
        <v>7</v>
      </c>
      <c r="C1737" s="6" t="s">
        <v>8</v>
      </c>
      <c r="D1737" s="6" t="s">
        <v>81</v>
      </c>
      <c r="E1737" s="5">
        <v>3141</v>
      </c>
      <c r="F1737" s="7">
        <v>42035</v>
      </c>
    </row>
    <row r="1738" spans="1:6" x14ac:dyDescent="0.2">
      <c r="A1738" s="5" t="s">
        <v>63</v>
      </c>
      <c r="B1738" s="5" t="s">
        <v>7</v>
      </c>
      <c r="C1738" s="6" t="s">
        <v>12</v>
      </c>
      <c r="D1738" s="6" t="s">
        <v>52</v>
      </c>
      <c r="E1738" s="5">
        <v>3119</v>
      </c>
      <c r="F1738" s="7">
        <v>42035</v>
      </c>
    </row>
    <row r="1739" spans="1:6" x14ac:dyDescent="0.2">
      <c r="A1739" s="5" t="s">
        <v>82</v>
      </c>
      <c r="B1739" s="5" t="s">
        <v>7</v>
      </c>
      <c r="C1739" s="6" t="s">
        <v>19</v>
      </c>
      <c r="D1739" s="6" t="s">
        <v>18</v>
      </c>
      <c r="E1739" s="5">
        <v>3113</v>
      </c>
      <c r="F1739" s="7">
        <v>42035</v>
      </c>
    </row>
    <row r="1740" spans="1:6" x14ac:dyDescent="0.2">
      <c r="A1740" s="5" t="s">
        <v>75</v>
      </c>
      <c r="B1740" s="5" t="s">
        <v>7</v>
      </c>
      <c r="C1740" s="6" t="s">
        <v>37</v>
      </c>
      <c r="D1740" s="6" t="s">
        <v>50</v>
      </c>
      <c r="E1740" s="5">
        <v>3108</v>
      </c>
      <c r="F1740" s="7">
        <v>42035</v>
      </c>
    </row>
    <row r="1741" spans="1:6" x14ac:dyDescent="0.2">
      <c r="A1741" s="5" t="s">
        <v>83</v>
      </c>
      <c r="B1741" s="5" t="s">
        <v>7</v>
      </c>
      <c r="C1741" s="6" t="s">
        <v>19</v>
      </c>
      <c r="D1741" s="6" t="s">
        <v>43</v>
      </c>
      <c r="E1741" s="5">
        <v>3101</v>
      </c>
      <c r="F1741" s="7">
        <v>42035</v>
      </c>
    </row>
    <row r="1742" spans="1:6" x14ac:dyDescent="0.2">
      <c r="A1742" s="5" t="s">
        <v>82</v>
      </c>
      <c r="B1742" s="5" t="s">
        <v>7</v>
      </c>
      <c r="C1742" s="6" t="s">
        <v>8</v>
      </c>
      <c r="D1742" s="6" t="s">
        <v>40</v>
      </c>
      <c r="E1742" s="5">
        <v>3092</v>
      </c>
      <c r="F1742" s="7">
        <v>42035</v>
      </c>
    </row>
    <row r="1743" spans="1:6" x14ac:dyDescent="0.2">
      <c r="A1743" s="5" t="s">
        <v>63</v>
      </c>
      <c r="B1743" s="5" t="s">
        <v>7</v>
      </c>
      <c r="C1743" s="6" t="s">
        <v>10</v>
      </c>
      <c r="D1743" s="6" t="s">
        <v>13</v>
      </c>
      <c r="E1743" s="5">
        <v>3091</v>
      </c>
      <c r="F1743" s="7">
        <v>42035</v>
      </c>
    </row>
    <row r="1744" spans="1:6" x14ac:dyDescent="0.2">
      <c r="A1744" s="5" t="s">
        <v>102</v>
      </c>
      <c r="B1744" s="5" t="s">
        <v>7</v>
      </c>
      <c r="C1744" s="6" t="s">
        <v>8</v>
      </c>
      <c r="D1744" s="6" t="s">
        <v>57</v>
      </c>
      <c r="E1744" s="5">
        <v>3052</v>
      </c>
      <c r="F1744" s="7">
        <v>42035</v>
      </c>
    </row>
    <row r="1745" spans="1:6" x14ac:dyDescent="0.2">
      <c r="A1745" s="5" t="s">
        <v>64</v>
      </c>
      <c r="B1745" s="5" t="s">
        <v>7</v>
      </c>
      <c r="C1745" s="6" t="s">
        <v>10</v>
      </c>
      <c r="D1745" s="6" t="s">
        <v>62</v>
      </c>
      <c r="E1745" s="5">
        <v>3048</v>
      </c>
      <c r="F1745" s="7">
        <v>42035</v>
      </c>
    </row>
    <row r="1746" spans="1:6" x14ac:dyDescent="0.2">
      <c r="A1746" s="5" t="s">
        <v>63</v>
      </c>
      <c r="B1746" s="5" t="s">
        <v>7</v>
      </c>
      <c r="C1746" s="6" t="s">
        <v>10</v>
      </c>
      <c r="D1746" s="6" t="s">
        <v>27</v>
      </c>
      <c r="E1746" s="5">
        <v>3018</v>
      </c>
      <c r="F1746" s="7">
        <v>42035</v>
      </c>
    </row>
    <row r="1747" spans="1:6" x14ac:dyDescent="0.2">
      <c r="A1747" s="5" t="s">
        <v>102</v>
      </c>
      <c r="B1747" s="5" t="s">
        <v>7</v>
      </c>
      <c r="C1747" s="6" t="s">
        <v>55</v>
      </c>
      <c r="D1747" s="6" t="s">
        <v>13</v>
      </c>
      <c r="E1747" s="5">
        <v>2986</v>
      </c>
      <c r="F1747" s="7">
        <v>42035</v>
      </c>
    </row>
    <row r="1748" spans="1:6" x14ac:dyDescent="0.2">
      <c r="A1748" s="5" t="s">
        <v>82</v>
      </c>
      <c r="B1748" s="5" t="s">
        <v>7</v>
      </c>
      <c r="C1748" s="6" t="s">
        <v>34</v>
      </c>
      <c r="D1748" s="6" t="s">
        <v>53</v>
      </c>
      <c r="E1748" s="5">
        <v>2961</v>
      </c>
      <c r="F1748" s="7">
        <v>42035</v>
      </c>
    </row>
    <row r="1749" spans="1:6" x14ac:dyDescent="0.2">
      <c r="A1749" s="5" t="s">
        <v>83</v>
      </c>
      <c r="B1749" s="5" t="s">
        <v>7</v>
      </c>
      <c r="C1749" s="6" t="s">
        <v>21</v>
      </c>
      <c r="D1749" s="6" t="s">
        <v>20</v>
      </c>
      <c r="E1749" s="5">
        <v>2960</v>
      </c>
      <c r="F1749" s="7">
        <v>42035</v>
      </c>
    </row>
    <row r="1750" spans="1:6" x14ac:dyDescent="0.2">
      <c r="A1750" s="5" t="s">
        <v>63</v>
      </c>
      <c r="B1750" s="5" t="s">
        <v>7</v>
      </c>
      <c r="C1750" s="6" t="s">
        <v>17</v>
      </c>
      <c r="D1750" s="6" t="s">
        <v>45</v>
      </c>
      <c r="E1750" s="5">
        <v>2955</v>
      </c>
      <c r="F1750" s="7">
        <v>42035</v>
      </c>
    </row>
    <row r="1751" spans="1:6" x14ac:dyDescent="0.2">
      <c r="A1751" s="5" t="s">
        <v>67</v>
      </c>
      <c r="B1751" s="5" t="s">
        <v>7</v>
      </c>
      <c r="C1751" s="6" t="s">
        <v>14</v>
      </c>
      <c r="D1751" s="6" t="s">
        <v>29</v>
      </c>
      <c r="E1751" s="5">
        <v>2945</v>
      </c>
      <c r="F1751" s="7">
        <v>42035</v>
      </c>
    </row>
    <row r="1752" spans="1:6" x14ac:dyDescent="0.2">
      <c r="A1752" s="5" t="s">
        <v>83</v>
      </c>
      <c r="B1752" s="5" t="s">
        <v>7</v>
      </c>
      <c r="C1752" s="6" t="s">
        <v>10</v>
      </c>
      <c r="D1752" s="6" t="s">
        <v>27</v>
      </c>
      <c r="E1752" s="5">
        <v>2933</v>
      </c>
      <c r="F1752" s="7">
        <v>42035</v>
      </c>
    </row>
    <row r="1753" spans="1:6" x14ac:dyDescent="0.2">
      <c r="A1753" s="5" t="s">
        <v>64</v>
      </c>
      <c r="B1753" s="5" t="s">
        <v>7</v>
      </c>
      <c r="C1753" s="6" t="s">
        <v>10</v>
      </c>
      <c r="D1753" s="6" t="s">
        <v>42</v>
      </c>
      <c r="E1753" s="5">
        <v>2931</v>
      </c>
      <c r="F1753" s="7">
        <v>42035</v>
      </c>
    </row>
    <row r="1754" spans="1:6" x14ac:dyDescent="0.2">
      <c r="A1754" s="5" t="s">
        <v>64</v>
      </c>
      <c r="B1754" s="5" t="s">
        <v>7</v>
      </c>
      <c r="C1754" s="6" t="s">
        <v>10</v>
      </c>
      <c r="D1754" s="6" t="s">
        <v>40</v>
      </c>
      <c r="E1754" s="5">
        <v>2919</v>
      </c>
      <c r="F1754" s="7">
        <v>42035</v>
      </c>
    </row>
    <row r="1755" spans="1:6" x14ac:dyDescent="0.2">
      <c r="A1755" s="5" t="s">
        <v>67</v>
      </c>
      <c r="B1755" s="5" t="s">
        <v>7</v>
      </c>
      <c r="C1755" s="6" t="s">
        <v>21</v>
      </c>
      <c r="D1755" s="6" t="s">
        <v>20</v>
      </c>
      <c r="E1755" s="5">
        <v>2900</v>
      </c>
      <c r="F1755" s="7">
        <v>42035</v>
      </c>
    </row>
    <row r="1756" spans="1:6" x14ac:dyDescent="0.2">
      <c r="A1756" s="5" t="s">
        <v>98</v>
      </c>
      <c r="B1756" s="5" t="s">
        <v>7</v>
      </c>
      <c r="C1756" s="6" t="s">
        <v>22</v>
      </c>
      <c r="D1756" s="6" t="s">
        <v>29</v>
      </c>
      <c r="E1756" s="5">
        <v>2887</v>
      </c>
      <c r="F1756" s="7">
        <v>42035</v>
      </c>
    </row>
    <row r="1757" spans="1:6" x14ac:dyDescent="0.2">
      <c r="A1757" s="5" t="s">
        <v>102</v>
      </c>
      <c r="B1757" s="5" t="s">
        <v>7</v>
      </c>
      <c r="C1757" s="6" t="s">
        <v>8</v>
      </c>
      <c r="D1757" s="6" t="s">
        <v>49</v>
      </c>
      <c r="E1757" s="5">
        <v>2886</v>
      </c>
      <c r="F1757" s="7">
        <v>42035</v>
      </c>
    </row>
    <row r="1758" spans="1:6" x14ac:dyDescent="0.2">
      <c r="A1758" s="5" t="s">
        <v>83</v>
      </c>
      <c r="B1758" s="5" t="s">
        <v>7</v>
      </c>
      <c r="C1758" s="6" t="s">
        <v>37</v>
      </c>
      <c r="D1758" s="6" t="s">
        <v>41</v>
      </c>
      <c r="E1758" s="5">
        <v>2877</v>
      </c>
      <c r="F1758" s="7">
        <v>42035</v>
      </c>
    </row>
    <row r="1759" spans="1:6" x14ac:dyDescent="0.2">
      <c r="A1759" s="5" t="s">
        <v>98</v>
      </c>
      <c r="B1759" s="5" t="s">
        <v>7</v>
      </c>
      <c r="C1759" s="6" t="s">
        <v>25</v>
      </c>
      <c r="D1759" s="6" t="s">
        <v>27</v>
      </c>
      <c r="E1759" s="5">
        <v>2868</v>
      </c>
      <c r="F1759" s="7">
        <v>42035</v>
      </c>
    </row>
    <row r="1760" spans="1:6" x14ac:dyDescent="0.2">
      <c r="A1760" s="5" t="s">
        <v>94</v>
      </c>
      <c r="B1760" s="5" t="s">
        <v>7</v>
      </c>
      <c r="C1760" s="6" t="s">
        <v>8</v>
      </c>
      <c r="D1760" s="6" t="s">
        <v>35</v>
      </c>
      <c r="E1760" s="5">
        <v>2867</v>
      </c>
      <c r="F1760" s="7">
        <v>42035</v>
      </c>
    </row>
    <row r="1761" spans="1:6" x14ac:dyDescent="0.2">
      <c r="A1761" s="5" t="s">
        <v>73</v>
      </c>
      <c r="B1761" s="5" t="s">
        <v>7</v>
      </c>
      <c r="C1761" s="6" t="s">
        <v>22</v>
      </c>
      <c r="D1761" s="6" t="s">
        <v>20</v>
      </c>
      <c r="E1761" s="5">
        <v>2856</v>
      </c>
      <c r="F1761" s="7">
        <v>42035</v>
      </c>
    </row>
    <row r="1762" spans="1:6" x14ac:dyDescent="0.2">
      <c r="A1762" s="5" t="s">
        <v>86</v>
      </c>
      <c r="B1762" s="5" t="s">
        <v>7</v>
      </c>
      <c r="C1762" s="6" t="s">
        <v>37</v>
      </c>
      <c r="D1762" s="6" t="s">
        <v>35</v>
      </c>
      <c r="E1762" s="5">
        <v>2851</v>
      </c>
      <c r="F1762" s="7">
        <v>42035</v>
      </c>
    </row>
    <row r="1763" spans="1:6" x14ac:dyDescent="0.2">
      <c r="A1763" s="5" t="s">
        <v>102</v>
      </c>
      <c r="B1763" s="5" t="s">
        <v>7</v>
      </c>
      <c r="C1763" s="6" t="s">
        <v>12</v>
      </c>
      <c r="D1763" s="6" t="s">
        <v>57</v>
      </c>
      <c r="E1763" s="5">
        <v>2846</v>
      </c>
      <c r="F1763" s="7">
        <v>42035</v>
      </c>
    </row>
    <row r="1764" spans="1:6" x14ac:dyDescent="0.2">
      <c r="A1764" s="5" t="s">
        <v>82</v>
      </c>
      <c r="B1764" s="5" t="s">
        <v>7</v>
      </c>
      <c r="C1764" s="6" t="s">
        <v>14</v>
      </c>
      <c r="D1764" s="6" t="s">
        <v>29</v>
      </c>
      <c r="E1764" s="5">
        <v>2836</v>
      </c>
      <c r="F1764" s="7">
        <v>42035</v>
      </c>
    </row>
    <row r="1765" spans="1:6" x14ac:dyDescent="0.2">
      <c r="A1765" s="5" t="s">
        <v>102</v>
      </c>
      <c r="B1765" s="5" t="s">
        <v>7</v>
      </c>
      <c r="C1765" s="6" t="s">
        <v>14</v>
      </c>
      <c r="D1765" s="6" t="s">
        <v>57</v>
      </c>
      <c r="E1765" s="5">
        <v>2835</v>
      </c>
      <c r="F1765" s="7">
        <v>42035</v>
      </c>
    </row>
    <row r="1766" spans="1:6" x14ac:dyDescent="0.2">
      <c r="A1766" s="5" t="s">
        <v>98</v>
      </c>
      <c r="B1766" s="5" t="s">
        <v>7</v>
      </c>
      <c r="C1766" s="6" t="s">
        <v>12</v>
      </c>
      <c r="D1766" s="6" t="s">
        <v>20</v>
      </c>
      <c r="E1766" s="5">
        <v>2825</v>
      </c>
      <c r="F1766" s="7">
        <v>42035</v>
      </c>
    </row>
    <row r="1767" spans="1:6" x14ac:dyDescent="0.2">
      <c r="A1767" s="5" t="s">
        <v>86</v>
      </c>
      <c r="B1767" s="5" t="s">
        <v>7</v>
      </c>
      <c r="C1767" s="6" t="s">
        <v>17</v>
      </c>
      <c r="D1767" s="6" t="s">
        <v>35</v>
      </c>
      <c r="E1767" s="5">
        <v>2806</v>
      </c>
      <c r="F1767" s="7">
        <v>42035</v>
      </c>
    </row>
    <row r="1768" spans="1:6" x14ac:dyDescent="0.2">
      <c r="A1768" s="5" t="s">
        <v>80</v>
      </c>
      <c r="B1768" s="5" t="s">
        <v>7</v>
      </c>
      <c r="C1768" s="6" t="s">
        <v>32</v>
      </c>
      <c r="D1768" s="6" t="s">
        <v>44</v>
      </c>
      <c r="E1768" s="5">
        <v>2787</v>
      </c>
      <c r="F1768" s="7">
        <v>42035</v>
      </c>
    </row>
    <row r="1769" spans="1:6" x14ac:dyDescent="0.2">
      <c r="A1769" s="5" t="s">
        <v>83</v>
      </c>
      <c r="B1769" s="5" t="s">
        <v>7</v>
      </c>
      <c r="C1769" s="6" t="s">
        <v>21</v>
      </c>
      <c r="D1769" s="6" t="s">
        <v>13</v>
      </c>
      <c r="E1769" s="5">
        <v>2780</v>
      </c>
      <c r="F1769" s="7">
        <v>42035</v>
      </c>
    </row>
    <row r="1770" spans="1:6" x14ac:dyDescent="0.2">
      <c r="A1770" s="5" t="s">
        <v>73</v>
      </c>
      <c r="B1770" s="5" t="s">
        <v>7</v>
      </c>
      <c r="C1770" s="6" t="s">
        <v>21</v>
      </c>
      <c r="D1770" s="6" t="s">
        <v>18</v>
      </c>
      <c r="E1770" s="5">
        <v>2776</v>
      </c>
      <c r="F1770" s="7">
        <v>42035</v>
      </c>
    </row>
    <row r="1771" spans="1:6" x14ac:dyDescent="0.2">
      <c r="A1771" s="5" t="s">
        <v>86</v>
      </c>
      <c r="B1771" s="5" t="s">
        <v>7</v>
      </c>
      <c r="C1771" s="6" t="s">
        <v>38</v>
      </c>
      <c r="D1771" s="6" t="s">
        <v>9</v>
      </c>
      <c r="E1771" s="5">
        <v>2776</v>
      </c>
      <c r="F1771" s="7">
        <v>42035</v>
      </c>
    </row>
    <row r="1772" spans="1:6" x14ac:dyDescent="0.2">
      <c r="A1772" s="5" t="s">
        <v>102</v>
      </c>
      <c r="B1772" s="5" t="s">
        <v>7</v>
      </c>
      <c r="C1772" s="6" t="s">
        <v>19</v>
      </c>
      <c r="D1772" s="6" t="s">
        <v>50</v>
      </c>
      <c r="E1772" s="5">
        <v>2750</v>
      </c>
      <c r="F1772" s="7">
        <v>42035</v>
      </c>
    </row>
    <row r="1773" spans="1:6" x14ac:dyDescent="0.2">
      <c r="A1773" s="5" t="s">
        <v>82</v>
      </c>
      <c r="B1773" s="5" t="s">
        <v>7</v>
      </c>
      <c r="C1773" s="6" t="s">
        <v>10</v>
      </c>
      <c r="D1773" s="6" t="s">
        <v>27</v>
      </c>
      <c r="E1773" s="5">
        <v>2729</v>
      </c>
      <c r="F1773" s="7">
        <v>42035</v>
      </c>
    </row>
    <row r="1774" spans="1:6" x14ac:dyDescent="0.2">
      <c r="A1774" s="5" t="s">
        <v>67</v>
      </c>
      <c r="B1774" s="5" t="s">
        <v>7</v>
      </c>
      <c r="C1774" s="6" t="s">
        <v>17</v>
      </c>
      <c r="D1774" s="6" t="s">
        <v>20</v>
      </c>
      <c r="E1774" s="5">
        <v>2699</v>
      </c>
      <c r="F1774" s="7">
        <v>42035</v>
      </c>
    </row>
    <row r="1775" spans="1:6" x14ac:dyDescent="0.2">
      <c r="A1775" s="5" t="s">
        <v>82</v>
      </c>
      <c r="B1775" s="5" t="s">
        <v>7</v>
      </c>
      <c r="C1775" s="6" t="s">
        <v>16</v>
      </c>
      <c r="D1775" s="6" t="s">
        <v>35</v>
      </c>
      <c r="E1775" s="5">
        <v>2670</v>
      </c>
      <c r="F1775" s="7">
        <v>42035</v>
      </c>
    </row>
    <row r="1776" spans="1:6" x14ac:dyDescent="0.2">
      <c r="A1776" s="5" t="s">
        <v>82</v>
      </c>
      <c r="B1776" s="5" t="s">
        <v>7</v>
      </c>
      <c r="C1776" s="6" t="s">
        <v>12</v>
      </c>
      <c r="D1776" s="6" t="s">
        <v>53</v>
      </c>
      <c r="E1776" s="5">
        <v>2646</v>
      </c>
      <c r="F1776" s="7">
        <v>42035</v>
      </c>
    </row>
    <row r="1777" spans="1:6" x14ac:dyDescent="0.2">
      <c r="A1777" s="5" t="s">
        <v>64</v>
      </c>
      <c r="B1777" s="5" t="s">
        <v>7</v>
      </c>
      <c r="C1777" s="6" t="s">
        <v>37</v>
      </c>
      <c r="D1777" s="6" t="s">
        <v>62</v>
      </c>
      <c r="E1777" s="5">
        <v>2638</v>
      </c>
      <c r="F1777" s="7">
        <v>42035</v>
      </c>
    </row>
    <row r="1778" spans="1:6" x14ac:dyDescent="0.2">
      <c r="A1778" s="5" t="s">
        <v>98</v>
      </c>
      <c r="B1778" s="5" t="s">
        <v>7</v>
      </c>
      <c r="C1778" s="6" t="s">
        <v>21</v>
      </c>
      <c r="D1778" s="6" t="s">
        <v>20</v>
      </c>
      <c r="E1778" s="5">
        <v>2631</v>
      </c>
      <c r="F1778" s="7">
        <v>42035</v>
      </c>
    </row>
    <row r="1779" spans="1:6" x14ac:dyDescent="0.2">
      <c r="A1779" s="5" t="s">
        <v>102</v>
      </c>
      <c r="B1779" s="5" t="s">
        <v>7</v>
      </c>
      <c r="C1779" s="6" t="s">
        <v>11</v>
      </c>
      <c r="D1779" s="6" t="s">
        <v>76</v>
      </c>
      <c r="E1779" s="5">
        <v>2627</v>
      </c>
      <c r="F1779" s="7">
        <v>42035</v>
      </c>
    </row>
    <row r="1780" spans="1:6" x14ac:dyDescent="0.2">
      <c r="A1780" s="5" t="s">
        <v>102</v>
      </c>
      <c r="B1780" s="5" t="s">
        <v>7</v>
      </c>
      <c r="C1780" s="6" t="s">
        <v>36</v>
      </c>
      <c r="D1780" s="6" t="s">
        <v>46</v>
      </c>
      <c r="E1780" s="5">
        <v>2624</v>
      </c>
      <c r="F1780" s="7">
        <v>42035</v>
      </c>
    </row>
    <row r="1781" spans="1:6" x14ac:dyDescent="0.2">
      <c r="A1781" s="5" t="s">
        <v>86</v>
      </c>
      <c r="B1781" s="5" t="s">
        <v>7</v>
      </c>
      <c r="C1781" s="6" t="s">
        <v>11</v>
      </c>
      <c r="D1781" s="6" t="s">
        <v>29</v>
      </c>
      <c r="E1781" s="5">
        <v>2606</v>
      </c>
      <c r="F1781" s="7">
        <v>42035</v>
      </c>
    </row>
    <row r="1782" spans="1:6" x14ac:dyDescent="0.2">
      <c r="A1782" s="5" t="s">
        <v>86</v>
      </c>
      <c r="B1782" s="5" t="s">
        <v>7</v>
      </c>
      <c r="C1782" s="6" t="s">
        <v>10</v>
      </c>
      <c r="D1782" s="6" t="s">
        <v>53</v>
      </c>
      <c r="E1782" s="5">
        <v>2606</v>
      </c>
      <c r="F1782" s="7">
        <v>42035</v>
      </c>
    </row>
    <row r="1783" spans="1:6" x14ac:dyDescent="0.2">
      <c r="A1783" s="5" t="s">
        <v>102</v>
      </c>
      <c r="B1783" s="5" t="s">
        <v>7</v>
      </c>
      <c r="C1783" s="6" t="s">
        <v>14</v>
      </c>
      <c r="D1783" s="6" t="s">
        <v>53</v>
      </c>
      <c r="E1783" s="5">
        <v>2606</v>
      </c>
      <c r="F1783" s="7">
        <v>42035</v>
      </c>
    </row>
    <row r="1784" spans="1:6" x14ac:dyDescent="0.2">
      <c r="A1784" s="5" t="s">
        <v>63</v>
      </c>
      <c r="B1784" s="5" t="s">
        <v>7</v>
      </c>
      <c r="C1784" s="6" t="s">
        <v>21</v>
      </c>
      <c r="D1784" s="6" t="s">
        <v>42</v>
      </c>
      <c r="E1784" s="5">
        <v>2591</v>
      </c>
      <c r="F1784" s="7">
        <v>42035</v>
      </c>
    </row>
    <row r="1785" spans="1:6" x14ac:dyDescent="0.2">
      <c r="A1785" s="5" t="s">
        <v>63</v>
      </c>
      <c r="B1785" s="5" t="s">
        <v>7</v>
      </c>
      <c r="C1785" s="6" t="s">
        <v>12</v>
      </c>
      <c r="D1785" s="6" t="s">
        <v>50</v>
      </c>
      <c r="E1785" s="5">
        <v>2578</v>
      </c>
      <c r="F1785" s="7">
        <v>42035</v>
      </c>
    </row>
    <row r="1786" spans="1:6" x14ac:dyDescent="0.2">
      <c r="A1786" s="5" t="s">
        <v>84</v>
      </c>
      <c r="B1786" s="5" t="s">
        <v>7</v>
      </c>
      <c r="C1786" s="6" t="s">
        <v>8</v>
      </c>
      <c r="D1786" s="6" t="s">
        <v>50</v>
      </c>
      <c r="E1786" s="5">
        <v>2574</v>
      </c>
      <c r="F1786" s="7">
        <v>42035</v>
      </c>
    </row>
    <row r="1787" spans="1:6" x14ac:dyDescent="0.2">
      <c r="A1787" s="5" t="s">
        <v>94</v>
      </c>
      <c r="B1787" s="5" t="s">
        <v>7</v>
      </c>
      <c r="C1787" s="6" t="s">
        <v>37</v>
      </c>
      <c r="D1787" s="6" t="s">
        <v>27</v>
      </c>
      <c r="E1787" s="5">
        <v>2560</v>
      </c>
      <c r="F1787" s="7">
        <v>42035</v>
      </c>
    </row>
    <row r="1788" spans="1:6" x14ac:dyDescent="0.2">
      <c r="A1788" s="5" t="s">
        <v>82</v>
      </c>
      <c r="B1788" s="5" t="s">
        <v>7</v>
      </c>
      <c r="C1788" s="6" t="s">
        <v>15</v>
      </c>
      <c r="D1788" s="6" t="s">
        <v>40</v>
      </c>
      <c r="E1788" s="5">
        <v>2545</v>
      </c>
      <c r="F1788" s="7">
        <v>42035</v>
      </c>
    </row>
    <row r="1789" spans="1:6" x14ac:dyDescent="0.2">
      <c r="A1789" s="5" t="s">
        <v>102</v>
      </c>
      <c r="B1789" s="5" t="s">
        <v>7</v>
      </c>
      <c r="C1789" s="6" t="s">
        <v>10</v>
      </c>
      <c r="D1789" s="6" t="s">
        <v>81</v>
      </c>
      <c r="E1789" s="5">
        <v>2527</v>
      </c>
      <c r="F1789" s="7">
        <v>42035</v>
      </c>
    </row>
    <row r="1790" spans="1:6" x14ac:dyDescent="0.2">
      <c r="A1790" s="5" t="s">
        <v>63</v>
      </c>
      <c r="B1790" s="5" t="s">
        <v>7</v>
      </c>
      <c r="C1790" s="6" t="s">
        <v>12</v>
      </c>
      <c r="D1790" s="6" t="s">
        <v>43</v>
      </c>
      <c r="E1790" s="5">
        <v>2503</v>
      </c>
      <c r="F1790" s="7">
        <v>42035</v>
      </c>
    </row>
    <row r="1791" spans="1:6" x14ac:dyDescent="0.2">
      <c r="A1791" s="5" t="s">
        <v>75</v>
      </c>
      <c r="B1791" s="5" t="s">
        <v>7</v>
      </c>
      <c r="C1791" s="6" t="s">
        <v>37</v>
      </c>
      <c r="D1791" s="6" t="s">
        <v>51</v>
      </c>
      <c r="E1791" s="5">
        <v>2484</v>
      </c>
      <c r="F1791" s="7">
        <v>42035</v>
      </c>
    </row>
    <row r="1792" spans="1:6" x14ac:dyDescent="0.2">
      <c r="A1792" s="5" t="s">
        <v>98</v>
      </c>
      <c r="B1792" s="5" t="s">
        <v>7</v>
      </c>
      <c r="C1792" s="6" t="s">
        <v>19</v>
      </c>
      <c r="D1792" s="6" t="s">
        <v>44</v>
      </c>
      <c r="E1792" s="5">
        <v>2447</v>
      </c>
      <c r="F1792" s="7">
        <v>42035</v>
      </c>
    </row>
    <row r="1793" spans="1:6" x14ac:dyDescent="0.2">
      <c r="A1793" s="5" t="s">
        <v>84</v>
      </c>
      <c r="B1793" s="5" t="s">
        <v>7</v>
      </c>
      <c r="C1793" s="6" t="s">
        <v>17</v>
      </c>
      <c r="D1793" s="6" t="s">
        <v>62</v>
      </c>
      <c r="E1793" s="5">
        <v>2428</v>
      </c>
      <c r="F1793" s="7">
        <v>42035</v>
      </c>
    </row>
    <row r="1794" spans="1:6" x14ac:dyDescent="0.2">
      <c r="A1794" s="5" t="s">
        <v>102</v>
      </c>
      <c r="B1794" s="5" t="s">
        <v>7</v>
      </c>
      <c r="C1794" s="6" t="s">
        <v>8</v>
      </c>
      <c r="D1794" s="6" t="s">
        <v>46</v>
      </c>
      <c r="E1794" s="5">
        <v>2412</v>
      </c>
      <c r="F1794" s="7">
        <v>42035</v>
      </c>
    </row>
    <row r="1795" spans="1:6" x14ac:dyDescent="0.2">
      <c r="A1795" s="5" t="s">
        <v>82</v>
      </c>
      <c r="B1795" s="5" t="s">
        <v>7</v>
      </c>
      <c r="C1795" s="6" t="s">
        <v>10</v>
      </c>
      <c r="D1795" s="6" t="s">
        <v>54</v>
      </c>
      <c r="E1795" s="5">
        <v>2407</v>
      </c>
      <c r="F1795" s="7">
        <v>42035</v>
      </c>
    </row>
    <row r="1796" spans="1:6" x14ac:dyDescent="0.2">
      <c r="A1796" s="5" t="s">
        <v>102</v>
      </c>
      <c r="B1796" s="5" t="s">
        <v>7</v>
      </c>
      <c r="C1796" s="6" t="s">
        <v>32</v>
      </c>
      <c r="D1796" s="6" t="s">
        <v>50</v>
      </c>
      <c r="E1796" s="5">
        <v>2392</v>
      </c>
      <c r="F1796" s="7">
        <v>42035</v>
      </c>
    </row>
    <row r="1797" spans="1:6" x14ac:dyDescent="0.2">
      <c r="A1797" s="5" t="s">
        <v>82</v>
      </c>
      <c r="B1797" s="5" t="s">
        <v>7</v>
      </c>
      <c r="C1797" s="6" t="s">
        <v>12</v>
      </c>
      <c r="D1797" s="6" t="s">
        <v>49</v>
      </c>
      <c r="E1797" s="5">
        <v>2383</v>
      </c>
      <c r="F1797" s="7">
        <v>42035</v>
      </c>
    </row>
    <row r="1798" spans="1:6" x14ac:dyDescent="0.2">
      <c r="A1798" s="5" t="s">
        <v>102</v>
      </c>
      <c r="B1798" s="5" t="s">
        <v>7</v>
      </c>
      <c r="C1798" s="6" t="s">
        <v>19</v>
      </c>
      <c r="D1798" s="6" t="s">
        <v>53</v>
      </c>
      <c r="E1798" s="5">
        <v>2379</v>
      </c>
      <c r="F1798" s="7">
        <v>42035</v>
      </c>
    </row>
    <row r="1799" spans="1:6" x14ac:dyDescent="0.2">
      <c r="A1799" s="5" t="s">
        <v>64</v>
      </c>
      <c r="B1799" s="5" t="s">
        <v>7</v>
      </c>
      <c r="C1799" s="6" t="s">
        <v>10</v>
      </c>
      <c r="D1799" s="6" t="s">
        <v>52</v>
      </c>
      <c r="E1799" s="5">
        <v>2375</v>
      </c>
      <c r="F1799" s="7">
        <v>42035</v>
      </c>
    </row>
    <row r="1800" spans="1:6" x14ac:dyDescent="0.2">
      <c r="A1800" s="5" t="s">
        <v>98</v>
      </c>
      <c r="B1800" s="5" t="s">
        <v>7</v>
      </c>
      <c r="C1800" s="6" t="s">
        <v>10</v>
      </c>
      <c r="D1800" s="6" t="s">
        <v>40</v>
      </c>
      <c r="E1800" s="5">
        <v>2359</v>
      </c>
      <c r="F1800" s="7">
        <v>42035</v>
      </c>
    </row>
    <row r="1801" spans="1:6" x14ac:dyDescent="0.2">
      <c r="A1801" s="5" t="s">
        <v>84</v>
      </c>
      <c r="B1801" s="5" t="s">
        <v>7</v>
      </c>
      <c r="C1801" s="6" t="s">
        <v>10</v>
      </c>
      <c r="D1801" s="6" t="s">
        <v>53</v>
      </c>
      <c r="E1801" s="5">
        <v>2335</v>
      </c>
      <c r="F1801" s="7">
        <v>42035</v>
      </c>
    </row>
    <row r="1802" spans="1:6" x14ac:dyDescent="0.2">
      <c r="A1802" s="5" t="s">
        <v>86</v>
      </c>
      <c r="B1802" s="5" t="s">
        <v>7</v>
      </c>
      <c r="C1802" s="6" t="s">
        <v>34</v>
      </c>
      <c r="D1802" s="6" t="s">
        <v>57</v>
      </c>
      <c r="E1802" s="5">
        <v>2335</v>
      </c>
      <c r="F1802" s="7">
        <v>42035</v>
      </c>
    </row>
    <row r="1803" spans="1:6" x14ac:dyDescent="0.2">
      <c r="A1803" s="5" t="s">
        <v>86</v>
      </c>
      <c r="B1803" s="5" t="s">
        <v>7</v>
      </c>
      <c r="C1803" s="6" t="s">
        <v>19</v>
      </c>
      <c r="D1803" s="6" t="s">
        <v>44</v>
      </c>
      <c r="E1803" s="5">
        <v>2329</v>
      </c>
      <c r="F1803" s="7">
        <v>42035</v>
      </c>
    </row>
    <row r="1804" spans="1:6" x14ac:dyDescent="0.2">
      <c r="A1804" s="5" t="s">
        <v>94</v>
      </c>
      <c r="B1804" s="5" t="s">
        <v>7</v>
      </c>
      <c r="C1804" s="6" t="s">
        <v>37</v>
      </c>
      <c r="D1804" s="6" t="s">
        <v>54</v>
      </c>
      <c r="E1804" s="5">
        <v>2304</v>
      </c>
      <c r="F1804" s="7">
        <v>42035</v>
      </c>
    </row>
    <row r="1805" spans="1:6" x14ac:dyDescent="0.2">
      <c r="A1805" s="5" t="s">
        <v>63</v>
      </c>
      <c r="B1805" s="5" t="s">
        <v>7</v>
      </c>
      <c r="C1805" s="6" t="s">
        <v>12</v>
      </c>
      <c r="D1805" s="6" t="s">
        <v>40</v>
      </c>
      <c r="E1805" s="5">
        <v>2302</v>
      </c>
      <c r="F1805" s="7">
        <v>42035</v>
      </c>
    </row>
    <row r="1806" spans="1:6" x14ac:dyDescent="0.2">
      <c r="A1806" s="5" t="s">
        <v>86</v>
      </c>
      <c r="B1806" s="5" t="s">
        <v>7</v>
      </c>
      <c r="C1806" s="6" t="s">
        <v>11</v>
      </c>
      <c r="D1806" s="6" t="s">
        <v>18</v>
      </c>
      <c r="E1806" s="5">
        <v>2268</v>
      </c>
      <c r="F1806" s="7">
        <v>42035</v>
      </c>
    </row>
    <row r="1807" spans="1:6" x14ac:dyDescent="0.2">
      <c r="A1807" s="5" t="s">
        <v>86</v>
      </c>
      <c r="B1807" s="5" t="s">
        <v>7</v>
      </c>
      <c r="C1807" s="6" t="s">
        <v>37</v>
      </c>
      <c r="D1807" s="6" t="s">
        <v>48</v>
      </c>
      <c r="E1807" s="5">
        <v>2253</v>
      </c>
      <c r="F1807" s="7">
        <v>42035</v>
      </c>
    </row>
    <row r="1808" spans="1:6" x14ac:dyDescent="0.2">
      <c r="A1808" s="5" t="s">
        <v>82</v>
      </c>
      <c r="B1808" s="5" t="s">
        <v>7</v>
      </c>
      <c r="C1808" s="6" t="s">
        <v>16</v>
      </c>
      <c r="D1808" s="6" t="s">
        <v>27</v>
      </c>
      <c r="E1808" s="5">
        <v>2236</v>
      </c>
      <c r="F1808" s="7">
        <v>42035</v>
      </c>
    </row>
    <row r="1809" spans="1:6" x14ac:dyDescent="0.2">
      <c r="A1809" s="5" t="s">
        <v>64</v>
      </c>
      <c r="B1809" s="5" t="s">
        <v>7</v>
      </c>
      <c r="C1809" s="6" t="s">
        <v>8</v>
      </c>
      <c r="D1809" s="6" t="s">
        <v>62</v>
      </c>
      <c r="E1809" s="5">
        <v>2232</v>
      </c>
      <c r="F1809" s="7">
        <v>42035</v>
      </c>
    </row>
    <row r="1810" spans="1:6" x14ac:dyDescent="0.2">
      <c r="A1810" s="5" t="s">
        <v>82</v>
      </c>
      <c r="B1810" s="5" t="s">
        <v>7</v>
      </c>
      <c r="C1810" s="6" t="s">
        <v>15</v>
      </c>
      <c r="D1810" s="6" t="s">
        <v>44</v>
      </c>
      <c r="E1810" s="5">
        <v>2213</v>
      </c>
      <c r="F1810" s="7">
        <v>42035</v>
      </c>
    </row>
    <row r="1811" spans="1:6" x14ac:dyDescent="0.2">
      <c r="A1811" s="5" t="s">
        <v>84</v>
      </c>
      <c r="B1811" s="5" t="s">
        <v>7</v>
      </c>
      <c r="C1811" s="6" t="s">
        <v>16</v>
      </c>
      <c r="D1811" s="6" t="s">
        <v>20</v>
      </c>
      <c r="E1811" s="5">
        <v>2200</v>
      </c>
      <c r="F1811" s="7">
        <v>42035</v>
      </c>
    </row>
    <row r="1812" spans="1:6" x14ac:dyDescent="0.2">
      <c r="A1812" s="5" t="s">
        <v>89</v>
      </c>
      <c r="B1812" s="5" t="s">
        <v>7</v>
      </c>
      <c r="C1812" s="6" t="s">
        <v>10</v>
      </c>
      <c r="D1812" s="6" t="s">
        <v>13</v>
      </c>
      <c r="E1812" s="5">
        <v>2197</v>
      </c>
      <c r="F1812" s="7">
        <v>42035</v>
      </c>
    </row>
    <row r="1813" spans="1:6" x14ac:dyDescent="0.2">
      <c r="A1813" s="5" t="s">
        <v>102</v>
      </c>
      <c r="B1813" s="5" t="s">
        <v>7</v>
      </c>
      <c r="C1813" s="6" t="s">
        <v>14</v>
      </c>
      <c r="D1813" s="6" t="s">
        <v>46</v>
      </c>
      <c r="E1813" s="5">
        <v>2171</v>
      </c>
      <c r="F1813" s="7">
        <v>42035</v>
      </c>
    </row>
    <row r="1814" spans="1:6" x14ac:dyDescent="0.2">
      <c r="A1814" s="5" t="s">
        <v>89</v>
      </c>
      <c r="B1814" s="5" t="s">
        <v>7</v>
      </c>
      <c r="C1814" s="6" t="s">
        <v>26</v>
      </c>
      <c r="D1814" s="6" t="s">
        <v>45</v>
      </c>
      <c r="E1814" s="5">
        <v>2161</v>
      </c>
      <c r="F1814" s="7">
        <v>42035</v>
      </c>
    </row>
    <row r="1815" spans="1:6" x14ac:dyDescent="0.2">
      <c r="A1815" s="5" t="s">
        <v>86</v>
      </c>
      <c r="B1815" s="5" t="s">
        <v>7</v>
      </c>
      <c r="C1815" s="6" t="s">
        <v>14</v>
      </c>
      <c r="D1815" s="6" t="s">
        <v>53</v>
      </c>
      <c r="E1815" s="5">
        <v>2160</v>
      </c>
      <c r="F1815" s="7">
        <v>42035</v>
      </c>
    </row>
    <row r="1816" spans="1:6" x14ac:dyDescent="0.2">
      <c r="A1816" s="5" t="s">
        <v>63</v>
      </c>
      <c r="B1816" s="5" t="s">
        <v>7</v>
      </c>
      <c r="C1816" s="6" t="s">
        <v>16</v>
      </c>
      <c r="D1816" s="6" t="s">
        <v>40</v>
      </c>
      <c r="E1816" s="5">
        <v>2139</v>
      </c>
      <c r="F1816" s="7">
        <v>42035</v>
      </c>
    </row>
    <row r="1817" spans="1:6" x14ac:dyDescent="0.2">
      <c r="A1817" s="5" t="s">
        <v>82</v>
      </c>
      <c r="B1817" s="5" t="s">
        <v>7</v>
      </c>
      <c r="C1817" s="6" t="s">
        <v>11</v>
      </c>
      <c r="D1817" s="6" t="s">
        <v>18</v>
      </c>
      <c r="E1817" s="5">
        <v>2138</v>
      </c>
      <c r="F1817" s="7">
        <v>42035</v>
      </c>
    </row>
    <row r="1818" spans="1:6" x14ac:dyDescent="0.2">
      <c r="A1818" s="5" t="s">
        <v>82</v>
      </c>
      <c r="B1818" s="5" t="s">
        <v>7</v>
      </c>
      <c r="C1818" s="6" t="s">
        <v>16</v>
      </c>
      <c r="D1818" s="6" t="s">
        <v>29</v>
      </c>
      <c r="E1818" s="5">
        <v>2131</v>
      </c>
      <c r="F1818" s="7">
        <v>42035</v>
      </c>
    </row>
    <row r="1819" spans="1:6" x14ac:dyDescent="0.2">
      <c r="A1819" s="5" t="s">
        <v>98</v>
      </c>
      <c r="B1819" s="5" t="s">
        <v>7</v>
      </c>
      <c r="C1819" s="6" t="s">
        <v>10</v>
      </c>
      <c r="D1819" s="6" t="s">
        <v>20</v>
      </c>
      <c r="E1819" s="5">
        <v>2114</v>
      </c>
      <c r="F1819" s="7">
        <v>42035</v>
      </c>
    </row>
    <row r="1820" spans="1:6" x14ac:dyDescent="0.2">
      <c r="A1820" s="5" t="s">
        <v>98</v>
      </c>
      <c r="B1820" s="5" t="s">
        <v>7</v>
      </c>
      <c r="C1820" s="6" t="s">
        <v>22</v>
      </c>
      <c r="D1820" s="6" t="s">
        <v>35</v>
      </c>
      <c r="E1820" s="5">
        <v>2103</v>
      </c>
      <c r="F1820" s="7">
        <v>42035</v>
      </c>
    </row>
    <row r="1821" spans="1:6" x14ac:dyDescent="0.2">
      <c r="A1821" s="5" t="s">
        <v>86</v>
      </c>
      <c r="B1821" s="5" t="s">
        <v>7</v>
      </c>
      <c r="C1821" s="6" t="s">
        <v>34</v>
      </c>
      <c r="D1821" s="6" t="s">
        <v>46</v>
      </c>
      <c r="E1821" s="5">
        <v>2097</v>
      </c>
      <c r="F1821" s="7">
        <v>42035</v>
      </c>
    </row>
    <row r="1822" spans="1:6" x14ac:dyDescent="0.2">
      <c r="A1822" s="5" t="s">
        <v>82</v>
      </c>
      <c r="B1822" s="5" t="s">
        <v>7</v>
      </c>
      <c r="C1822" s="6" t="s">
        <v>12</v>
      </c>
      <c r="D1822" s="6" t="s">
        <v>76</v>
      </c>
      <c r="E1822" s="5">
        <v>2095</v>
      </c>
      <c r="F1822" s="7">
        <v>42035</v>
      </c>
    </row>
    <row r="1823" spans="1:6" x14ac:dyDescent="0.2">
      <c r="A1823" s="5" t="s">
        <v>82</v>
      </c>
      <c r="B1823" s="5" t="s">
        <v>7</v>
      </c>
      <c r="C1823" s="6" t="s">
        <v>16</v>
      </c>
      <c r="D1823" s="6" t="s">
        <v>78</v>
      </c>
      <c r="E1823" s="5">
        <v>2084</v>
      </c>
      <c r="F1823" s="7">
        <v>42035</v>
      </c>
    </row>
    <row r="1824" spans="1:6" x14ac:dyDescent="0.2">
      <c r="A1824" s="5" t="s">
        <v>86</v>
      </c>
      <c r="B1824" s="5" t="s">
        <v>7</v>
      </c>
      <c r="C1824" s="6" t="s">
        <v>55</v>
      </c>
      <c r="D1824" s="6" t="s">
        <v>13</v>
      </c>
      <c r="E1824" s="5">
        <v>2072</v>
      </c>
      <c r="F1824" s="7">
        <v>42035</v>
      </c>
    </row>
    <row r="1825" spans="1:6" x14ac:dyDescent="0.2">
      <c r="A1825" s="5" t="s">
        <v>64</v>
      </c>
      <c r="B1825" s="5" t="s">
        <v>7</v>
      </c>
      <c r="C1825" s="6" t="s">
        <v>10</v>
      </c>
      <c r="D1825" s="6" t="s">
        <v>18</v>
      </c>
      <c r="E1825" s="5">
        <v>2050</v>
      </c>
      <c r="F1825" s="7">
        <v>42035</v>
      </c>
    </row>
    <row r="1826" spans="1:6" x14ac:dyDescent="0.2">
      <c r="A1826" s="5" t="s">
        <v>82</v>
      </c>
      <c r="B1826" s="5" t="s">
        <v>7</v>
      </c>
      <c r="C1826" s="6" t="s">
        <v>17</v>
      </c>
      <c r="D1826" s="6" t="s">
        <v>13</v>
      </c>
      <c r="E1826" s="5">
        <v>2044</v>
      </c>
      <c r="F1826" s="7">
        <v>42035</v>
      </c>
    </row>
    <row r="1827" spans="1:6" x14ac:dyDescent="0.2">
      <c r="A1827" s="5" t="s">
        <v>75</v>
      </c>
      <c r="B1827" s="5" t="s">
        <v>7</v>
      </c>
      <c r="C1827" s="6" t="s">
        <v>36</v>
      </c>
      <c r="D1827" s="6" t="s">
        <v>54</v>
      </c>
      <c r="E1827" s="5">
        <v>2042</v>
      </c>
      <c r="F1827" s="7">
        <v>42035</v>
      </c>
    </row>
    <row r="1828" spans="1:6" x14ac:dyDescent="0.2">
      <c r="A1828" s="5" t="s">
        <v>86</v>
      </c>
      <c r="B1828" s="5" t="s">
        <v>7</v>
      </c>
      <c r="C1828" s="6" t="s">
        <v>36</v>
      </c>
      <c r="D1828" s="6" t="s">
        <v>50</v>
      </c>
      <c r="E1828" s="5">
        <v>2038</v>
      </c>
      <c r="F1828" s="7">
        <v>42035</v>
      </c>
    </row>
    <row r="1829" spans="1:6" x14ac:dyDescent="0.2">
      <c r="A1829" s="5" t="s">
        <v>83</v>
      </c>
      <c r="B1829" s="5" t="s">
        <v>7</v>
      </c>
      <c r="C1829" s="6" t="s">
        <v>11</v>
      </c>
      <c r="D1829" s="6" t="s">
        <v>41</v>
      </c>
      <c r="E1829" s="5">
        <v>2007</v>
      </c>
      <c r="F1829" s="7">
        <v>42035</v>
      </c>
    </row>
    <row r="1830" spans="1:6" x14ac:dyDescent="0.2">
      <c r="A1830" s="5" t="s">
        <v>86</v>
      </c>
      <c r="B1830" s="5" t="s">
        <v>7</v>
      </c>
      <c r="C1830" s="6" t="s">
        <v>8</v>
      </c>
      <c r="D1830" s="6" t="s">
        <v>43</v>
      </c>
      <c r="E1830" s="5">
        <v>2006</v>
      </c>
      <c r="F1830" s="7">
        <v>42035</v>
      </c>
    </row>
    <row r="1831" spans="1:6" x14ac:dyDescent="0.2">
      <c r="A1831" s="5" t="s">
        <v>86</v>
      </c>
      <c r="B1831" s="5" t="s">
        <v>7</v>
      </c>
      <c r="C1831" s="6" t="s">
        <v>25</v>
      </c>
      <c r="D1831" s="6" t="s">
        <v>46</v>
      </c>
      <c r="E1831" s="5">
        <v>2004</v>
      </c>
      <c r="F1831" s="7">
        <v>42035</v>
      </c>
    </row>
    <row r="1832" spans="1:6" x14ac:dyDescent="0.2">
      <c r="A1832" s="5" t="s">
        <v>82</v>
      </c>
      <c r="B1832" s="5" t="s">
        <v>7</v>
      </c>
      <c r="C1832" s="6" t="s">
        <v>12</v>
      </c>
      <c r="D1832" s="6" t="s">
        <v>50</v>
      </c>
      <c r="E1832" s="5">
        <v>1984</v>
      </c>
      <c r="F1832" s="7">
        <v>42035</v>
      </c>
    </row>
    <row r="1833" spans="1:6" x14ac:dyDescent="0.2">
      <c r="A1833" s="5" t="s">
        <v>84</v>
      </c>
      <c r="B1833" s="5" t="s">
        <v>7</v>
      </c>
      <c r="C1833" s="6" t="s">
        <v>12</v>
      </c>
      <c r="D1833" s="6" t="s">
        <v>62</v>
      </c>
      <c r="E1833" s="5">
        <v>1963</v>
      </c>
      <c r="F1833" s="7">
        <v>42035</v>
      </c>
    </row>
    <row r="1834" spans="1:6" x14ac:dyDescent="0.2">
      <c r="A1834" s="5" t="s">
        <v>83</v>
      </c>
      <c r="B1834" s="5" t="s">
        <v>7</v>
      </c>
      <c r="C1834" s="6" t="s">
        <v>15</v>
      </c>
      <c r="D1834" s="6" t="s">
        <v>27</v>
      </c>
      <c r="E1834" s="5">
        <v>1961</v>
      </c>
      <c r="F1834" s="7">
        <v>42035</v>
      </c>
    </row>
    <row r="1835" spans="1:6" x14ac:dyDescent="0.2">
      <c r="A1835" s="5" t="s">
        <v>82</v>
      </c>
      <c r="B1835" s="5" t="s">
        <v>7</v>
      </c>
      <c r="C1835" s="6" t="s">
        <v>34</v>
      </c>
      <c r="D1835" s="6" t="s">
        <v>49</v>
      </c>
      <c r="E1835" s="5">
        <v>1956</v>
      </c>
      <c r="F1835" s="7">
        <v>42035</v>
      </c>
    </row>
    <row r="1836" spans="1:6" x14ac:dyDescent="0.2">
      <c r="A1836" s="5" t="s">
        <v>86</v>
      </c>
      <c r="B1836" s="5" t="s">
        <v>7</v>
      </c>
      <c r="C1836" s="6" t="s">
        <v>21</v>
      </c>
      <c r="D1836" s="6" t="s">
        <v>53</v>
      </c>
      <c r="E1836" s="5">
        <v>1950</v>
      </c>
      <c r="F1836" s="7">
        <v>42035</v>
      </c>
    </row>
    <row r="1837" spans="1:6" x14ac:dyDescent="0.2">
      <c r="A1837" s="5" t="s">
        <v>102</v>
      </c>
      <c r="B1837" s="5" t="s">
        <v>7</v>
      </c>
      <c r="C1837" s="6" t="s">
        <v>15</v>
      </c>
      <c r="D1837" s="6" t="s">
        <v>76</v>
      </c>
      <c r="E1837" s="5">
        <v>1937</v>
      </c>
      <c r="F1837" s="7">
        <v>42035</v>
      </c>
    </row>
    <row r="1838" spans="1:6" x14ac:dyDescent="0.2">
      <c r="A1838" s="5" t="s">
        <v>67</v>
      </c>
      <c r="B1838" s="5" t="s">
        <v>7</v>
      </c>
      <c r="C1838" s="6" t="s">
        <v>8</v>
      </c>
      <c r="D1838" s="6" t="s">
        <v>18</v>
      </c>
      <c r="E1838" s="5">
        <v>1932</v>
      </c>
      <c r="F1838" s="7">
        <v>42035</v>
      </c>
    </row>
    <row r="1839" spans="1:6" x14ac:dyDescent="0.2">
      <c r="A1839" s="5" t="s">
        <v>84</v>
      </c>
      <c r="B1839" s="5" t="s">
        <v>7</v>
      </c>
      <c r="C1839" s="6" t="s">
        <v>17</v>
      </c>
      <c r="D1839" s="6" t="s">
        <v>43</v>
      </c>
      <c r="E1839" s="5">
        <v>1923</v>
      </c>
      <c r="F1839" s="7">
        <v>42035</v>
      </c>
    </row>
    <row r="1840" spans="1:6" x14ac:dyDescent="0.2">
      <c r="A1840" s="5" t="s">
        <v>82</v>
      </c>
      <c r="B1840" s="5" t="s">
        <v>7</v>
      </c>
      <c r="C1840" s="6" t="s">
        <v>14</v>
      </c>
      <c r="D1840" s="6" t="s">
        <v>18</v>
      </c>
      <c r="E1840" s="5">
        <v>1912</v>
      </c>
      <c r="F1840" s="7">
        <v>42035</v>
      </c>
    </row>
    <row r="1841" spans="1:6" x14ac:dyDescent="0.2">
      <c r="A1841" s="5" t="s">
        <v>102</v>
      </c>
      <c r="B1841" s="5" t="s">
        <v>7</v>
      </c>
      <c r="C1841" s="6" t="s">
        <v>28</v>
      </c>
      <c r="D1841" s="6" t="s">
        <v>41</v>
      </c>
      <c r="E1841" s="5">
        <v>1908</v>
      </c>
      <c r="F1841" s="7">
        <v>42035</v>
      </c>
    </row>
    <row r="1842" spans="1:6" x14ac:dyDescent="0.2">
      <c r="A1842" s="5" t="s">
        <v>64</v>
      </c>
      <c r="B1842" s="5" t="s">
        <v>7</v>
      </c>
      <c r="C1842" s="6" t="s">
        <v>37</v>
      </c>
      <c r="D1842" s="6" t="s">
        <v>41</v>
      </c>
      <c r="E1842" s="5">
        <v>1901</v>
      </c>
      <c r="F1842" s="7">
        <v>42035</v>
      </c>
    </row>
    <row r="1843" spans="1:6" x14ac:dyDescent="0.2">
      <c r="A1843" s="5" t="s">
        <v>63</v>
      </c>
      <c r="B1843" s="5" t="s">
        <v>7</v>
      </c>
      <c r="C1843" s="6" t="s">
        <v>11</v>
      </c>
      <c r="D1843" s="6" t="s">
        <v>53</v>
      </c>
      <c r="E1843" s="5">
        <v>1882</v>
      </c>
      <c r="F1843" s="7">
        <v>42035</v>
      </c>
    </row>
    <row r="1844" spans="1:6" x14ac:dyDescent="0.2">
      <c r="A1844" s="5" t="s">
        <v>83</v>
      </c>
      <c r="B1844" s="5" t="s">
        <v>7</v>
      </c>
      <c r="C1844" s="6" t="s">
        <v>38</v>
      </c>
      <c r="D1844" s="6" t="s">
        <v>9</v>
      </c>
      <c r="E1844" s="5">
        <v>1875</v>
      </c>
      <c r="F1844" s="7">
        <v>42035</v>
      </c>
    </row>
    <row r="1845" spans="1:6" x14ac:dyDescent="0.2">
      <c r="A1845" s="5" t="s">
        <v>75</v>
      </c>
      <c r="B1845" s="5" t="s">
        <v>7</v>
      </c>
      <c r="C1845" s="6" t="s">
        <v>37</v>
      </c>
      <c r="D1845" s="6" t="s">
        <v>78</v>
      </c>
      <c r="E1845" s="5">
        <v>1874</v>
      </c>
      <c r="F1845" s="7">
        <v>42035</v>
      </c>
    </row>
    <row r="1846" spans="1:6" x14ac:dyDescent="0.2">
      <c r="A1846" s="5" t="s">
        <v>86</v>
      </c>
      <c r="B1846" s="5" t="s">
        <v>7</v>
      </c>
      <c r="C1846" s="6" t="s">
        <v>36</v>
      </c>
      <c r="D1846" s="6" t="s">
        <v>43</v>
      </c>
      <c r="E1846" s="5">
        <v>1857</v>
      </c>
      <c r="F1846" s="7">
        <v>42035</v>
      </c>
    </row>
    <row r="1847" spans="1:6" x14ac:dyDescent="0.2">
      <c r="A1847" s="5" t="s">
        <v>102</v>
      </c>
      <c r="B1847" s="5" t="s">
        <v>7</v>
      </c>
      <c r="C1847" s="6" t="s">
        <v>32</v>
      </c>
      <c r="D1847" s="6" t="s">
        <v>42</v>
      </c>
      <c r="E1847" s="5">
        <v>1848</v>
      </c>
      <c r="F1847" s="7">
        <v>42035</v>
      </c>
    </row>
    <row r="1848" spans="1:6" x14ac:dyDescent="0.2">
      <c r="A1848" s="5" t="s">
        <v>82</v>
      </c>
      <c r="B1848" s="5" t="s">
        <v>7</v>
      </c>
      <c r="C1848" s="6" t="s">
        <v>16</v>
      </c>
      <c r="D1848" s="6" t="s">
        <v>18</v>
      </c>
      <c r="E1848" s="5">
        <v>1822</v>
      </c>
      <c r="F1848" s="7">
        <v>42035</v>
      </c>
    </row>
    <row r="1849" spans="1:6" x14ac:dyDescent="0.2">
      <c r="A1849" s="5" t="s">
        <v>84</v>
      </c>
      <c r="B1849" s="5" t="s">
        <v>7</v>
      </c>
      <c r="C1849" s="6" t="s">
        <v>15</v>
      </c>
      <c r="D1849" s="6" t="s">
        <v>53</v>
      </c>
      <c r="E1849" s="5">
        <v>1820</v>
      </c>
      <c r="F1849" s="7">
        <v>42035</v>
      </c>
    </row>
    <row r="1850" spans="1:6" x14ac:dyDescent="0.2">
      <c r="A1850" s="5" t="s">
        <v>86</v>
      </c>
      <c r="B1850" s="5" t="s">
        <v>7</v>
      </c>
      <c r="C1850" s="6" t="s">
        <v>37</v>
      </c>
      <c r="D1850" s="6" t="s">
        <v>43</v>
      </c>
      <c r="E1850" s="5">
        <v>1818</v>
      </c>
      <c r="F1850" s="7">
        <v>42035</v>
      </c>
    </row>
    <row r="1851" spans="1:6" x14ac:dyDescent="0.2">
      <c r="A1851" s="5" t="s">
        <v>94</v>
      </c>
      <c r="B1851" s="5" t="s">
        <v>7</v>
      </c>
      <c r="C1851" s="6" t="s">
        <v>10</v>
      </c>
      <c r="D1851" s="6" t="s">
        <v>52</v>
      </c>
      <c r="E1851" s="5">
        <v>1815</v>
      </c>
      <c r="F1851" s="7">
        <v>42035</v>
      </c>
    </row>
    <row r="1852" spans="1:6" x14ac:dyDescent="0.2">
      <c r="A1852" s="5" t="s">
        <v>63</v>
      </c>
      <c r="B1852" s="5" t="s">
        <v>7</v>
      </c>
      <c r="C1852" s="6" t="s">
        <v>15</v>
      </c>
      <c r="D1852" s="6" t="s">
        <v>53</v>
      </c>
      <c r="E1852" s="5">
        <v>1813</v>
      </c>
      <c r="F1852" s="7">
        <v>42035</v>
      </c>
    </row>
    <row r="1853" spans="1:6" x14ac:dyDescent="0.2">
      <c r="A1853" s="5" t="s">
        <v>84</v>
      </c>
      <c r="B1853" s="5" t="s">
        <v>7</v>
      </c>
      <c r="C1853" s="6" t="s">
        <v>11</v>
      </c>
      <c r="D1853" s="6" t="s">
        <v>53</v>
      </c>
      <c r="E1853" s="5">
        <v>1784</v>
      </c>
      <c r="F1853" s="7">
        <v>42035</v>
      </c>
    </row>
    <row r="1854" spans="1:6" x14ac:dyDescent="0.2">
      <c r="A1854" s="5" t="s">
        <v>102</v>
      </c>
      <c r="B1854" s="5" t="s">
        <v>7</v>
      </c>
      <c r="C1854" s="6" t="s">
        <v>17</v>
      </c>
      <c r="D1854" s="6" t="s">
        <v>57</v>
      </c>
      <c r="E1854" s="5">
        <v>1778</v>
      </c>
      <c r="F1854" s="7">
        <v>42035</v>
      </c>
    </row>
    <row r="1855" spans="1:6" x14ac:dyDescent="0.2">
      <c r="A1855" s="5" t="s">
        <v>86</v>
      </c>
      <c r="B1855" s="5" t="s">
        <v>7</v>
      </c>
      <c r="C1855" s="6" t="s">
        <v>10</v>
      </c>
      <c r="D1855" s="6" t="s">
        <v>57</v>
      </c>
      <c r="E1855" s="5">
        <v>1756</v>
      </c>
      <c r="F1855" s="7">
        <v>42035</v>
      </c>
    </row>
    <row r="1856" spans="1:6" x14ac:dyDescent="0.2">
      <c r="A1856" s="5" t="s">
        <v>63</v>
      </c>
      <c r="B1856" s="5" t="s">
        <v>7</v>
      </c>
      <c r="C1856" s="6" t="s">
        <v>11</v>
      </c>
      <c r="D1856" s="6" t="s">
        <v>48</v>
      </c>
      <c r="E1856" s="5">
        <v>1750</v>
      </c>
      <c r="F1856" s="7">
        <v>42035</v>
      </c>
    </row>
    <row r="1857" spans="1:6" x14ac:dyDescent="0.2">
      <c r="A1857" s="5" t="s">
        <v>63</v>
      </c>
      <c r="B1857" s="5" t="s">
        <v>7</v>
      </c>
      <c r="C1857" s="6" t="s">
        <v>15</v>
      </c>
      <c r="D1857" s="6" t="s">
        <v>48</v>
      </c>
      <c r="E1857" s="5">
        <v>1750</v>
      </c>
      <c r="F1857" s="7">
        <v>42035</v>
      </c>
    </row>
    <row r="1858" spans="1:6" x14ac:dyDescent="0.2">
      <c r="A1858" s="5" t="s">
        <v>86</v>
      </c>
      <c r="B1858" s="5" t="s">
        <v>7</v>
      </c>
      <c r="C1858" s="6" t="s">
        <v>11</v>
      </c>
      <c r="D1858" s="6" t="s">
        <v>41</v>
      </c>
      <c r="E1858" s="5">
        <v>1742</v>
      </c>
      <c r="F1858" s="7">
        <v>42035</v>
      </c>
    </row>
    <row r="1859" spans="1:6" x14ac:dyDescent="0.2">
      <c r="A1859" s="5" t="s">
        <v>82</v>
      </c>
      <c r="B1859" s="5" t="s">
        <v>7</v>
      </c>
      <c r="C1859" s="6" t="s">
        <v>12</v>
      </c>
      <c r="D1859" s="6" t="s">
        <v>29</v>
      </c>
      <c r="E1859" s="5">
        <v>1733</v>
      </c>
      <c r="F1859" s="7">
        <v>42035</v>
      </c>
    </row>
    <row r="1860" spans="1:6" x14ac:dyDescent="0.2">
      <c r="A1860" s="5" t="s">
        <v>82</v>
      </c>
      <c r="B1860" s="5" t="s">
        <v>7</v>
      </c>
      <c r="C1860" s="6" t="s">
        <v>10</v>
      </c>
      <c r="D1860" s="6" t="s">
        <v>78</v>
      </c>
      <c r="E1860" s="5">
        <v>1721</v>
      </c>
      <c r="F1860" s="7">
        <v>42035</v>
      </c>
    </row>
    <row r="1861" spans="1:6" x14ac:dyDescent="0.2">
      <c r="A1861" s="5" t="s">
        <v>84</v>
      </c>
      <c r="B1861" s="5" t="s">
        <v>7</v>
      </c>
      <c r="C1861" s="6" t="s">
        <v>8</v>
      </c>
      <c r="D1861" s="6" t="s">
        <v>53</v>
      </c>
      <c r="E1861" s="5">
        <v>1717</v>
      </c>
      <c r="F1861" s="7">
        <v>42035</v>
      </c>
    </row>
    <row r="1862" spans="1:6" x14ac:dyDescent="0.2">
      <c r="A1862" s="5" t="s">
        <v>63</v>
      </c>
      <c r="B1862" s="5" t="s">
        <v>7</v>
      </c>
      <c r="C1862" s="6" t="s">
        <v>14</v>
      </c>
      <c r="D1862" s="6" t="s">
        <v>45</v>
      </c>
      <c r="E1862" s="5">
        <v>1700</v>
      </c>
      <c r="F1862" s="7">
        <v>42035</v>
      </c>
    </row>
    <row r="1863" spans="1:6" x14ac:dyDescent="0.2">
      <c r="A1863" s="5" t="s">
        <v>63</v>
      </c>
      <c r="B1863" s="5" t="s">
        <v>7</v>
      </c>
      <c r="C1863" s="6" t="s">
        <v>12</v>
      </c>
      <c r="D1863" s="6" t="s">
        <v>46</v>
      </c>
      <c r="E1863" s="5">
        <v>1687</v>
      </c>
      <c r="F1863" s="7">
        <v>42035</v>
      </c>
    </row>
    <row r="1864" spans="1:6" x14ac:dyDescent="0.2">
      <c r="A1864" s="5" t="s">
        <v>94</v>
      </c>
      <c r="B1864" s="5" t="s">
        <v>7</v>
      </c>
      <c r="C1864" s="6" t="s">
        <v>10</v>
      </c>
      <c r="D1864" s="6" t="s">
        <v>79</v>
      </c>
      <c r="E1864" s="5">
        <v>1659</v>
      </c>
      <c r="F1864" s="7">
        <v>42035</v>
      </c>
    </row>
    <row r="1865" spans="1:6" x14ac:dyDescent="0.2">
      <c r="A1865" s="5" t="s">
        <v>84</v>
      </c>
      <c r="B1865" s="5" t="s">
        <v>7</v>
      </c>
      <c r="C1865" s="6" t="s">
        <v>14</v>
      </c>
      <c r="D1865" s="6" t="s">
        <v>62</v>
      </c>
      <c r="E1865" s="5">
        <v>1650</v>
      </c>
      <c r="F1865" s="7">
        <v>42035</v>
      </c>
    </row>
    <row r="1866" spans="1:6" x14ac:dyDescent="0.2">
      <c r="A1866" s="5" t="s">
        <v>75</v>
      </c>
      <c r="B1866" s="5" t="s">
        <v>7</v>
      </c>
      <c r="C1866" s="6" t="s">
        <v>36</v>
      </c>
      <c r="D1866" s="6" t="s">
        <v>49</v>
      </c>
      <c r="E1866" s="5">
        <v>1628</v>
      </c>
      <c r="F1866" s="7">
        <v>42035</v>
      </c>
    </row>
    <row r="1867" spans="1:6" x14ac:dyDescent="0.2">
      <c r="A1867" s="5" t="s">
        <v>83</v>
      </c>
      <c r="B1867" s="5" t="s">
        <v>7</v>
      </c>
      <c r="C1867" s="6" t="s">
        <v>11</v>
      </c>
      <c r="D1867" s="6" t="s">
        <v>50</v>
      </c>
      <c r="E1867" s="5">
        <v>1624</v>
      </c>
      <c r="F1867" s="7">
        <v>42035</v>
      </c>
    </row>
    <row r="1868" spans="1:6" x14ac:dyDescent="0.2">
      <c r="A1868" s="5" t="s">
        <v>84</v>
      </c>
      <c r="B1868" s="5" t="s">
        <v>7</v>
      </c>
      <c r="C1868" s="6" t="s">
        <v>16</v>
      </c>
      <c r="D1868" s="6" t="s">
        <v>9</v>
      </c>
      <c r="E1868" s="5">
        <v>1621</v>
      </c>
      <c r="F1868" s="7">
        <v>42035</v>
      </c>
    </row>
    <row r="1869" spans="1:6" x14ac:dyDescent="0.2">
      <c r="A1869" s="5" t="s">
        <v>93</v>
      </c>
      <c r="B1869" s="5" t="s">
        <v>7</v>
      </c>
      <c r="C1869" s="6" t="s">
        <v>37</v>
      </c>
      <c r="D1869" s="6" t="s">
        <v>18</v>
      </c>
      <c r="E1869" s="5">
        <v>1616</v>
      </c>
      <c r="F1869" s="7">
        <v>42035</v>
      </c>
    </row>
    <row r="1870" spans="1:6" x14ac:dyDescent="0.2">
      <c r="A1870" s="5" t="s">
        <v>59</v>
      </c>
      <c r="B1870" s="5" t="s">
        <v>7</v>
      </c>
      <c r="C1870" s="6" t="s">
        <v>37</v>
      </c>
      <c r="D1870" s="6" t="s">
        <v>20</v>
      </c>
      <c r="E1870" s="5">
        <v>1605</v>
      </c>
      <c r="F1870" s="7">
        <v>42035</v>
      </c>
    </row>
    <row r="1871" spans="1:6" x14ac:dyDescent="0.2">
      <c r="A1871" s="5" t="s">
        <v>86</v>
      </c>
      <c r="B1871" s="5" t="s">
        <v>7</v>
      </c>
      <c r="C1871" s="6" t="s">
        <v>14</v>
      </c>
      <c r="D1871" s="6" t="s">
        <v>42</v>
      </c>
      <c r="E1871" s="5">
        <v>1602</v>
      </c>
      <c r="F1871" s="7">
        <v>42035</v>
      </c>
    </row>
    <row r="1872" spans="1:6" x14ac:dyDescent="0.2">
      <c r="A1872" s="5" t="s">
        <v>83</v>
      </c>
      <c r="B1872" s="5" t="s">
        <v>7</v>
      </c>
      <c r="C1872" s="6" t="s">
        <v>17</v>
      </c>
      <c r="D1872" s="6" t="s">
        <v>13</v>
      </c>
      <c r="E1872" s="5">
        <v>1576</v>
      </c>
      <c r="F1872" s="7">
        <v>42035</v>
      </c>
    </row>
    <row r="1873" spans="1:6" x14ac:dyDescent="0.2">
      <c r="A1873" s="5" t="s">
        <v>83</v>
      </c>
      <c r="B1873" s="5" t="s">
        <v>7</v>
      </c>
      <c r="C1873" s="6" t="s">
        <v>21</v>
      </c>
      <c r="D1873" s="6" t="s">
        <v>43</v>
      </c>
      <c r="E1873" s="5">
        <v>1571</v>
      </c>
      <c r="F1873" s="7">
        <v>42035</v>
      </c>
    </row>
    <row r="1874" spans="1:6" x14ac:dyDescent="0.2">
      <c r="A1874" s="5" t="s">
        <v>98</v>
      </c>
      <c r="B1874" s="5" t="s">
        <v>7</v>
      </c>
      <c r="C1874" s="6" t="s">
        <v>11</v>
      </c>
      <c r="D1874" s="6" t="s">
        <v>40</v>
      </c>
      <c r="E1874" s="5">
        <v>1565</v>
      </c>
      <c r="F1874" s="7">
        <v>42035</v>
      </c>
    </row>
    <row r="1875" spans="1:6" x14ac:dyDescent="0.2">
      <c r="A1875" s="5" t="s">
        <v>102</v>
      </c>
      <c r="B1875" s="5" t="s">
        <v>7</v>
      </c>
      <c r="C1875" s="6" t="s">
        <v>10</v>
      </c>
      <c r="D1875" s="6" t="s">
        <v>76</v>
      </c>
      <c r="E1875" s="5">
        <v>1560</v>
      </c>
      <c r="F1875" s="7">
        <v>42035</v>
      </c>
    </row>
    <row r="1876" spans="1:6" x14ac:dyDescent="0.2">
      <c r="A1876" s="5" t="s">
        <v>84</v>
      </c>
      <c r="B1876" s="5" t="s">
        <v>7</v>
      </c>
      <c r="C1876" s="6" t="s">
        <v>12</v>
      </c>
      <c r="D1876" s="6" t="s">
        <v>43</v>
      </c>
      <c r="E1876" s="5">
        <v>1534</v>
      </c>
      <c r="F1876" s="7">
        <v>42035</v>
      </c>
    </row>
    <row r="1877" spans="1:6" x14ac:dyDescent="0.2">
      <c r="A1877" s="5" t="s">
        <v>82</v>
      </c>
      <c r="B1877" s="5" t="s">
        <v>7</v>
      </c>
      <c r="C1877" s="6" t="s">
        <v>16</v>
      </c>
      <c r="D1877" s="6" t="s">
        <v>52</v>
      </c>
      <c r="E1877" s="5">
        <v>1532</v>
      </c>
      <c r="F1877" s="7">
        <v>42035</v>
      </c>
    </row>
    <row r="1878" spans="1:6" x14ac:dyDescent="0.2">
      <c r="A1878" s="5" t="s">
        <v>86</v>
      </c>
      <c r="B1878" s="5" t="s">
        <v>7</v>
      </c>
      <c r="C1878" s="6" t="s">
        <v>11</v>
      </c>
      <c r="D1878" s="6" t="s">
        <v>48</v>
      </c>
      <c r="E1878" s="5">
        <v>1530</v>
      </c>
      <c r="F1878" s="7">
        <v>42035</v>
      </c>
    </row>
    <row r="1879" spans="1:6" x14ac:dyDescent="0.2">
      <c r="A1879" s="5" t="s">
        <v>82</v>
      </c>
      <c r="B1879" s="5" t="s">
        <v>7</v>
      </c>
      <c r="C1879" s="6" t="s">
        <v>21</v>
      </c>
      <c r="D1879" s="6" t="s">
        <v>9</v>
      </c>
      <c r="E1879" s="5">
        <v>1504</v>
      </c>
      <c r="F1879" s="7">
        <v>42035</v>
      </c>
    </row>
    <row r="1880" spans="1:6" x14ac:dyDescent="0.2">
      <c r="A1880" s="5" t="s">
        <v>86</v>
      </c>
      <c r="B1880" s="5" t="s">
        <v>7</v>
      </c>
      <c r="C1880" s="6" t="s">
        <v>11</v>
      </c>
      <c r="D1880" s="6" t="s">
        <v>49</v>
      </c>
      <c r="E1880" s="5">
        <v>1497</v>
      </c>
      <c r="F1880" s="7">
        <v>42035</v>
      </c>
    </row>
    <row r="1881" spans="1:6" x14ac:dyDescent="0.2">
      <c r="A1881" s="5" t="s">
        <v>75</v>
      </c>
      <c r="B1881" s="5" t="s">
        <v>7</v>
      </c>
      <c r="C1881" s="6" t="s">
        <v>37</v>
      </c>
      <c r="D1881" s="6" t="s">
        <v>56</v>
      </c>
      <c r="E1881" s="5">
        <v>1492</v>
      </c>
      <c r="F1881" s="7">
        <v>42035</v>
      </c>
    </row>
    <row r="1882" spans="1:6" x14ac:dyDescent="0.2">
      <c r="A1882" s="5" t="s">
        <v>82</v>
      </c>
      <c r="B1882" s="5" t="s">
        <v>7</v>
      </c>
      <c r="C1882" s="6" t="s">
        <v>22</v>
      </c>
      <c r="D1882" s="6" t="s">
        <v>46</v>
      </c>
      <c r="E1882" s="5">
        <v>1490</v>
      </c>
      <c r="F1882" s="7">
        <v>42035</v>
      </c>
    </row>
    <row r="1883" spans="1:6" x14ac:dyDescent="0.2">
      <c r="A1883" s="5" t="s">
        <v>102</v>
      </c>
      <c r="B1883" s="5" t="s">
        <v>7</v>
      </c>
      <c r="C1883" s="6" t="s">
        <v>12</v>
      </c>
      <c r="D1883" s="6" t="s">
        <v>51</v>
      </c>
      <c r="E1883" s="5">
        <v>1490</v>
      </c>
      <c r="F1883" s="7">
        <v>42035</v>
      </c>
    </row>
    <row r="1884" spans="1:6" x14ac:dyDescent="0.2">
      <c r="A1884" s="5" t="s">
        <v>59</v>
      </c>
      <c r="B1884" s="5" t="s">
        <v>7</v>
      </c>
      <c r="C1884" s="6" t="s">
        <v>34</v>
      </c>
      <c r="D1884" s="6" t="s">
        <v>9</v>
      </c>
      <c r="E1884" s="5">
        <v>1485</v>
      </c>
      <c r="F1884" s="7">
        <v>42035</v>
      </c>
    </row>
    <row r="1885" spans="1:6" x14ac:dyDescent="0.2">
      <c r="A1885" s="5" t="s">
        <v>84</v>
      </c>
      <c r="B1885" s="5" t="s">
        <v>7</v>
      </c>
      <c r="C1885" s="6" t="s">
        <v>21</v>
      </c>
      <c r="D1885" s="6" t="s">
        <v>20</v>
      </c>
      <c r="E1885" s="5">
        <v>1484</v>
      </c>
      <c r="F1885" s="7">
        <v>42035</v>
      </c>
    </row>
    <row r="1886" spans="1:6" x14ac:dyDescent="0.2">
      <c r="A1886" s="5" t="s">
        <v>82</v>
      </c>
      <c r="B1886" s="5" t="s">
        <v>7</v>
      </c>
      <c r="C1886" s="6" t="s">
        <v>8</v>
      </c>
      <c r="D1886" s="6" t="s">
        <v>42</v>
      </c>
      <c r="E1886" s="5">
        <v>1472</v>
      </c>
      <c r="F1886" s="7">
        <v>42035</v>
      </c>
    </row>
    <row r="1887" spans="1:6" x14ac:dyDescent="0.2">
      <c r="A1887" s="5" t="s">
        <v>84</v>
      </c>
      <c r="B1887" s="5" t="s">
        <v>7</v>
      </c>
      <c r="C1887" s="6" t="s">
        <v>21</v>
      </c>
      <c r="D1887" s="6" t="s">
        <v>45</v>
      </c>
      <c r="E1887" s="5">
        <v>1471</v>
      </c>
      <c r="F1887" s="7">
        <v>42035</v>
      </c>
    </row>
    <row r="1888" spans="1:6" x14ac:dyDescent="0.2">
      <c r="A1888" s="5" t="s">
        <v>63</v>
      </c>
      <c r="B1888" s="5" t="s">
        <v>7</v>
      </c>
      <c r="C1888" s="6" t="s">
        <v>19</v>
      </c>
      <c r="D1888" s="6" t="s">
        <v>44</v>
      </c>
      <c r="E1888" s="5">
        <v>1470</v>
      </c>
      <c r="F1888" s="7">
        <v>42035</v>
      </c>
    </row>
    <row r="1889" spans="1:6" x14ac:dyDescent="0.2">
      <c r="A1889" s="5" t="s">
        <v>64</v>
      </c>
      <c r="B1889" s="5" t="s">
        <v>7</v>
      </c>
      <c r="C1889" s="6" t="s">
        <v>10</v>
      </c>
      <c r="D1889" s="6" t="s">
        <v>49</v>
      </c>
      <c r="E1889" s="5">
        <v>1462</v>
      </c>
      <c r="F1889" s="7">
        <v>42035</v>
      </c>
    </row>
    <row r="1890" spans="1:6" x14ac:dyDescent="0.2">
      <c r="A1890" s="5" t="s">
        <v>63</v>
      </c>
      <c r="B1890" s="5" t="s">
        <v>7</v>
      </c>
      <c r="C1890" s="6" t="s">
        <v>12</v>
      </c>
      <c r="D1890" s="6" t="s">
        <v>53</v>
      </c>
      <c r="E1890" s="5">
        <v>1455</v>
      </c>
      <c r="F1890" s="7">
        <v>42035</v>
      </c>
    </row>
    <row r="1891" spans="1:6" x14ac:dyDescent="0.2">
      <c r="A1891" s="5" t="s">
        <v>67</v>
      </c>
      <c r="B1891" s="5" t="s">
        <v>7</v>
      </c>
      <c r="C1891" s="6" t="s">
        <v>8</v>
      </c>
      <c r="D1891" s="6" t="s">
        <v>13</v>
      </c>
      <c r="E1891" s="5">
        <v>1449</v>
      </c>
      <c r="F1891" s="7">
        <v>42035</v>
      </c>
    </row>
    <row r="1892" spans="1:6" x14ac:dyDescent="0.2">
      <c r="A1892" s="5" t="s">
        <v>73</v>
      </c>
      <c r="B1892" s="5" t="s">
        <v>7</v>
      </c>
      <c r="C1892" s="6" t="s">
        <v>15</v>
      </c>
      <c r="D1892" s="6" t="s">
        <v>20</v>
      </c>
      <c r="E1892" s="5">
        <v>1419</v>
      </c>
      <c r="F1892" s="7">
        <v>42035</v>
      </c>
    </row>
    <row r="1893" spans="1:6" x14ac:dyDescent="0.2">
      <c r="A1893" s="5" t="s">
        <v>94</v>
      </c>
      <c r="B1893" s="5" t="s">
        <v>7</v>
      </c>
      <c r="C1893" s="6" t="s">
        <v>8</v>
      </c>
      <c r="D1893" s="6" t="s">
        <v>49</v>
      </c>
      <c r="E1893" s="5">
        <v>1412</v>
      </c>
      <c r="F1893" s="7">
        <v>42035</v>
      </c>
    </row>
    <row r="1894" spans="1:6" x14ac:dyDescent="0.2">
      <c r="A1894" s="5" t="s">
        <v>82</v>
      </c>
      <c r="B1894" s="5" t="s">
        <v>7</v>
      </c>
      <c r="C1894" s="6" t="s">
        <v>19</v>
      </c>
      <c r="D1894" s="6" t="s">
        <v>9</v>
      </c>
      <c r="E1894" s="5">
        <v>1404</v>
      </c>
      <c r="F1894" s="7">
        <v>42035</v>
      </c>
    </row>
    <row r="1895" spans="1:6" x14ac:dyDescent="0.2">
      <c r="A1895" s="5" t="s">
        <v>83</v>
      </c>
      <c r="B1895" s="5" t="s">
        <v>7</v>
      </c>
      <c r="C1895" s="6" t="s">
        <v>11</v>
      </c>
      <c r="D1895" s="6" t="s">
        <v>18</v>
      </c>
      <c r="E1895" s="5">
        <v>1395</v>
      </c>
      <c r="F1895" s="7">
        <v>42035</v>
      </c>
    </row>
    <row r="1896" spans="1:6" x14ac:dyDescent="0.2">
      <c r="A1896" s="5" t="s">
        <v>86</v>
      </c>
      <c r="B1896" s="5" t="s">
        <v>7</v>
      </c>
      <c r="C1896" s="6" t="s">
        <v>14</v>
      </c>
      <c r="D1896" s="6" t="s">
        <v>57</v>
      </c>
      <c r="E1896" s="5">
        <v>1385</v>
      </c>
      <c r="F1896" s="7">
        <v>42035</v>
      </c>
    </row>
    <row r="1897" spans="1:6" x14ac:dyDescent="0.2">
      <c r="A1897" s="5" t="s">
        <v>82</v>
      </c>
      <c r="B1897" s="5" t="s">
        <v>7</v>
      </c>
      <c r="C1897" s="6" t="s">
        <v>8</v>
      </c>
      <c r="D1897" s="6" t="s">
        <v>35</v>
      </c>
      <c r="E1897" s="5">
        <v>1382</v>
      </c>
      <c r="F1897" s="7">
        <v>42035</v>
      </c>
    </row>
    <row r="1898" spans="1:6" x14ac:dyDescent="0.2">
      <c r="A1898" s="5" t="s">
        <v>86</v>
      </c>
      <c r="B1898" s="5" t="s">
        <v>7</v>
      </c>
      <c r="C1898" s="6" t="s">
        <v>17</v>
      </c>
      <c r="D1898" s="6" t="s">
        <v>48</v>
      </c>
      <c r="E1898" s="5">
        <v>1357</v>
      </c>
      <c r="F1898" s="7">
        <v>42035</v>
      </c>
    </row>
    <row r="1899" spans="1:6" x14ac:dyDescent="0.2">
      <c r="A1899" s="5" t="s">
        <v>83</v>
      </c>
      <c r="B1899" s="5" t="s">
        <v>7</v>
      </c>
      <c r="C1899" s="6" t="s">
        <v>11</v>
      </c>
      <c r="D1899" s="6" t="s">
        <v>27</v>
      </c>
      <c r="E1899" s="5">
        <v>1355</v>
      </c>
      <c r="F1899" s="7">
        <v>42035</v>
      </c>
    </row>
    <row r="1900" spans="1:6" x14ac:dyDescent="0.2">
      <c r="A1900" s="5" t="s">
        <v>82</v>
      </c>
      <c r="B1900" s="5" t="s">
        <v>7</v>
      </c>
      <c r="C1900" s="6" t="s">
        <v>16</v>
      </c>
      <c r="D1900" s="6" t="s">
        <v>53</v>
      </c>
      <c r="E1900" s="5">
        <v>1345</v>
      </c>
      <c r="F1900" s="7">
        <v>42035</v>
      </c>
    </row>
    <row r="1901" spans="1:6" x14ac:dyDescent="0.2">
      <c r="A1901" s="5" t="s">
        <v>86</v>
      </c>
      <c r="B1901" s="5" t="s">
        <v>7</v>
      </c>
      <c r="C1901" s="6" t="s">
        <v>36</v>
      </c>
      <c r="D1901" s="6" t="s">
        <v>27</v>
      </c>
      <c r="E1901" s="5">
        <v>1337</v>
      </c>
      <c r="F1901" s="7">
        <v>42035</v>
      </c>
    </row>
    <row r="1902" spans="1:6" x14ac:dyDescent="0.2">
      <c r="A1902" s="5" t="s">
        <v>94</v>
      </c>
      <c r="B1902" s="5" t="s">
        <v>7</v>
      </c>
      <c r="C1902" s="6" t="s">
        <v>10</v>
      </c>
      <c r="D1902" s="6" t="s">
        <v>50</v>
      </c>
      <c r="E1902" s="5">
        <v>1319</v>
      </c>
      <c r="F1902" s="7">
        <v>42035</v>
      </c>
    </row>
    <row r="1903" spans="1:6" x14ac:dyDescent="0.2">
      <c r="A1903" s="5" t="s">
        <v>83</v>
      </c>
      <c r="B1903" s="5" t="s">
        <v>7</v>
      </c>
      <c r="C1903" s="6" t="s">
        <v>11</v>
      </c>
      <c r="D1903" s="6" t="s">
        <v>35</v>
      </c>
      <c r="E1903" s="5">
        <v>1313</v>
      </c>
      <c r="F1903" s="7">
        <v>42035</v>
      </c>
    </row>
    <row r="1904" spans="1:6" x14ac:dyDescent="0.2">
      <c r="A1904" s="5" t="s">
        <v>73</v>
      </c>
      <c r="B1904" s="5" t="s">
        <v>7</v>
      </c>
      <c r="C1904" s="6" t="s">
        <v>14</v>
      </c>
      <c r="D1904" s="6" t="s">
        <v>13</v>
      </c>
      <c r="E1904" s="5">
        <v>1308</v>
      </c>
      <c r="F1904" s="7">
        <v>42035</v>
      </c>
    </row>
    <row r="1905" spans="1:6" x14ac:dyDescent="0.2">
      <c r="A1905" s="5" t="s">
        <v>98</v>
      </c>
      <c r="B1905" s="5" t="s">
        <v>7</v>
      </c>
      <c r="C1905" s="6" t="s">
        <v>10</v>
      </c>
      <c r="D1905" s="6" t="s">
        <v>35</v>
      </c>
      <c r="E1905" s="5">
        <v>1301</v>
      </c>
      <c r="F1905" s="7">
        <v>42035</v>
      </c>
    </row>
    <row r="1906" spans="1:6" x14ac:dyDescent="0.2">
      <c r="A1906" s="5" t="s">
        <v>83</v>
      </c>
      <c r="B1906" s="5" t="s">
        <v>7</v>
      </c>
      <c r="C1906" s="6" t="s">
        <v>14</v>
      </c>
      <c r="D1906" s="6" t="s">
        <v>44</v>
      </c>
      <c r="E1906" s="5">
        <v>1300</v>
      </c>
      <c r="F1906" s="7">
        <v>42035</v>
      </c>
    </row>
    <row r="1907" spans="1:6" x14ac:dyDescent="0.2">
      <c r="A1907" s="5" t="s">
        <v>80</v>
      </c>
      <c r="B1907" s="5" t="s">
        <v>7</v>
      </c>
      <c r="C1907" s="6" t="s">
        <v>32</v>
      </c>
      <c r="D1907" s="6" t="s">
        <v>40</v>
      </c>
      <c r="E1907" s="5">
        <v>1286</v>
      </c>
      <c r="F1907" s="7">
        <v>42035</v>
      </c>
    </row>
    <row r="1908" spans="1:6" x14ac:dyDescent="0.2">
      <c r="A1908" s="5" t="s">
        <v>82</v>
      </c>
      <c r="B1908" s="5" t="s">
        <v>7</v>
      </c>
      <c r="C1908" s="6" t="s">
        <v>16</v>
      </c>
      <c r="D1908" s="6" t="s">
        <v>45</v>
      </c>
      <c r="E1908" s="5">
        <v>1285</v>
      </c>
      <c r="F1908" s="7">
        <v>42035</v>
      </c>
    </row>
    <row r="1909" spans="1:6" x14ac:dyDescent="0.2">
      <c r="A1909" s="5" t="s">
        <v>82</v>
      </c>
      <c r="B1909" s="5" t="s">
        <v>7</v>
      </c>
      <c r="C1909" s="6" t="s">
        <v>16</v>
      </c>
      <c r="D1909" s="6" t="s">
        <v>48</v>
      </c>
      <c r="E1909" s="5">
        <v>1279</v>
      </c>
      <c r="F1909" s="7">
        <v>42035</v>
      </c>
    </row>
    <row r="1910" spans="1:6" x14ac:dyDescent="0.2">
      <c r="A1910" s="5" t="s">
        <v>75</v>
      </c>
      <c r="B1910" s="5" t="s">
        <v>7</v>
      </c>
      <c r="C1910" s="6" t="s">
        <v>37</v>
      </c>
      <c r="D1910" s="6" t="s">
        <v>76</v>
      </c>
      <c r="E1910" s="5">
        <v>1278</v>
      </c>
      <c r="F1910" s="7">
        <v>42035</v>
      </c>
    </row>
    <row r="1911" spans="1:6" x14ac:dyDescent="0.2">
      <c r="A1911" s="5" t="s">
        <v>83</v>
      </c>
      <c r="B1911" s="5" t="s">
        <v>7</v>
      </c>
      <c r="C1911" s="6" t="s">
        <v>17</v>
      </c>
      <c r="D1911" s="6" t="s">
        <v>20</v>
      </c>
      <c r="E1911" s="5">
        <v>1278</v>
      </c>
      <c r="F1911" s="7">
        <v>42035</v>
      </c>
    </row>
    <row r="1912" spans="1:6" x14ac:dyDescent="0.2">
      <c r="A1912" s="5" t="s">
        <v>64</v>
      </c>
      <c r="B1912" s="5" t="s">
        <v>7</v>
      </c>
      <c r="C1912" s="6" t="s">
        <v>10</v>
      </c>
      <c r="D1912" s="6" t="s">
        <v>27</v>
      </c>
      <c r="E1912" s="5">
        <v>1277</v>
      </c>
      <c r="F1912" s="7">
        <v>42035</v>
      </c>
    </row>
    <row r="1913" spans="1:6" x14ac:dyDescent="0.2">
      <c r="A1913" s="5" t="s">
        <v>67</v>
      </c>
      <c r="B1913" s="5" t="s">
        <v>7</v>
      </c>
      <c r="C1913" s="6" t="s">
        <v>32</v>
      </c>
      <c r="D1913" s="6" t="s">
        <v>29</v>
      </c>
      <c r="E1913" s="5">
        <v>1272</v>
      </c>
      <c r="F1913" s="7">
        <v>42035</v>
      </c>
    </row>
    <row r="1914" spans="1:6" x14ac:dyDescent="0.2">
      <c r="A1914" s="5" t="s">
        <v>64</v>
      </c>
      <c r="B1914" s="5" t="s">
        <v>7</v>
      </c>
      <c r="C1914" s="6" t="s">
        <v>10</v>
      </c>
      <c r="D1914" s="6" t="s">
        <v>35</v>
      </c>
      <c r="E1914" s="5">
        <v>1264</v>
      </c>
      <c r="F1914" s="7">
        <v>42035</v>
      </c>
    </row>
    <row r="1915" spans="1:6" x14ac:dyDescent="0.2">
      <c r="A1915" s="5" t="s">
        <v>102</v>
      </c>
      <c r="B1915" s="5" t="s">
        <v>7</v>
      </c>
      <c r="C1915" s="6" t="s">
        <v>37</v>
      </c>
      <c r="D1915" s="6" t="s">
        <v>81</v>
      </c>
      <c r="E1915" s="5">
        <v>1262</v>
      </c>
      <c r="F1915" s="7">
        <v>42035</v>
      </c>
    </row>
    <row r="1916" spans="1:6" x14ac:dyDescent="0.2">
      <c r="A1916" s="5" t="s">
        <v>98</v>
      </c>
      <c r="B1916" s="5" t="s">
        <v>7</v>
      </c>
      <c r="C1916" s="6" t="s">
        <v>17</v>
      </c>
      <c r="D1916" s="6" t="s">
        <v>35</v>
      </c>
      <c r="E1916" s="5">
        <v>1258</v>
      </c>
      <c r="F1916" s="7">
        <v>42035</v>
      </c>
    </row>
    <row r="1917" spans="1:6" x14ac:dyDescent="0.2">
      <c r="A1917" s="5" t="s">
        <v>84</v>
      </c>
      <c r="B1917" s="5" t="s">
        <v>7</v>
      </c>
      <c r="C1917" s="6" t="s">
        <v>21</v>
      </c>
      <c r="D1917" s="6" t="s">
        <v>62</v>
      </c>
      <c r="E1917" s="5">
        <v>1250</v>
      </c>
      <c r="F1917" s="7">
        <v>42035</v>
      </c>
    </row>
    <row r="1918" spans="1:6" x14ac:dyDescent="0.2">
      <c r="A1918" s="5" t="s">
        <v>102</v>
      </c>
      <c r="B1918" s="5" t="s">
        <v>7</v>
      </c>
      <c r="C1918" s="6" t="s">
        <v>25</v>
      </c>
      <c r="D1918" s="6" t="s">
        <v>41</v>
      </c>
      <c r="E1918" s="5">
        <v>1250</v>
      </c>
      <c r="F1918" s="7">
        <v>42035</v>
      </c>
    </row>
    <row r="1919" spans="1:6" x14ac:dyDescent="0.2">
      <c r="A1919" s="5" t="s">
        <v>97</v>
      </c>
      <c r="B1919" s="5" t="s">
        <v>7</v>
      </c>
      <c r="C1919" s="6" t="s">
        <v>17</v>
      </c>
      <c r="D1919" s="6" t="s">
        <v>13</v>
      </c>
      <c r="E1919" s="5">
        <v>1237</v>
      </c>
      <c r="F1919" s="7">
        <v>42035</v>
      </c>
    </row>
    <row r="1920" spans="1:6" x14ac:dyDescent="0.2">
      <c r="A1920" s="5" t="s">
        <v>82</v>
      </c>
      <c r="B1920" s="5" t="s">
        <v>7</v>
      </c>
      <c r="C1920" s="6" t="s">
        <v>12</v>
      </c>
      <c r="D1920" s="6" t="s">
        <v>78</v>
      </c>
      <c r="E1920" s="5">
        <v>1236</v>
      </c>
      <c r="F1920" s="7">
        <v>42035</v>
      </c>
    </row>
    <row r="1921" spans="1:6" x14ac:dyDescent="0.2">
      <c r="A1921" s="5" t="s">
        <v>84</v>
      </c>
      <c r="B1921" s="5" t="s">
        <v>7</v>
      </c>
      <c r="C1921" s="6" t="s">
        <v>8</v>
      </c>
      <c r="D1921" s="6" t="s">
        <v>43</v>
      </c>
      <c r="E1921" s="5">
        <v>1224</v>
      </c>
      <c r="F1921" s="7">
        <v>42035</v>
      </c>
    </row>
    <row r="1922" spans="1:6" x14ac:dyDescent="0.2">
      <c r="A1922" s="5" t="s">
        <v>6</v>
      </c>
      <c r="B1922" s="5" t="s">
        <v>7</v>
      </c>
      <c r="C1922" s="6" t="s">
        <v>21</v>
      </c>
      <c r="D1922" s="6" t="s">
        <v>20</v>
      </c>
      <c r="E1922" s="5">
        <v>1223</v>
      </c>
      <c r="F1922" s="7">
        <v>42035</v>
      </c>
    </row>
    <row r="1923" spans="1:6" x14ac:dyDescent="0.2">
      <c r="A1923" s="5" t="s">
        <v>102</v>
      </c>
      <c r="B1923" s="5" t="s">
        <v>7</v>
      </c>
      <c r="C1923" s="6" t="s">
        <v>36</v>
      </c>
      <c r="D1923" s="6" t="s">
        <v>44</v>
      </c>
      <c r="E1923" s="5">
        <v>1222</v>
      </c>
      <c r="F1923" s="7">
        <v>42035</v>
      </c>
    </row>
    <row r="1924" spans="1:6" x14ac:dyDescent="0.2">
      <c r="A1924" s="5" t="s">
        <v>98</v>
      </c>
      <c r="B1924" s="5" t="s">
        <v>7</v>
      </c>
      <c r="C1924" s="6" t="s">
        <v>16</v>
      </c>
      <c r="D1924" s="6" t="s">
        <v>48</v>
      </c>
      <c r="E1924" s="5">
        <v>1212</v>
      </c>
      <c r="F1924" s="7">
        <v>42035</v>
      </c>
    </row>
    <row r="1925" spans="1:6" x14ac:dyDescent="0.2">
      <c r="A1925" s="5" t="s">
        <v>86</v>
      </c>
      <c r="B1925" s="5" t="s">
        <v>7</v>
      </c>
      <c r="C1925" s="6" t="s">
        <v>8</v>
      </c>
      <c r="D1925" s="6" t="s">
        <v>49</v>
      </c>
      <c r="E1925" s="5">
        <v>1210</v>
      </c>
      <c r="F1925" s="7">
        <v>42035</v>
      </c>
    </row>
    <row r="1926" spans="1:6" x14ac:dyDescent="0.2">
      <c r="A1926" s="5" t="s">
        <v>83</v>
      </c>
      <c r="B1926" s="5" t="s">
        <v>7</v>
      </c>
      <c r="C1926" s="6" t="s">
        <v>14</v>
      </c>
      <c r="D1926" s="6" t="s">
        <v>46</v>
      </c>
      <c r="E1926" s="5">
        <v>1200</v>
      </c>
      <c r="F1926" s="7">
        <v>42035</v>
      </c>
    </row>
    <row r="1927" spans="1:6" x14ac:dyDescent="0.2">
      <c r="A1927" s="5" t="s">
        <v>86</v>
      </c>
      <c r="B1927" s="5" t="s">
        <v>7</v>
      </c>
      <c r="C1927" s="6" t="s">
        <v>21</v>
      </c>
      <c r="D1927" s="6" t="s">
        <v>48</v>
      </c>
      <c r="E1927" s="5">
        <v>1200</v>
      </c>
      <c r="F1927" s="7">
        <v>42035</v>
      </c>
    </row>
    <row r="1928" spans="1:6" x14ac:dyDescent="0.2">
      <c r="A1928" s="5" t="s">
        <v>98</v>
      </c>
      <c r="B1928" s="5" t="s">
        <v>7</v>
      </c>
      <c r="C1928" s="6" t="s">
        <v>14</v>
      </c>
      <c r="D1928" s="6" t="s">
        <v>48</v>
      </c>
      <c r="E1928" s="5">
        <v>1200</v>
      </c>
      <c r="F1928" s="7">
        <v>42035</v>
      </c>
    </row>
    <row r="1929" spans="1:6" x14ac:dyDescent="0.2">
      <c r="A1929" s="5" t="s">
        <v>64</v>
      </c>
      <c r="B1929" s="5" t="s">
        <v>7</v>
      </c>
      <c r="C1929" s="6" t="s">
        <v>8</v>
      </c>
      <c r="D1929" s="6" t="s">
        <v>42</v>
      </c>
      <c r="E1929" s="5">
        <v>1196</v>
      </c>
      <c r="F1929" s="7">
        <v>42035</v>
      </c>
    </row>
    <row r="1930" spans="1:6" x14ac:dyDescent="0.2">
      <c r="A1930" s="5" t="s">
        <v>82</v>
      </c>
      <c r="B1930" s="5" t="s">
        <v>7</v>
      </c>
      <c r="C1930" s="6" t="s">
        <v>11</v>
      </c>
      <c r="D1930" s="6" t="s">
        <v>40</v>
      </c>
      <c r="E1930" s="5">
        <v>1179</v>
      </c>
      <c r="F1930" s="7">
        <v>42035</v>
      </c>
    </row>
    <row r="1931" spans="1:6" x14ac:dyDescent="0.2">
      <c r="A1931" s="5" t="s">
        <v>84</v>
      </c>
      <c r="B1931" s="5" t="s">
        <v>7</v>
      </c>
      <c r="C1931" s="6" t="s">
        <v>21</v>
      </c>
      <c r="D1931" s="6" t="s">
        <v>13</v>
      </c>
      <c r="E1931" s="5">
        <v>1165</v>
      </c>
      <c r="F1931" s="7">
        <v>42035</v>
      </c>
    </row>
    <row r="1932" spans="1:6" x14ac:dyDescent="0.2">
      <c r="A1932" s="5" t="s">
        <v>64</v>
      </c>
      <c r="B1932" s="5" t="s">
        <v>7</v>
      </c>
      <c r="C1932" s="6" t="s">
        <v>10</v>
      </c>
      <c r="D1932" s="6" t="s">
        <v>50</v>
      </c>
      <c r="E1932" s="5">
        <v>1164</v>
      </c>
      <c r="F1932" s="7">
        <v>42035</v>
      </c>
    </row>
    <row r="1933" spans="1:6" x14ac:dyDescent="0.2">
      <c r="A1933" s="5" t="s">
        <v>82</v>
      </c>
      <c r="B1933" s="5" t="s">
        <v>7</v>
      </c>
      <c r="C1933" s="6" t="s">
        <v>10</v>
      </c>
      <c r="D1933" s="6" t="s">
        <v>46</v>
      </c>
      <c r="E1933" s="5">
        <v>1164</v>
      </c>
      <c r="F1933" s="7">
        <v>42035</v>
      </c>
    </row>
    <row r="1934" spans="1:6" x14ac:dyDescent="0.2">
      <c r="A1934" s="5" t="s">
        <v>84</v>
      </c>
      <c r="B1934" s="5" t="s">
        <v>7</v>
      </c>
      <c r="C1934" s="6" t="s">
        <v>21</v>
      </c>
      <c r="D1934" s="6" t="s">
        <v>43</v>
      </c>
      <c r="E1934" s="5">
        <v>1150</v>
      </c>
      <c r="F1934" s="7">
        <v>42035</v>
      </c>
    </row>
    <row r="1935" spans="1:6" x14ac:dyDescent="0.2">
      <c r="A1935" s="5" t="s">
        <v>98</v>
      </c>
      <c r="B1935" s="5" t="s">
        <v>7</v>
      </c>
      <c r="C1935" s="6" t="s">
        <v>11</v>
      </c>
      <c r="D1935" s="6" t="s">
        <v>35</v>
      </c>
      <c r="E1935" s="5">
        <v>1145</v>
      </c>
      <c r="F1935" s="7">
        <v>42035</v>
      </c>
    </row>
    <row r="1936" spans="1:6" x14ac:dyDescent="0.2">
      <c r="A1936" s="5" t="s">
        <v>83</v>
      </c>
      <c r="B1936" s="5" t="s">
        <v>7</v>
      </c>
      <c r="C1936" s="6" t="s">
        <v>26</v>
      </c>
      <c r="D1936" s="6" t="s">
        <v>50</v>
      </c>
      <c r="E1936" s="5">
        <v>1118</v>
      </c>
      <c r="F1936" s="7">
        <v>42035</v>
      </c>
    </row>
    <row r="1937" spans="1:6" x14ac:dyDescent="0.2">
      <c r="A1937" s="5" t="s">
        <v>63</v>
      </c>
      <c r="B1937" s="5" t="s">
        <v>7</v>
      </c>
      <c r="C1937" s="6" t="s">
        <v>15</v>
      </c>
      <c r="D1937" s="6" t="s">
        <v>51</v>
      </c>
      <c r="E1937" s="5">
        <v>1115</v>
      </c>
      <c r="F1937" s="7">
        <v>42035</v>
      </c>
    </row>
    <row r="1938" spans="1:6" x14ac:dyDescent="0.2">
      <c r="A1938" s="5" t="s">
        <v>98</v>
      </c>
      <c r="B1938" s="5" t="s">
        <v>7</v>
      </c>
      <c r="C1938" s="6" t="s">
        <v>22</v>
      </c>
      <c r="D1938" s="6" t="s">
        <v>52</v>
      </c>
      <c r="E1938" s="5">
        <v>1115</v>
      </c>
      <c r="F1938" s="7">
        <v>42035</v>
      </c>
    </row>
    <row r="1939" spans="1:6" x14ac:dyDescent="0.2">
      <c r="A1939" s="5" t="s">
        <v>86</v>
      </c>
      <c r="B1939" s="5" t="s">
        <v>7</v>
      </c>
      <c r="C1939" s="6" t="s">
        <v>34</v>
      </c>
      <c r="D1939" s="6" t="s">
        <v>42</v>
      </c>
      <c r="E1939" s="5">
        <v>1104</v>
      </c>
      <c r="F1939" s="7">
        <v>42035</v>
      </c>
    </row>
    <row r="1940" spans="1:6" x14ac:dyDescent="0.2">
      <c r="A1940" s="5" t="s">
        <v>63</v>
      </c>
      <c r="B1940" s="5" t="s">
        <v>7</v>
      </c>
      <c r="C1940" s="6" t="s">
        <v>11</v>
      </c>
      <c r="D1940" s="6" t="s">
        <v>51</v>
      </c>
      <c r="E1940" s="5">
        <v>1099</v>
      </c>
      <c r="F1940" s="7">
        <v>42035</v>
      </c>
    </row>
    <row r="1941" spans="1:6" x14ac:dyDescent="0.2">
      <c r="A1941" s="5" t="s">
        <v>84</v>
      </c>
      <c r="B1941" s="5" t="s">
        <v>7</v>
      </c>
      <c r="C1941" s="6" t="s">
        <v>17</v>
      </c>
      <c r="D1941" s="6" t="s">
        <v>35</v>
      </c>
      <c r="E1941" s="5">
        <v>1096</v>
      </c>
      <c r="F1941" s="7">
        <v>42035</v>
      </c>
    </row>
    <row r="1942" spans="1:6" x14ac:dyDescent="0.2">
      <c r="A1942" s="5" t="s">
        <v>94</v>
      </c>
      <c r="B1942" s="5" t="s">
        <v>7</v>
      </c>
      <c r="C1942" s="6" t="s">
        <v>8</v>
      </c>
      <c r="D1942" s="6" t="s">
        <v>95</v>
      </c>
      <c r="E1942" s="5">
        <v>1092</v>
      </c>
      <c r="F1942" s="7">
        <v>42035</v>
      </c>
    </row>
    <row r="1943" spans="1:6" x14ac:dyDescent="0.2">
      <c r="A1943" s="5" t="s">
        <v>86</v>
      </c>
      <c r="B1943" s="5" t="s">
        <v>7</v>
      </c>
      <c r="C1943" s="6" t="s">
        <v>21</v>
      </c>
      <c r="D1943" s="6" t="s">
        <v>42</v>
      </c>
      <c r="E1943" s="5">
        <v>1088</v>
      </c>
      <c r="F1943" s="7">
        <v>42035</v>
      </c>
    </row>
    <row r="1944" spans="1:6" x14ac:dyDescent="0.2">
      <c r="A1944" s="5" t="s">
        <v>102</v>
      </c>
      <c r="B1944" s="5" t="s">
        <v>7</v>
      </c>
      <c r="C1944" s="6" t="s">
        <v>10</v>
      </c>
      <c r="D1944" s="6" t="s">
        <v>61</v>
      </c>
      <c r="E1944" s="5">
        <v>1088</v>
      </c>
      <c r="F1944" s="7">
        <v>42035</v>
      </c>
    </row>
    <row r="1945" spans="1:6" x14ac:dyDescent="0.2">
      <c r="A1945" s="5" t="s">
        <v>64</v>
      </c>
      <c r="B1945" s="5" t="s">
        <v>7</v>
      </c>
      <c r="C1945" s="6" t="s">
        <v>8</v>
      </c>
      <c r="D1945" s="6" t="s">
        <v>13</v>
      </c>
      <c r="E1945" s="5">
        <v>1086</v>
      </c>
      <c r="F1945" s="7">
        <v>42035</v>
      </c>
    </row>
    <row r="1946" spans="1:6" x14ac:dyDescent="0.2">
      <c r="A1946" s="5" t="s">
        <v>82</v>
      </c>
      <c r="B1946" s="5" t="s">
        <v>7</v>
      </c>
      <c r="C1946" s="6" t="s">
        <v>19</v>
      </c>
      <c r="D1946" s="6" t="s">
        <v>40</v>
      </c>
      <c r="E1946" s="5">
        <v>1073</v>
      </c>
      <c r="F1946" s="7">
        <v>42035</v>
      </c>
    </row>
    <row r="1947" spans="1:6" x14ac:dyDescent="0.2">
      <c r="A1947" s="5" t="s">
        <v>94</v>
      </c>
      <c r="B1947" s="5" t="s">
        <v>7</v>
      </c>
      <c r="C1947" s="6" t="s">
        <v>8</v>
      </c>
      <c r="D1947" s="6" t="s">
        <v>20</v>
      </c>
      <c r="E1947" s="5">
        <v>1062</v>
      </c>
      <c r="F1947" s="7">
        <v>42035</v>
      </c>
    </row>
    <row r="1948" spans="1:6" x14ac:dyDescent="0.2">
      <c r="A1948" s="5" t="s">
        <v>63</v>
      </c>
      <c r="B1948" s="5" t="s">
        <v>7</v>
      </c>
      <c r="C1948" s="6" t="s">
        <v>17</v>
      </c>
      <c r="D1948" s="6" t="s">
        <v>50</v>
      </c>
      <c r="E1948" s="5">
        <v>1049</v>
      </c>
      <c r="F1948" s="7">
        <v>42035</v>
      </c>
    </row>
    <row r="1949" spans="1:6" x14ac:dyDescent="0.2">
      <c r="A1949" s="5" t="s">
        <v>83</v>
      </c>
      <c r="B1949" s="5" t="s">
        <v>7</v>
      </c>
      <c r="C1949" s="6" t="s">
        <v>37</v>
      </c>
      <c r="D1949" s="6" t="s">
        <v>42</v>
      </c>
      <c r="E1949" s="5">
        <v>1048</v>
      </c>
      <c r="F1949" s="7">
        <v>42035</v>
      </c>
    </row>
    <row r="1950" spans="1:6" x14ac:dyDescent="0.2">
      <c r="A1950" s="5" t="s">
        <v>83</v>
      </c>
      <c r="B1950" s="5" t="s">
        <v>7</v>
      </c>
      <c r="C1950" s="6" t="s">
        <v>19</v>
      </c>
      <c r="D1950" s="6" t="s">
        <v>42</v>
      </c>
      <c r="E1950" s="5">
        <v>1041</v>
      </c>
      <c r="F1950" s="7">
        <v>42035</v>
      </c>
    </row>
    <row r="1951" spans="1:6" x14ac:dyDescent="0.2">
      <c r="A1951" s="5" t="s">
        <v>102</v>
      </c>
      <c r="B1951" s="5" t="s">
        <v>7</v>
      </c>
      <c r="C1951" s="6" t="s">
        <v>8</v>
      </c>
      <c r="D1951" s="6" t="s">
        <v>41</v>
      </c>
      <c r="E1951" s="5">
        <v>1039</v>
      </c>
      <c r="F1951" s="7">
        <v>42035</v>
      </c>
    </row>
    <row r="1952" spans="1:6" x14ac:dyDescent="0.2">
      <c r="A1952" s="5" t="s">
        <v>86</v>
      </c>
      <c r="B1952" s="5" t="s">
        <v>7</v>
      </c>
      <c r="C1952" s="6" t="s">
        <v>36</v>
      </c>
      <c r="D1952" s="6" t="s">
        <v>53</v>
      </c>
      <c r="E1952" s="5">
        <v>1038</v>
      </c>
      <c r="F1952" s="7">
        <v>42035</v>
      </c>
    </row>
    <row r="1953" spans="1:6" x14ac:dyDescent="0.2">
      <c r="A1953" s="5" t="s">
        <v>30</v>
      </c>
      <c r="B1953" s="5" t="s">
        <v>7</v>
      </c>
      <c r="C1953" s="6" t="s">
        <v>19</v>
      </c>
      <c r="D1953" s="6" t="s">
        <v>35</v>
      </c>
      <c r="E1953" s="5">
        <v>1035</v>
      </c>
      <c r="F1953" s="7">
        <v>42035</v>
      </c>
    </row>
    <row r="1954" spans="1:6" x14ac:dyDescent="0.2">
      <c r="A1954" s="5" t="s">
        <v>94</v>
      </c>
      <c r="B1954" s="5" t="s">
        <v>7</v>
      </c>
      <c r="C1954" s="6" t="s">
        <v>10</v>
      </c>
      <c r="D1954" s="6" t="s">
        <v>46</v>
      </c>
      <c r="E1954" s="5">
        <v>1033</v>
      </c>
      <c r="F1954" s="7">
        <v>42035</v>
      </c>
    </row>
    <row r="1955" spans="1:6" x14ac:dyDescent="0.2">
      <c r="A1955" s="5" t="s">
        <v>82</v>
      </c>
      <c r="B1955" s="5" t="s">
        <v>7</v>
      </c>
      <c r="C1955" s="6" t="s">
        <v>14</v>
      </c>
      <c r="D1955" s="6" t="s">
        <v>46</v>
      </c>
      <c r="E1955" s="5">
        <v>1020</v>
      </c>
      <c r="F1955" s="7">
        <v>42035</v>
      </c>
    </row>
    <row r="1956" spans="1:6" x14ac:dyDescent="0.2">
      <c r="A1956" s="5" t="s">
        <v>82</v>
      </c>
      <c r="B1956" s="5" t="s">
        <v>7</v>
      </c>
      <c r="C1956" s="6" t="s">
        <v>11</v>
      </c>
      <c r="D1956" s="6" t="s">
        <v>44</v>
      </c>
      <c r="E1956" s="5">
        <v>1020</v>
      </c>
      <c r="F1956" s="7">
        <v>42035</v>
      </c>
    </row>
    <row r="1957" spans="1:6" x14ac:dyDescent="0.2">
      <c r="A1957" s="5" t="s">
        <v>102</v>
      </c>
      <c r="B1957" s="5" t="s">
        <v>7</v>
      </c>
      <c r="C1957" s="6" t="s">
        <v>15</v>
      </c>
      <c r="D1957" s="6" t="s">
        <v>41</v>
      </c>
      <c r="E1957" s="5">
        <v>1020</v>
      </c>
      <c r="F1957" s="7">
        <v>42035</v>
      </c>
    </row>
    <row r="1958" spans="1:6" x14ac:dyDescent="0.2">
      <c r="A1958" s="5" t="s">
        <v>98</v>
      </c>
      <c r="B1958" s="5" t="s">
        <v>7</v>
      </c>
      <c r="C1958" s="6" t="s">
        <v>14</v>
      </c>
      <c r="D1958" s="6" t="s">
        <v>27</v>
      </c>
      <c r="E1958" s="5">
        <v>1017</v>
      </c>
      <c r="F1958" s="7">
        <v>42035</v>
      </c>
    </row>
    <row r="1959" spans="1:6" x14ac:dyDescent="0.2">
      <c r="A1959" s="5" t="s">
        <v>63</v>
      </c>
      <c r="B1959" s="5" t="s">
        <v>7</v>
      </c>
      <c r="C1959" s="6" t="s">
        <v>11</v>
      </c>
      <c r="D1959" s="6" t="s">
        <v>62</v>
      </c>
      <c r="E1959" s="5">
        <v>1014</v>
      </c>
      <c r="F1959" s="7">
        <v>42035</v>
      </c>
    </row>
    <row r="1960" spans="1:6" x14ac:dyDescent="0.2">
      <c r="A1960" s="5" t="s">
        <v>63</v>
      </c>
      <c r="B1960" s="5" t="s">
        <v>7</v>
      </c>
      <c r="C1960" s="6" t="s">
        <v>15</v>
      </c>
      <c r="D1960" s="6" t="s">
        <v>62</v>
      </c>
      <c r="E1960" s="5">
        <v>1013</v>
      </c>
      <c r="F1960" s="7">
        <v>42035</v>
      </c>
    </row>
    <row r="1961" spans="1:6" x14ac:dyDescent="0.2">
      <c r="A1961" s="5" t="s">
        <v>85</v>
      </c>
      <c r="B1961" s="5" t="s">
        <v>7</v>
      </c>
      <c r="C1961" s="6" t="s">
        <v>36</v>
      </c>
      <c r="D1961" s="6" t="s">
        <v>13</v>
      </c>
      <c r="E1961" s="5">
        <v>1009</v>
      </c>
      <c r="F1961" s="7">
        <v>42035</v>
      </c>
    </row>
    <row r="1962" spans="1:6" x14ac:dyDescent="0.2">
      <c r="A1962" s="5" t="s">
        <v>82</v>
      </c>
      <c r="B1962" s="5" t="s">
        <v>7</v>
      </c>
      <c r="C1962" s="6" t="s">
        <v>15</v>
      </c>
      <c r="D1962" s="6" t="s">
        <v>29</v>
      </c>
      <c r="E1962" s="5">
        <v>1007</v>
      </c>
      <c r="F1962" s="7">
        <v>42035</v>
      </c>
    </row>
    <row r="1963" spans="1:6" x14ac:dyDescent="0.2">
      <c r="A1963" s="5" t="s">
        <v>86</v>
      </c>
      <c r="B1963" s="5" t="s">
        <v>7</v>
      </c>
      <c r="C1963" s="6" t="s">
        <v>14</v>
      </c>
      <c r="D1963" s="6" t="s">
        <v>46</v>
      </c>
      <c r="E1963" s="5">
        <v>998</v>
      </c>
      <c r="F1963" s="7">
        <v>42035</v>
      </c>
    </row>
    <row r="1964" spans="1:6" x14ac:dyDescent="0.2">
      <c r="A1964" s="5" t="s">
        <v>63</v>
      </c>
      <c r="B1964" s="5" t="s">
        <v>7</v>
      </c>
      <c r="C1964" s="6" t="s">
        <v>17</v>
      </c>
      <c r="D1964" s="6" t="s">
        <v>29</v>
      </c>
      <c r="E1964" s="5">
        <v>996</v>
      </c>
      <c r="F1964" s="7">
        <v>42035</v>
      </c>
    </row>
    <row r="1965" spans="1:6" x14ac:dyDescent="0.2">
      <c r="A1965" s="5" t="s">
        <v>86</v>
      </c>
      <c r="B1965" s="5" t="s">
        <v>7</v>
      </c>
      <c r="C1965" s="6" t="s">
        <v>36</v>
      </c>
      <c r="D1965" s="6" t="s">
        <v>45</v>
      </c>
      <c r="E1965" s="5">
        <v>994</v>
      </c>
      <c r="F1965" s="7">
        <v>42035</v>
      </c>
    </row>
    <row r="1966" spans="1:6" x14ac:dyDescent="0.2">
      <c r="A1966" s="5" t="s">
        <v>102</v>
      </c>
      <c r="B1966" s="5" t="s">
        <v>7</v>
      </c>
      <c r="C1966" s="6" t="s">
        <v>26</v>
      </c>
      <c r="D1966" s="6" t="s">
        <v>46</v>
      </c>
      <c r="E1966" s="5">
        <v>991</v>
      </c>
      <c r="F1966" s="7">
        <v>42035</v>
      </c>
    </row>
    <row r="1967" spans="1:6" x14ac:dyDescent="0.2">
      <c r="A1967" s="5" t="s">
        <v>80</v>
      </c>
      <c r="B1967" s="5" t="s">
        <v>7</v>
      </c>
      <c r="C1967" s="6" t="s">
        <v>32</v>
      </c>
      <c r="D1967" s="6" t="s">
        <v>48</v>
      </c>
      <c r="E1967" s="5">
        <v>990</v>
      </c>
      <c r="F1967" s="7">
        <v>42035</v>
      </c>
    </row>
    <row r="1968" spans="1:6" x14ac:dyDescent="0.2">
      <c r="A1968" s="5" t="s">
        <v>102</v>
      </c>
      <c r="B1968" s="5" t="s">
        <v>7</v>
      </c>
      <c r="C1968" s="6" t="s">
        <v>17</v>
      </c>
      <c r="D1968" s="6" t="s">
        <v>53</v>
      </c>
      <c r="E1968" s="5">
        <v>990</v>
      </c>
      <c r="F1968" s="7">
        <v>42035</v>
      </c>
    </row>
    <row r="1969" spans="1:6" x14ac:dyDescent="0.2">
      <c r="A1969" s="5" t="s">
        <v>102</v>
      </c>
      <c r="B1969" s="5" t="s">
        <v>7</v>
      </c>
      <c r="C1969" s="6" t="s">
        <v>36</v>
      </c>
      <c r="D1969" s="6" t="s">
        <v>57</v>
      </c>
      <c r="E1969" s="5">
        <v>980</v>
      </c>
      <c r="F1969" s="7">
        <v>42035</v>
      </c>
    </row>
    <row r="1970" spans="1:6" x14ac:dyDescent="0.2">
      <c r="A1970" s="5" t="s">
        <v>63</v>
      </c>
      <c r="B1970" s="5" t="s">
        <v>7</v>
      </c>
      <c r="C1970" s="6" t="s">
        <v>17</v>
      </c>
      <c r="D1970" s="6" t="s">
        <v>35</v>
      </c>
      <c r="E1970" s="5">
        <v>964</v>
      </c>
      <c r="F1970" s="7">
        <v>42035</v>
      </c>
    </row>
    <row r="1971" spans="1:6" x14ac:dyDescent="0.2">
      <c r="A1971" s="5" t="s">
        <v>86</v>
      </c>
      <c r="B1971" s="5" t="s">
        <v>7</v>
      </c>
      <c r="C1971" s="6" t="s">
        <v>25</v>
      </c>
      <c r="D1971" s="6" t="s">
        <v>44</v>
      </c>
      <c r="E1971" s="5">
        <v>964</v>
      </c>
      <c r="F1971" s="7">
        <v>42035</v>
      </c>
    </row>
    <row r="1972" spans="1:6" x14ac:dyDescent="0.2">
      <c r="A1972" s="5" t="s">
        <v>6</v>
      </c>
      <c r="B1972" s="5" t="s">
        <v>7</v>
      </c>
      <c r="C1972" s="6" t="s">
        <v>19</v>
      </c>
      <c r="D1972" s="6" t="s">
        <v>20</v>
      </c>
      <c r="E1972" s="5">
        <v>956</v>
      </c>
      <c r="F1972" s="7">
        <v>42035</v>
      </c>
    </row>
    <row r="1973" spans="1:6" x14ac:dyDescent="0.2">
      <c r="A1973" s="5" t="s">
        <v>98</v>
      </c>
      <c r="B1973" s="5" t="s">
        <v>7</v>
      </c>
      <c r="C1973" s="6" t="s">
        <v>16</v>
      </c>
      <c r="D1973" s="6" t="s">
        <v>45</v>
      </c>
      <c r="E1973" s="5">
        <v>952</v>
      </c>
      <c r="F1973" s="7">
        <v>42035</v>
      </c>
    </row>
    <row r="1974" spans="1:6" x14ac:dyDescent="0.2">
      <c r="A1974" s="5" t="s">
        <v>63</v>
      </c>
      <c r="B1974" s="5" t="s">
        <v>7</v>
      </c>
      <c r="C1974" s="6" t="s">
        <v>21</v>
      </c>
      <c r="D1974" s="6" t="s">
        <v>52</v>
      </c>
      <c r="E1974" s="5">
        <v>950</v>
      </c>
      <c r="F1974" s="7">
        <v>42035</v>
      </c>
    </row>
    <row r="1975" spans="1:6" x14ac:dyDescent="0.2">
      <c r="A1975" s="5" t="s">
        <v>84</v>
      </c>
      <c r="B1975" s="5" t="s">
        <v>7</v>
      </c>
      <c r="C1975" s="6" t="s">
        <v>26</v>
      </c>
      <c r="D1975" s="6" t="s">
        <v>18</v>
      </c>
      <c r="E1975" s="5">
        <v>940</v>
      </c>
      <c r="F1975" s="7">
        <v>42035</v>
      </c>
    </row>
    <row r="1976" spans="1:6" x14ac:dyDescent="0.2">
      <c r="A1976" s="5" t="s">
        <v>86</v>
      </c>
      <c r="B1976" s="5" t="s">
        <v>7</v>
      </c>
      <c r="C1976" s="6" t="s">
        <v>8</v>
      </c>
      <c r="D1976" s="6" t="s">
        <v>46</v>
      </c>
      <c r="E1976" s="5">
        <v>937</v>
      </c>
      <c r="F1976" s="7">
        <v>42035</v>
      </c>
    </row>
    <row r="1977" spans="1:6" x14ac:dyDescent="0.2">
      <c r="A1977" s="5" t="s">
        <v>63</v>
      </c>
      <c r="B1977" s="5" t="s">
        <v>7</v>
      </c>
      <c r="C1977" s="6" t="s">
        <v>12</v>
      </c>
      <c r="D1977" s="6" t="s">
        <v>48</v>
      </c>
      <c r="E1977" s="5">
        <v>930</v>
      </c>
      <c r="F1977" s="7">
        <v>42035</v>
      </c>
    </row>
    <row r="1978" spans="1:6" x14ac:dyDescent="0.2">
      <c r="A1978" s="5" t="s">
        <v>84</v>
      </c>
      <c r="B1978" s="5" t="s">
        <v>7</v>
      </c>
      <c r="C1978" s="6" t="s">
        <v>10</v>
      </c>
      <c r="D1978" s="6" t="s">
        <v>50</v>
      </c>
      <c r="E1978" s="5">
        <v>929</v>
      </c>
      <c r="F1978" s="7">
        <v>42035</v>
      </c>
    </row>
    <row r="1979" spans="1:6" x14ac:dyDescent="0.2">
      <c r="A1979" s="5" t="s">
        <v>83</v>
      </c>
      <c r="B1979" s="5" t="s">
        <v>7</v>
      </c>
      <c r="C1979" s="6" t="s">
        <v>21</v>
      </c>
      <c r="D1979" s="6" t="s">
        <v>42</v>
      </c>
      <c r="E1979" s="5">
        <v>928</v>
      </c>
      <c r="F1979" s="7">
        <v>42035</v>
      </c>
    </row>
    <row r="1980" spans="1:6" x14ac:dyDescent="0.2">
      <c r="A1980" s="5" t="s">
        <v>86</v>
      </c>
      <c r="B1980" s="5" t="s">
        <v>7</v>
      </c>
      <c r="C1980" s="6" t="s">
        <v>15</v>
      </c>
      <c r="D1980" s="6" t="s">
        <v>44</v>
      </c>
      <c r="E1980" s="5">
        <v>926</v>
      </c>
      <c r="F1980" s="7">
        <v>42035</v>
      </c>
    </row>
    <row r="1981" spans="1:6" x14ac:dyDescent="0.2">
      <c r="A1981" s="5" t="s">
        <v>63</v>
      </c>
      <c r="B1981" s="5" t="s">
        <v>7</v>
      </c>
      <c r="C1981" s="6" t="s">
        <v>8</v>
      </c>
      <c r="D1981" s="6" t="s">
        <v>18</v>
      </c>
      <c r="E1981" s="5">
        <v>920</v>
      </c>
      <c r="F1981" s="7">
        <v>42035</v>
      </c>
    </row>
    <row r="1982" spans="1:6" x14ac:dyDescent="0.2">
      <c r="A1982" s="5" t="s">
        <v>98</v>
      </c>
      <c r="B1982" s="5" t="s">
        <v>7</v>
      </c>
      <c r="C1982" s="6" t="s">
        <v>25</v>
      </c>
      <c r="D1982" s="6" t="s">
        <v>35</v>
      </c>
      <c r="E1982" s="5">
        <v>896</v>
      </c>
      <c r="F1982" s="7">
        <v>42035</v>
      </c>
    </row>
    <row r="1983" spans="1:6" x14ac:dyDescent="0.2">
      <c r="A1983" s="5" t="s">
        <v>102</v>
      </c>
      <c r="B1983" s="5" t="s">
        <v>7</v>
      </c>
      <c r="C1983" s="6" t="s">
        <v>36</v>
      </c>
      <c r="D1983" s="6" t="s">
        <v>78</v>
      </c>
      <c r="E1983" s="5">
        <v>896</v>
      </c>
      <c r="F1983" s="7">
        <v>42035</v>
      </c>
    </row>
    <row r="1984" spans="1:6" x14ac:dyDescent="0.2">
      <c r="A1984" s="5" t="s">
        <v>86</v>
      </c>
      <c r="B1984" s="5" t="s">
        <v>7</v>
      </c>
      <c r="C1984" s="6" t="s">
        <v>11</v>
      </c>
      <c r="D1984" s="6" t="s">
        <v>20</v>
      </c>
      <c r="E1984" s="5">
        <v>891</v>
      </c>
      <c r="F1984" s="7">
        <v>42035</v>
      </c>
    </row>
    <row r="1985" spans="1:6" x14ac:dyDescent="0.2">
      <c r="A1985" s="5" t="s">
        <v>102</v>
      </c>
      <c r="B1985" s="5" t="s">
        <v>7</v>
      </c>
      <c r="C1985" s="6" t="s">
        <v>21</v>
      </c>
      <c r="D1985" s="6" t="s">
        <v>46</v>
      </c>
      <c r="E1985" s="5">
        <v>875</v>
      </c>
      <c r="F1985" s="7">
        <v>42035</v>
      </c>
    </row>
    <row r="1986" spans="1:6" x14ac:dyDescent="0.2">
      <c r="A1986" s="5" t="s">
        <v>82</v>
      </c>
      <c r="B1986" s="5" t="s">
        <v>7</v>
      </c>
      <c r="C1986" s="6" t="s">
        <v>21</v>
      </c>
      <c r="D1986" s="6" t="s">
        <v>43</v>
      </c>
      <c r="E1986" s="5">
        <v>870</v>
      </c>
      <c r="F1986" s="7">
        <v>42035</v>
      </c>
    </row>
    <row r="1987" spans="1:6" x14ac:dyDescent="0.2">
      <c r="A1987" s="5" t="s">
        <v>86</v>
      </c>
      <c r="B1987" s="5" t="s">
        <v>7</v>
      </c>
      <c r="C1987" s="6" t="s">
        <v>19</v>
      </c>
      <c r="D1987" s="6" t="s">
        <v>57</v>
      </c>
      <c r="E1987" s="5">
        <v>870</v>
      </c>
      <c r="F1987" s="7">
        <v>42035</v>
      </c>
    </row>
    <row r="1988" spans="1:6" x14ac:dyDescent="0.2">
      <c r="A1988" s="5" t="s">
        <v>82</v>
      </c>
      <c r="B1988" s="5" t="s">
        <v>7</v>
      </c>
      <c r="C1988" s="6" t="s">
        <v>10</v>
      </c>
      <c r="D1988" s="6" t="s">
        <v>53</v>
      </c>
      <c r="E1988" s="5">
        <v>869</v>
      </c>
      <c r="F1988" s="7">
        <v>42035</v>
      </c>
    </row>
    <row r="1989" spans="1:6" x14ac:dyDescent="0.2">
      <c r="A1989" s="5" t="s">
        <v>83</v>
      </c>
      <c r="B1989" s="5" t="s">
        <v>7</v>
      </c>
      <c r="C1989" s="6" t="s">
        <v>37</v>
      </c>
      <c r="D1989" s="6" t="s">
        <v>35</v>
      </c>
      <c r="E1989" s="5">
        <v>865</v>
      </c>
      <c r="F1989" s="7">
        <v>42035</v>
      </c>
    </row>
    <row r="1990" spans="1:6" x14ac:dyDescent="0.2">
      <c r="A1990" s="5" t="s">
        <v>82</v>
      </c>
      <c r="B1990" s="5" t="s">
        <v>7</v>
      </c>
      <c r="C1990" s="6" t="s">
        <v>10</v>
      </c>
      <c r="D1990" s="6" t="s">
        <v>49</v>
      </c>
      <c r="E1990" s="5">
        <v>859</v>
      </c>
      <c r="F1990" s="7">
        <v>42035</v>
      </c>
    </row>
    <row r="1991" spans="1:6" x14ac:dyDescent="0.2">
      <c r="A1991" s="5" t="s">
        <v>86</v>
      </c>
      <c r="B1991" s="5" t="s">
        <v>7</v>
      </c>
      <c r="C1991" s="6" t="s">
        <v>36</v>
      </c>
      <c r="D1991" s="6" t="s">
        <v>35</v>
      </c>
      <c r="E1991" s="5">
        <v>856</v>
      </c>
      <c r="F1991" s="7">
        <v>42035</v>
      </c>
    </row>
    <row r="1992" spans="1:6" x14ac:dyDescent="0.2">
      <c r="A1992" s="5" t="s">
        <v>59</v>
      </c>
      <c r="B1992" s="5" t="s">
        <v>7</v>
      </c>
      <c r="C1992" s="6" t="s">
        <v>8</v>
      </c>
      <c r="D1992" s="6" t="s">
        <v>9</v>
      </c>
      <c r="E1992" s="5">
        <v>846</v>
      </c>
      <c r="F1992" s="7">
        <v>42035</v>
      </c>
    </row>
    <row r="1993" spans="1:6" x14ac:dyDescent="0.2">
      <c r="A1993" s="5" t="s">
        <v>83</v>
      </c>
      <c r="B1993" s="5" t="s">
        <v>7</v>
      </c>
      <c r="C1993" s="6" t="s">
        <v>26</v>
      </c>
      <c r="D1993" s="6" t="s">
        <v>29</v>
      </c>
      <c r="E1993" s="5">
        <v>838</v>
      </c>
      <c r="F1993" s="7">
        <v>42035</v>
      </c>
    </row>
    <row r="1994" spans="1:6" x14ac:dyDescent="0.2">
      <c r="A1994" s="5" t="s">
        <v>30</v>
      </c>
      <c r="B1994" s="5" t="s">
        <v>7</v>
      </c>
      <c r="C1994" s="6" t="s">
        <v>8</v>
      </c>
      <c r="D1994" s="6" t="s">
        <v>18</v>
      </c>
      <c r="E1994" s="5">
        <v>834</v>
      </c>
      <c r="F1994" s="7">
        <v>42035</v>
      </c>
    </row>
    <row r="1995" spans="1:6" x14ac:dyDescent="0.2">
      <c r="A1995" s="5" t="s">
        <v>82</v>
      </c>
      <c r="B1995" s="5" t="s">
        <v>7</v>
      </c>
      <c r="C1995" s="6" t="s">
        <v>17</v>
      </c>
      <c r="D1995" s="6" t="s">
        <v>29</v>
      </c>
      <c r="E1995" s="5">
        <v>818</v>
      </c>
      <c r="F1995" s="7">
        <v>42035</v>
      </c>
    </row>
    <row r="1996" spans="1:6" x14ac:dyDescent="0.2">
      <c r="A1996" s="5" t="s">
        <v>86</v>
      </c>
      <c r="B1996" s="5" t="s">
        <v>7</v>
      </c>
      <c r="C1996" s="6" t="s">
        <v>15</v>
      </c>
      <c r="D1996" s="6" t="s">
        <v>46</v>
      </c>
      <c r="E1996" s="5">
        <v>813</v>
      </c>
      <c r="F1996" s="7">
        <v>42035</v>
      </c>
    </row>
    <row r="1997" spans="1:6" x14ac:dyDescent="0.2">
      <c r="A1997" s="5" t="s">
        <v>75</v>
      </c>
      <c r="B1997" s="5" t="s">
        <v>7</v>
      </c>
      <c r="C1997" s="6" t="s">
        <v>8</v>
      </c>
      <c r="D1997" s="6" t="s">
        <v>13</v>
      </c>
      <c r="E1997" s="5">
        <v>810</v>
      </c>
      <c r="F1997" s="7">
        <v>42035</v>
      </c>
    </row>
    <row r="1998" spans="1:6" x14ac:dyDescent="0.2">
      <c r="A1998" s="5" t="s">
        <v>63</v>
      </c>
      <c r="B1998" s="5" t="s">
        <v>7</v>
      </c>
      <c r="C1998" s="6" t="s">
        <v>19</v>
      </c>
      <c r="D1998" s="6" t="s">
        <v>20</v>
      </c>
      <c r="E1998" s="5">
        <v>809</v>
      </c>
      <c r="F1998" s="7">
        <v>42035</v>
      </c>
    </row>
    <row r="1999" spans="1:6" x14ac:dyDescent="0.2">
      <c r="A1999" s="5" t="s">
        <v>84</v>
      </c>
      <c r="B1999" s="5" t="s">
        <v>7</v>
      </c>
      <c r="C1999" s="6" t="s">
        <v>21</v>
      </c>
      <c r="D1999" s="6" t="s">
        <v>50</v>
      </c>
      <c r="E1999" s="5">
        <v>800</v>
      </c>
      <c r="F1999" s="7">
        <v>42035</v>
      </c>
    </row>
    <row r="2000" spans="1:6" x14ac:dyDescent="0.2">
      <c r="A2000" s="5" t="s">
        <v>59</v>
      </c>
      <c r="B2000" s="5" t="s">
        <v>7</v>
      </c>
      <c r="C2000" s="6" t="s">
        <v>34</v>
      </c>
      <c r="D2000" s="6" t="s">
        <v>62</v>
      </c>
      <c r="E2000" s="5">
        <v>780</v>
      </c>
      <c r="F2000" s="7">
        <v>42035</v>
      </c>
    </row>
    <row r="2001" spans="1:6" x14ac:dyDescent="0.2">
      <c r="A2001" s="5" t="s">
        <v>63</v>
      </c>
      <c r="B2001" s="5" t="s">
        <v>7</v>
      </c>
      <c r="C2001" s="6" t="s">
        <v>21</v>
      </c>
      <c r="D2001" s="6" t="s">
        <v>43</v>
      </c>
      <c r="E2001" s="5">
        <v>780</v>
      </c>
      <c r="F2001" s="7">
        <v>42035</v>
      </c>
    </row>
    <row r="2002" spans="1:6" x14ac:dyDescent="0.2">
      <c r="A2002" s="5" t="s">
        <v>86</v>
      </c>
      <c r="B2002" s="5" t="s">
        <v>7</v>
      </c>
      <c r="C2002" s="6" t="s">
        <v>10</v>
      </c>
      <c r="D2002" s="6" t="s">
        <v>48</v>
      </c>
      <c r="E2002" s="5">
        <v>777</v>
      </c>
      <c r="F2002" s="7">
        <v>42035</v>
      </c>
    </row>
    <row r="2003" spans="1:6" x14ac:dyDescent="0.2">
      <c r="A2003" s="5" t="s">
        <v>82</v>
      </c>
      <c r="B2003" s="5" t="s">
        <v>7</v>
      </c>
      <c r="C2003" s="6" t="s">
        <v>19</v>
      </c>
      <c r="D2003" s="6" t="s">
        <v>48</v>
      </c>
      <c r="E2003" s="5">
        <v>773</v>
      </c>
      <c r="F2003" s="7">
        <v>42035</v>
      </c>
    </row>
    <row r="2004" spans="1:6" x14ac:dyDescent="0.2">
      <c r="A2004" s="5" t="s">
        <v>86</v>
      </c>
      <c r="B2004" s="5" t="s">
        <v>7</v>
      </c>
      <c r="C2004" s="6" t="s">
        <v>8</v>
      </c>
      <c r="D2004" s="6" t="s">
        <v>27</v>
      </c>
      <c r="E2004" s="5">
        <v>768</v>
      </c>
      <c r="F2004" s="7">
        <v>42035</v>
      </c>
    </row>
    <row r="2005" spans="1:6" x14ac:dyDescent="0.2">
      <c r="A2005" s="5" t="s">
        <v>86</v>
      </c>
      <c r="B2005" s="5" t="s">
        <v>7</v>
      </c>
      <c r="C2005" s="6" t="s">
        <v>21</v>
      </c>
      <c r="D2005" s="6" t="s">
        <v>43</v>
      </c>
      <c r="E2005" s="5">
        <v>764</v>
      </c>
      <c r="F2005" s="7">
        <v>42035</v>
      </c>
    </row>
    <row r="2006" spans="1:6" x14ac:dyDescent="0.2">
      <c r="A2006" s="5" t="s">
        <v>83</v>
      </c>
      <c r="B2006" s="5" t="s">
        <v>7</v>
      </c>
      <c r="C2006" s="6" t="s">
        <v>15</v>
      </c>
      <c r="D2006" s="6" t="s">
        <v>44</v>
      </c>
      <c r="E2006" s="5">
        <v>761</v>
      </c>
      <c r="F2006" s="7">
        <v>42035</v>
      </c>
    </row>
    <row r="2007" spans="1:6" x14ac:dyDescent="0.2">
      <c r="A2007" s="5" t="s">
        <v>83</v>
      </c>
      <c r="B2007" s="5" t="s">
        <v>7</v>
      </c>
      <c r="C2007" s="6" t="s">
        <v>15</v>
      </c>
      <c r="D2007" s="6" t="s">
        <v>35</v>
      </c>
      <c r="E2007" s="5">
        <v>758</v>
      </c>
      <c r="F2007" s="7">
        <v>42035</v>
      </c>
    </row>
    <row r="2008" spans="1:6" x14ac:dyDescent="0.2">
      <c r="A2008" s="5" t="s">
        <v>82</v>
      </c>
      <c r="B2008" s="5" t="s">
        <v>7</v>
      </c>
      <c r="C2008" s="6" t="s">
        <v>8</v>
      </c>
      <c r="D2008" s="6" t="s">
        <v>45</v>
      </c>
      <c r="E2008" s="5">
        <v>750</v>
      </c>
      <c r="F2008" s="7">
        <v>42035</v>
      </c>
    </row>
    <row r="2009" spans="1:6" x14ac:dyDescent="0.2">
      <c r="A2009" s="5" t="s">
        <v>102</v>
      </c>
      <c r="B2009" s="5" t="s">
        <v>7</v>
      </c>
      <c r="C2009" s="6" t="s">
        <v>8</v>
      </c>
      <c r="D2009" s="6" t="s">
        <v>79</v>
      </c>
      <c r="E2009" s="5">
        <v>750</v>
      </c>
      <c r="F2009" s="7">
        <v>42035</v>
      </c>
    </row>
    <row r="2010" spans="1:6" x14ac:dyDescent="0.2">
      <c r="A2010" s="5" t="s">
        <v>63</v>
      </c>
      <c r="B2010" s="5" t="s">
        <v>7</v>
      </c>
      <c r="C2010" s="6" t="s">
        <v>47</v>
      </c>
      <c r="D2010" s="6" t="s">
        <v>53</v>
      </c>
      <c r="E2010" s="5">
        <v>745</v>
      </c>
      <c r="F2010" s="7">
        <v>42035</v>
      </c>
    </row>
    <row r="2011" spans="1:6" x14ac:dyDescent="0.2">
      <c r="A2011" s="5" t="s">
        <v>86</v>
      </c>
      <c r="B2011" s="5" t="s">
        <v>7</v>
      </c>
      <c r="C2011" s="6" t="s">
        <v>34</v>
      </c>
      <c r="D2011" s="6" t="s">
        <v>27</v>
      </c>
      <c r="E2011" s="5">
        <v>744</v>
      </c>
      <c r="F2011" s="7">
        <v>42035</v>
      </c>
    </row>
    <row r="2012" spans="1:6" x14ac:dyDescent="0.2">
      <c r="A2012" s="5" t="s">
        <v>84</v>
      </c>
      <c r="B2012" s="5" t="s">
        <v>7</v>
      </c>
      <c r="C2012" s="6" t="s">
        <v>19</v>
      </c>
      <c r="D2012" s="6" t="s">
        <v>43</v>
      </c>
      <c r="E2012" s="5">
        <v>732</v>
      </c>
      <c r="F2012" s="7">
        <v>42035</v>
      </c>
    </row>
    <row r="2013" spans="1:6" x14ac:dyDescent="0.2">
      <c r="A2013" s="5" t="s">
        <v>82</v>
      </c>
      <c r="B2013" s="5" t="s">
        <v>7</v>
      </c>
      <c r="C2013" s="6" t="s">
        <v>15</v>
      </c>
      <c r="D2013" s="6" t="s">
        <v>48</v>
      </c>
      <c r="E2013" s="5">
        <v>728</v>
      </c>
      <c r="F2013" s="7">
        <v>42035</v>
      </c>
    </row>
    <row r="2014" spans="1:6" x14ac:dyDescent="0.2">
      <c r="A2014" s="5" t="s">
        <v>102</v>
      </c>
      <c r="B2014" s="5" t="s">
        <v>7</v>
      </c>
      <c r="C2014" s="6" t="s">
        <v>28</v>
      </c>
      <c r="D2014" s="6" t="s">
        <v>51</v>
      </c>
      <c r="E2014" s="5">
        <v>726</v>
      </c>
      <c r="F2014" s="7">
        <v>42035</v>
      </c>
    </row>
    <row r="2015" spans="1:6" x14ac:dyDescent="0.2">
      <c r="A2015" s="5" t="s">
        <v>83</v>
      </c>
      <c r="B2015" s="5" t="s">
        <v>7</v>
      </c>
      <c r="C2015" s="6" t="s">
        <v>21</v>
      </c>
      <c r="D2015" s="6" t="s">
        <v>27</v>
      </c>
      <c r="E2015" s="5">
        <v>722</v>
      </c>
      <c r="F2015" s="7">
        <v>42035</v>
      </c>
    </row>
    <row r="2016" spans="1:6" x14ac:dyDescent="0.2">
      <c r="A2016" s="5" t="s">
        <v>63</v>
      </c>
      <c r="B2016" s="5" t="s">
        <v>7</v>
      </c>
      <c r="C2016" s="6" t="s">
        <v>14</v>
      </c>
      <c r="D2016" s="6" t="s">
        <v>27</v>
      </c>
      <c r="E2016" s="5">
        <v>716</v>
      </c>
      <c r="F2016" s="7">
        <v>42035</v>
      </c>
    </row>
    <row r="2017" spans="1:6" x14ac:dyDescent="0.2">
      <c r="A2017" s="5" t="s">
        <v>82</v>
      </c>
      <c r="B2017" s="5" t="s">
        <v>7</v>
      </c>
      <c r="C2017" s="6" t="s">
        <v>15</v>
      </c>
      <c r="D2017" s="6" t="s">
        <v>43</v>
      </c>
      <c r="E2017" s="5">
        <v>715</v>
      </c>
      <c r="F2017" s="7">
        <v>42035</v>
      </c>
    </row>
    <row r="2018" spans="1:6" x14ac:dyDescent="0.2">
      <c r="A2018" s="5" t="s">
        <v>82</v>
      </c>
      <c r="B2018" s="5" t="s">
        <v>7</v>
      </c>
      <c r="C2018" s="6" t="s">
        <v>14</v>
      </c>
      <c r="D2018" s="6" t="s">
        <v>43</v>
      </c>
      <c r="E2018" s="5">
        <v>712</v>
      </c>
      <c r="F2018" s="7">
        <v>42035</v>
      </c>
    </row>
    <row r="2019" spans="1:6" x14ac:dyDescent="0.2">
      <c r="A2019" s="5" t="s">
        <v>64</v>
      </c>
      <c r="B2019" s="5" t="s">
        <v>7</v>
      </c>
      <c r="C2019" s="6" t="s">
        <v>10</v>
      </c>
      <c r="D2019" s="6" t="s">
        <v>45</v>
      </c>
      <c r="E2019" s="5">
        <v>708</v>
      </c>
      <c r="F2019" s="7">
        <v>42035</v>
      </c>
    </row>
    <row r="2020" spans="1:6" x14ac:dyDescent="0.2">
      <c r="A2020" s="5" t="s">
        <v>82</v>
      </c>
      <c r="B2020" s="5" t="s">
        <v>7</v>
      </c>
      <c r="C2020" s="6" t="s">
        <v>8</v>
      </c>
      <c r="D2020" s="6" t="s">
        <v>27</v>
      </c>
      <c r="E2020" s="5">
        <v>703</v>
      </c>
      <c r="F2020" s="7">
        <v>42035</v>
      </c>
    </row>
    <row r="2021" spans="1:6" x14ac:dyDescent="0.2">
      <c r="A2021" s="5" t="s">
        <v>83</v>
      </c>
      <c r="B2021" s="5" t="s">
        <v>7</v>
      </c>
      <c r="C2021" s="6" t="s">
        <v>11</v>
      </c>
      <c r="D2021" s="6" t="s">
        <v>43</v>
      </c>
      <c r="E2021" s="5">
        <v>691</v>
      </c>
      <c r="F2021" s="7">
        <v>42035</v>
      </c>
    </row>
    <row r="2022" spans="1:6" x14ac:dyDescent="0.2">
      <c r="A2022" s="5" t="s">
        <v>98</v>
      </c>
      <c r="B2022" s="5" t="s">
        <v>7</v>
      </c>
      <c r="C2022" s="6" t="s">
        <v>14</v>
      </c>
      <c r="D2022" s="6" t="s">
        <v>43</v>
      </c>
      <c r="E2022" s="5">
        <v>685</v>
      </c>
      <c r="F2022" s="7">
        <v>42035</v>
      </c>
    </row>
    <row r="2023" spans="1:6" x14ac:dyDescent="0.2">
      <c r="A2023" s="5" t="s">
        <v>86</v>
      </c>
      <c r="B2023" s="5" t="s">
        <v>7</v>
      </c>
      <c r="C2023" s="6" t="s">
        <v>36</v>
      </c>
      <c r="D2023" s="6" t="s">
        <v>48</v>
      </c>
      <c r="E2023" s="5">
        <v>677</v>
      </c>
      <c r="F2023" s="7">
        <v>42035</v>
      </c>
    </row>
    <row r="2024" spans="1:6" x14ac:dyDescent="0.2">
      <c r="A2024" s="5" t="s">
        <v>86</v>
      </c>
      <c r="B2024" s="5" t="s">
        <v>7</v>
      </c>
      <c r="C2024" s="6" t="s">
        <v>21</v>
      </c>
      <c r="D2024" s="6" t="s">
        <v>44</v>
      </c>
      <c r="E2024" s="5">
        <v>675</v>
      </c>
      <c r="F2024" s="7">
        <v>42035</v>
      </c>
    </row>
    <row r="2025" spans="1:6" x14ac:dyDescent="0.2">
      <c r="A2025" s="5" t="s">
        <v>98</v>
      </c>
      <c r="B2025" s="5" t="s">
        <v>7</v>
      </c>
      <c r="C2025" s="6" t="s">
        <v>16</v>
      </c>
      <c r="D2025" s="6" t="s">
        <v>44</v>
      </c>
      <c r="E2025" s="5">
        <v>667</v>
      </c>
      <c r="F2025" s="7">
        <v>42035</v>
      </c>
    </row>
    <row r="2026" spans="1:6" x14ac:dyDescent="0.2">
      <c r="A2026" s="5" t="s">
        <v>82</v>
      </c>
      <c r="B2026" s="5" t="s">
        <v>7</v>
      </c>
      <c r="C2026" s="6" t="s">
        <v>8</v>
      </c>
      <c r="D2026" s="6" t="s">
        <v>13</v>
      </c>
      <c r="E2026" s="5">
        <v>661</v>
      </c>
      <c r="F2026" s="7">
        <v>42035</v>
      </c>
    </row>
    <row r="2027" spans="1:6" x14ac:dyDescent="0.2">
      <c r="A2027" s="5" t="s">
        <v>102</v>
      </c>
      <c r="B2027" s="5" t="s">
        <v>7</v>
      </c>
      <c r="C2027" s="6" t="s">
        <v>65</v>
      </c>
      <c r="D2027" s="6" t="s">
        <v>61</v>
      </c>
      <c r="E2027" s="5">
        <v>658</v>
      </c>
      <c r="F2027" s="7">
        <v>42035</v>
      </c>
    </row>
    <row r="2028" spans="1:6" x14ac:dyDescent="0.2">
      <c r="A2028" s="5" t="s">
        <v>6</v>
      </c>
      <c r="B2028" s="5" t="s">
        <v>7</v>
      </c>
      <c r="C2028" s="6" t="s">
        <v>17</v>
      </c>
      <c r="D2028" s="6" t="s">
        <v>18</v>
      </c>
      <c r="E2028" s="5">
        <v>657</v>
      </c>
      <c r="F2028" s="7">
        <v>42035</v>
      </c>
    </row>
    <row r="2029" spans="1:6" x14ac:dyDescent="0.2">
      <c r="A2029" s="5" t="s">
        <v>64</v>
      </c>
      <c r="B2029" s="5" t="s">
        <v>7</v>
      </c>
      <c r="C2029" s="6" t="s">
        <v>8</v>
      </c>
      <c r="D2029" s="6" t="s">
        <v>53</v>
      </c>
      <c r="E2029" s="5">
        <v>654</v>
      </c>
      <c r="F2029" s="7">
        <v>42035</v>
      </c>
    </row>
    <row r="2030" spans="1:6" x14ac:dyDescent="0.2">
      <c r="A2030" s="5" t="s">
        <v>82</v>
      </c>
      <c r="B2030" s="5" t="s">
        <v>7</v>
      </c>
      <c r="C2030" s="6" t="s">
        <v>32</v>
      </c>
      <c r="D2030" s="6" t="s">
        <v>27</v>
      </c>
      <c r="E2030" s="5">
        <v>652</v>
      </c>
      <c r="F2030" s="7">
        <v>42035</v>
      </c>
    </row>
    <row r="2031" spans="1:6" x14ac:dyDescent="0.2">
      <c r="A2031" s="5" t="s">
        <v>64</v>
      </c>
      <c r="B2031" s="5" t="s">
        <v>7</v>
      </c>
      <c r="C2031" s="6" t="s">
        <v>10</v>
      </c>
      <c r="D2031" s="6" t="s">
        <v>51</v>
      </c>
      <c r="E2031" s="5">
        <v>648</v>
      </c>
      <c r="F2031" s="7">
        <v>42035</v>
      </c>
    </row>
    <row r="2032" spans="1:6" x14ac:dyDescent="0.2">
      <c r="A2032" s="5" t="s">
        <v>86</v>
      </c>
      <c r="B2032" s="5" t="s">
        <v>7</v>
      </c>
      <c r="C2032" s="6" t="s">
        <v>36</v>
      </c>
      <c r="D2032" s="6" t="s">
        <v>42</v>
      </c>
      <c r="E2032" s="5">
        <v>646</v>
      </c>
      <c r="F2032" s="7">
        <v>42035</v>
      </c>
    </row>
    <row r="2033" spans="1:6" x14ac:dyDescent="0.2">
      <c r="A2033" s="5" t="s">
        <v>98</v>
      </c>
      <c r="B2033" s="5" t="s">
        <v>7</v>
      </c>
      <c r="C2033" s="6" t="s">
        <v>16</v>
      </c>
      <c r="D2033" s="6" t="s">
        <v>29</v>
      </c>
      <c r="E2033" s="5">
        <v>644</v>
      </c>
      <c r="F2033" s="7">
        <v>42035</v>
      </c>
    </row>
    <row r="2034" spans="1:6" x14ac:dyDescent="0.2">
      <c r="A2034" s="5" t="s">
        <v>63</v>
      </c>
      <c r="B2034" s="5" t="s">
        <v>7</v>
      </c>
      <c r="C2034" s="6" t="s">
        <v>21</v>
      </c>
      <c r="D2034" s="6" t="s">
        <v>35</v>
      </c>
      <c r="E2034" s="5">
        <v>640</v>
      </c>
      <c r="F2034" s="7">
        <v>42035</v>
      </c>
    </row>
    <row r="2035" spans="1:6" x14ac:dyDescent="0.2">
      <c r="A2035" s="5" t="s">
        <v>84</v>
      </c>
      <c r="B2035" s="5" t="s">
        <v>7</v>
      </c>
      <c r="C2035" s="6" t="s">
        <v>38</v>
      </c>
      <c r="D2035" s="6" t="s">
        <v>9</v>
      </c>
      <c r="E2035" s="5">
        <v>640</v>
      </c>
      <c r="F2035" s="7">
        <v>42035</v>
      </c>
    </row>
    <row r="2036" spans="1:6" x14ac:dyDescent="0.2">
      <c r="A2036" s="5" t="s">
        <v>86</v>
      </c>
      <c r="B2036" s="5" t="s">
        <v>7</v>
      </c>
      <c r="C2036" s="6" t="s">
        <v>17</v>
      </c>
      <c r="D2036" s="6" t="s">
        <v>44</v>
      </c>
      <c r="E2036" s="5">
        <v>638</v>
      </c>
      <c r="F2036" s="7">
        <v>42035</v>
      </c>
    </row>
    <row r="2037" spans="1:6" x14ac:dyDescent="0.2">
      <c r="A2037" s="5" t="s">
        <v>83</v>
      </c>
      <c r="B2037" s="5" t="s">
        <v>7</v>
      </c>
      <c r="C2037" s="6" t="s">
        <v>17</v>
      </c>
      <c r="D2037" s="6" t="s">
        <v>50</v>
      </c>
      <c r="E2037" s="5">
        <v>636</v>
      </c>
      <c r="F2037" s="7">
        <v>42035</v>
      </c>
    </row>
    <row r="2038" spans="1:6" x14ac:dyDescent="0.2">
      <c r="A2038" s="5" t="s">
        <v>82</v>
      </c>
      <c r="B2038" s="5" t="s">
        <v>7</v>
      </c>
      <c r="C2038" s="6" t="s">
        <v>15</v>
      </c>
      <c r="D2038" s="6" t="s">
        <v>13</v>
      </c>
      <c r="E2038" s="5">
        <v>623</v>
      </c>
      <c r="F2038" s="7">
        <v>42035</v>
      </c>
    </row>
    <row r="2039" spans="1:6" x14ac:dyDescent="0.2">
      <c r="A2039" s="5" t="s">
        <v>86</v>
      </c>
      <c r="B2039" s="5" t="s">
        <v>7</v>
      </c>
      <c r="C2039" s="6" t="s">
        <v>19</v>
      </c>
      <c r="D2039" s="6" t="s">
        <v>54</v>
      </c>
      <c r="E2039" s="5">
        <v>613</v>
      </c>
      <c r="F2039" s="7">
        <v>42035</v>
      </c>
    </row>
    <row r="2040" spans="1:6" x14ac:dyDescent="0.2">
      <c r="A2040" s="5" t="s">
        <v>82</v>
      </c>
      <c r="B2040" s="5" t="s">
        <v>7</v>
      </c>
      <c r="C2040" s="6" t="s">
        <v>15</v>
      </c>
      <c r="D2040" s="6" t="s">
        <v>42</v>
      </c>
      <c r="E2040" s="5">
        <v>612</v>
      </c>
      <c r="F2040" s="7">
        <v>42035</v>
      </c>
    </row>
    <row r="2041" spans="1:6" x14ac:dyDescent="0.2">
      <c r="A2041" s="5" t="s">
        <v>82</v>
      </c>
      <c r="B2041" s="5" t="s">
        <v>7</v>
      </c>
      <c r="C2041" s="6" t="s">
        <v>8</v>
      </c>
      <c r="D2041" s="6" t="s">
        <v>54</v>
      </c>
      <c r="E2041" s="5">
        <v>611</v>
      </c>
      <c r="F2041" s="7">
        <v>42035</v>
      </c>
    </row>
    <row r="2042" spans="1:6" x14ac:dyDescent="0.2">
      <c r="A2042" s="5" t="s">
        <v>82</v>
      </c>
      <c r="B2042" s="5" t="s">
        <v>7</v>
      </c>
      <c r="C2042" s="6" t="s">
        <v>10</v>
      </c>
      <c r="D2042" s="6" t="s">
        <v>52</v>
      </c>
      <c r="E2042" s="5">
        <v>607</v>
      </c>
      <c r="F2042" s="7">
        <v>42035</v>
      </c>
    </row>
    <row r="2043" spans="1:6" x14ac:dyDescent="0.2">
      <c r="A2043" s="5" t="s">
        <v>94</v>
      </c>
      <c r="B2043" s="5" t="s">
        <v>7</v>
      </c>
      <c r="C2043" s="6" t="s">
        <v>26</v>
      </c>
      <c r="D2043" s="6" t="s">
        <v>53</v>
      </c>
      <c r="E2043" s="5">
        <v>607</v>
      </c>
      <c r="F2043" s="7">
        <v>42035</v>
      </c>
    </row>
    <row r="2044" spans="1:6" x14ac:dyDescent="0.2">
      <c r="A2044" s="5" t="s">
        <v>83</v>
      </c>
      <c r="B2044" s="5" t="s">
        <v>7</v>
      </c>
      <c r="C2044" s="6" t="s">
        <v>14</v>
      </c>
      <c r="D2044" s="6" t="s">
        <v>42</v>
      </c>
      <c r="E2044" s="5">
        <v>600</v>
      </c>
      <c r="F2044" s="7">
        <v>42035</v>
      </c>
    </row>
    <row r="2045" spans="1:6" x14ac:dyDescent="0.2">
      <c r="A2045" s="5" t="s">
        <v>82</v>
      </c>
      <c r="B2045" s="5" t="s">
        <v>7</v>
      </c>
      <c r="C2045" s="6" t="s">
        <v>8</v>
      </c>
      <c r="D2045" s="6" t="s">
        <v>20</v>
      </c>
      <c r="E2045" s="5">
        <v>592</v>
      </c>
      <c r="F2045" s="7">
        <v>42035</v>
      </c>
    </row>
    <row r="2046" spans="1:6" x14ac:dyDescent="0.2">
      <c r="A2046" s="5" t="s">
        <v>63</v>
      </c>
      <c r="B2046" s="5" t="s">
        <v>7</v>
      </c>
      <c r="C2046" s="6" t="s">
        <v>17</v>
      </c>
      <c r="D2046" s="6" t="s">
        <v>40</v>
      </c>
      <c r="E2046" s="5">
        <v>591</v>
      </c>
      <c r="F2046" s="7">
        <v>42035</v>
      </c>
    </row>
    <row r="2047" spans="1:6" x14ac:dyDescent="0.2">
      <c r="A2047" s="5" t="s">
        <v>82</v>
      </c>
      <c r="B2047" s="5" t="s">
        <v>7</v>
      </c>
      <c r="C2047" s="6" t="s">
        <v>14</v>
      </c>
      <c r="D2047" s="6" t="s">
        <v>13</v>
      </c>
      <c r="E2047" s="5">
        <v>590</v>
      </c>
      <c r="F2047" s="7">
        <v>42035</v>
      </c>
    </row>
    <row r="2048" spans="1:6" x14ac:dyDescent="0.2">
      <c r="A2048" s="5" t="s">
        <v>71</v>
      </c>
      <c r="B2048" s="5" t="s">
        <v>7</v>
      </c>
      <c r="C2048" s="6" t="s">
        <v>22</v>
      </c>
      <c r="D2048" s="6" t="s">
        <v>9</v>
      </c>
      <c r="E2048" s="5">
        <v>586</v>
      </c>
      <c r="F2048" s="7">
        <v>42035</v>
      </c>
    </row>
    <row r="2049" spans="1:6" x14ac:dyDescent="0.2">
      <c r="A2049" s="5" t="s">
        <v>82</v>
      </c>
      <c r="B2049" s="5" t="s">
        <v>7</v>
      </c>
      <c r="C2049" s="6" t="s">
        <v>8</v>
      </c>
      <c r="D2049" s="6" t="s">
        <v>48</v>
      </c>
      <c r="E2049" s="5">
        <v>585</v>
      </c>
      <c r="F2049" s="7">
        <v>42035</v>
      </c>
    </row>
    <row r="2050" spans="1:6" x14ac:dyDescent="0.2">
      <c r="A2050" s="5" t="s">
        <v>86</v>
      </c>
      <c r="B2050" s="5" t="s">
        <v>7</v>
      </c>
      <c r="C2050" s="6" t="s">
        <v>38</v>
      </c>
      <c r="D2050" s="6" t="s">
        <v>20</v>
      </c>
      <c r="E2050" s="5">
        <v>577</v>
      </c>
      <c r="F2050" s="7">
        <v>42035</v>
      </c>
    </row>
    <row r="2051" spans="1:6" x14ac:dyDescent="0.2">
      <c r="A2051" s="5" t="s">
        <v>82</v>
      </c>
      <c r="B2051" s="5" t="s">
        <v>7</v>
      </c>
      <c r="C2051" s="6" t="s">
        <v>34</v>
      </c>
      <c r="D2051" s="6" t="s">
        <v>52</v>
      </c>
      <c r="E2051" s="5">
        <v>574</v>
      </c>
      <c r="F2051" s="7">
        <v>42035</v>
      </c>
    </row>
    <row r="2052" spans="1:6" x14ac:dyDescent="0.2">
      <c r="A2052" s="5" t="s">
        <v>82</v>
      </c>
      <c r="B2052" s="5" t="s">
        <v>7</v>
      </c>
      <c r="C2052" s="6" t="s">
        <v>34</v>
      </c>
      <c r="D2052" s="6" t="s">
        <v>78</v>
      </c>
      <c r="E2052" s="5">
        <v>567</v>
      </c>
      <c r="F2052" s="7">
        <v>42035</v>
      </c>
    </row>
    <row r="2053" spans="1:6" x14ac:dyDescent="0.2">
      <c r="A2053" s="5" t="s">
        <v>98</v>
      </c>
      <c r="B2053" s="5" t="s">
        <v>7</v>
      </c>
      <c r="C2053" s="6" t="s">
        <v>15</v>
      </c>
      <c r="D2053" s="6" t="s">
        <v>48</v>
      </c>
      <c r="E2053" s="5">
        <v>567</v>
      </c>
      <c r="F2053" s="7">
        <v>42035</v>
      </c>
    </row>
    <row r="2054" spans="1:6" x14ac:dyDescent="0.2">
      <c r="A2054" s="5" t="s">
        <v>84</v>
      </c>
      <c r="B2054" s="5" t="s">
        <v>7</v>
      </c>
      <c r="C2054" s="6" t="s">
        <v>12</v>
      </c>
      <c r="D2054" s="6" t="s">
        <v>53</v>
      </c>
      <c r="E2054" s="5">
        <v>543</v>
      </c>
      <c r="F2054" s="7">
        <v>42035</v>
      </c>
    </row>
    <row r="2055" spans="1:6" x14ac:dyDescent="0.2">
      <c r="A2055" s="5" t="s">
        <v>98</v>
      </c>
      <c r="B2055" s="5" t="s">
        <v>7</v>
      </c>
      <c r="C2055" s="6" t="s">
        <v>15</v>
      </c>
      <c r="D2055" s="6" t="s">
        <v>40</v>
      </c>
      <c r="E2055" s="5">
        <v>539</v>
      </c>
      <c r="F2055" s="7">
        <v>42035</v>
      </c>
    </row>
    <row r="2056" spans="1:6" x14ac:dyDescent="0.2">
      <c r="A2056" s="5" t="s">
        <v>82</v>
      </c>
      <c r="B2056" s="5" t="s">
        <v>7</v>
      </c>
      <c r="C2056" s="6" t="s">
        <v>38</v>
      </c>
      <c r="D2056" s="6" t="s">
        <v>29</v>
      </c>
      <c r="E2056" s="5">
        <v>533</v>
      </c>
      <c r="F2056" s="7">
        <v>42035</v>
      </c>
    </row>
    <row r="2057" spans="1:6" x14ac:dyDescent="0.2">
      <c r="A2057" s="5" t="s">
        <v>102</v>
      </c>
      <c r="B2057" s="5" t="s">
        <v>7</v>
      </c>
      <c r="C2057" s="6" t="s">
        <v>21</v>
      </c>
      <c r="D2057" s="6" t="s">
        <v>35</v>
      </c>
      <c r="E2057" s="5">
        <v>529</v>
      </c>
      <c r="F2057" s="7">
        <v>42035</v>
      </c>
    </row>
    <row r="2058" spans="1:6" x14ac:dyDescent="0.2">
      <c r="A2058" s="5" t="s">
        <v>83</v>
      </c>
      <c r="B2058" s="5" t="s">
        <v>7</v>
      </c>
      <c r="C2058" s="6" t="s">
        <v>26</v>
      </c>
      <c r="D2058" s="6" t="s">
        <v>41</v>
      </c>
      <c r="E2058" s="5">
        <v>521</v>
      </c>
      <c r="F2058" s="7">
        <v>42035</v>
      </c>
    </row>
    <row r="2059" spans="1:6" x14ac:dyDescent="0.2">
      <c r="A2059" s="5" t="s">
        <v>64</v>
      </c>
      <c r="B2059" s="5" t="s">
        <v>7</v>
      </c>
      <c r="C2059" s="6" t="s">
        <v>34</v>
      </c>
      <c r="D2059" s="6" t="s">
        <v>51</v>
      </c>
      <c r="E2059" s="5">
        <v>520</v>
      </c>
      <c r="F2059" s="7">
        <v>42035</v>
      </c>
    </row>
    <row r="2060" spans="1:6" x14ac:dyDescent="0.2">
      <c r="A2060" s="5" t="s">
        <v>63</v>
      </c>
      <c r="B2060" s="5" t="s">
        <v>7</v>
      </c>
      <c r="C2060" s="6" t="s">
        <v>12</v>
      </c>
      <c r="D2060" s="6" t="s">
        <v>42</v>
      </c>
      <c r="E2060" s="5">
        <v>517</v>
      </c>
      <c r="F2060" s="7">
        <v>42035</v>
      </c>
    </row>
    <row r="2061" spans="1:6" x14ac:dyDescent="0.2">
      <c r="A2061" s="5" t="s">
        <v>82</v>
      </c>
      <c r="B2061" s="5" t="s">
        <v>7</v>
      </c>
      <c r="C2061" s="6" t="s">
        <v>12</v>
      </c>
      <c r="D2061" s="6" t="s">
        <v>27</v>
      </c>
      <c r="E2061" s="5">
        <v>516</v>
      </c>
      <c r="F2061" s="7">
        <v>42035</v>
      </c>
    </row>
    <row r="2062" spans="1:6" x14ac:dyDescent="0.2">
      <c r="A2062" s="5" t="s">
        <v>98</v>
      </c>
      <c r="B2062" s="5" t="s">
        <v>7</v>
      </c>
      <c r="C2062" s="6" t="s">
        <v>11</v>
      </c>
      <c r="D2062" s="6" t="s">
        <v>48</v>
      </c>
      <c r="E2062" s="5">
        <v>515</v>
      </c>
      <c r="F2062" s="7">
        <v>42035</v>
      </c>
    </row>
    <row r="2063" spans="1:6" x14ac:dyDescent="0.2">
      <c r="A2063" s="5" t="s">
        <v>86</v>
      </c>
      <c r="B2063" s="5" t="s">
        <v>7</v>
      </c>
      <c r="C2063" s="6" t="s">
        <v>26</v>
      </c>
      <c r="D2063" s="6" t="s">
        <v>46</v>
      </c>
      <c r="E2063" s="5">
        <v>508</v>
      </c>
      <c r="F2063" s="7">
        <v>42035</v>
      </c>
    </row>
    <row r="2064" spans="1:6" x14ac:dyDescent="0.2">
      <c r="A2064" s="5" t="s">
        <v>64</v>
      </c>
      <c r="B2064" s="5" t="s">
        <v>7</v>
      </c>
      <c r="C2064" s="6" t="s">
        <v>8</v>
      </c>
      <c r="D2064" s="6" t="s">
        <v>20</v>
      </c>
      <c r="E2064" s="5">
        <v>502</v>
      </c>
      <c r="F2064" s="7">
        <v>42035</v>
      </c>
    </row>
    <row r="2065" spans="1:6" x14ac:dyDescent="0.2">
      <c r="A2065" s="5" t="s">
        <v>30</v>
      </c>
      <c r="B2065" s="5" t="s">
        <v>7</v>
      </c>
      <c r="C2065" s="6" t="s">
        <v>12</v>
      </c>
      <c r="D2065" s="6" t="s">
        <v>18</v>
      </c>
      <c r="E2065" s="5">
        <v>500</v>
      </c>
      <c r="F2065" s="7">
        <v>42035</v>
      </c>
    </row>
    <row r="2066" spans="1:6" x14ac:dyDescent="0.2">
      <c r="A2066" s="5" t="s">
        <v>86</v>
      </c>
      <c r="B2066" s="5" t="s">
        <v>7</v>
      </c>
      <c r="C2066" s="6" t="s">
        <v>55</v>
      </c>
      <c r="D2066" s="6" t="s">
        <v>9</v>
      </c>
      <c r="E2066" s="5">
        <v>500</v>
      </c>
      <c r="F2066" s="7">
        <v>42035</v>
      </c>
    </row>
    <row r="2067" spans="1:6" x14ac:dyDescent="0.2">
      <c r="A2067" s="5" t="s">
        <v>86</v>
      </c>
      <c r="B2067" s="5" t="s">
        <v>7</v>
      </c>
      <c r="C2067" s="6" t="s">
        <v>21</v>
      </c>
      <c r="D2067" s="6" t="s">
        <v>57</v>
      </c>
      <c r="E2067" s="5">
        <v>500</v>
      </c>
      <c r="F2067" s="7">
        <v>42035</v>
      </c>
    </row>
    <row r="2068" spans="1:6" x14ac:dyDescent="0.2">
      <c r="A2068" s="5" t="s">
        <v>82</v>
      </c>
      <c r="B2068" s="5" t="s">
        <v>7</v>
      </c>
      <c r="C2068" s="6" t="s">
        <v>17</v>
      </c>
      <c r="D2068" s="6" t="s">
        <v>18</v>
      </c>
      <c r="E2068" s="5">
        <v>494</v>
      </c>
      <c r="F2068" s="7">
        <v>42035</v>
      </c>
    </row>
    <row r="2069" spans="1:6" x14ac:dyDescent="0.2">
      <c r="A2069" s="5" t="s">
        <v>102</v>
      </c>
      <c r="B2069" s="5" t="s">
        <v>7</v>
      </c>
      <c r="C2069" s="6" t="s">
        <v>65</v>
      </c>
      <c r="D2069" s="6" t="s">
        <v>76</v>
      </c>
      <c r="E2069" s="5">
        <v>493</v>
      </c>
      <c r="F2069" s="7">
        <v>42035</v>
      </c>
    </row>
    <row r="2070" spans="1:6" x14ac:dyDescent="0.2">
      <c r="A2070" s="5" t="s">
        <v>82</v>
      </c>
      <c r="B2070" s="5" t="s">
        <v>7</v>
      </c>
      <c r="C2070" s="6" t="s">
        <v>16</v>
      </c>
      <c r="D2070" s="6" t="s">
        <v>46</v>
      </c>
      <c r="E2070" s="5">
        <v>489</v>
      </c>
      <c r="F2070" s="7">
        <v>42035</v>
      </c>
    </row>
    <row r="2071" spans="1:6" x14ac:dyDescent="0.2">
      <c r="A2071" s="5" t="s">
        <v>102</v>
      </c>
      <c r="B2071" s="5" t="s">
        <v>7</v>
      </c>
      <c r="C2071" s="6" t="s">
        <v>14</v>
      </c>
      <c r="D2071" s="6" t="s">
        <v>41</v>
      </c>
      <c r="E2071" s="5">
        <v>480</v>
      </c>
      <c r="F2071" s="7">
        <v>42035</v>
      </c>
    </row>
    <row r="2072" spans="1:6" x14ac:dyDescent="0.2">
      <c r="A2072" s="5" t="s">
        <v>86</v>
      </c>
      <c r="B2072" s="5" t="s">
        <v>7</v>
      </c>
      <c r="C2072" s="6" t="s">
        <v>26</v>
      </c>
      <c r="D2072" s="6" t="s">
        <v>57</v>
      </c>
      <c r="E2072" s="5">
        <v>476</v>
      </c>
      <c r="F2072" s="7">
        <v>42035</v>
      </c>
    </row>
    <row r="2073" spans="1:6" x14ac:dyDescent="0.2">
      <c r="A2073" s="5" t="s">
        <v>82</v>
      </c>
      <c r="B2073" s="5" t="s">
        <v>7</v>
      </c>
      <c r="C2073" s="6" t="s">
        <v>12</v>
      </c>
      <c r="D2073" s="6" t="s">
        <v>42</v>
      </c>
      <c r="E2073" s="5">
        <v>475</v>
      </c>
      <c r="F2073" s="7">
        <v>42035</v>
      </c>
    </row>
    <row r="2074" spans="1:6" x14ac:dyDescent="0.2">
      <c r="A2074" s="5" t="s">
        <v>82</v>
      </c>
      <c r="B2074" s="5" t="s">
        <v>7</v>
      </c>
      <c r="C2074" s="6" t="s">
        <v>19</v>
      </c>
      <c r="D2074" s="6" t="s">
        <v>44</v>
      </c>
      <c r="E2074" s="5">
        <v>475</v>
      </c>
      <c r="F2074" s="7">
        <v>42035</v>
      </c>
    </row>
    <row r="2075" spans="1:6" x14ac:dyDescent="0.2">
      <c r="A2075" s="5" t="s">
        <v>82</v>
      </c>
      <c r="B2075" s="5" t="s">
        <v>7</v>
      </c>
      <c r="C2075" s="6" t="s">
        <v>32</v>
      </c>
      <c r="D2075" s="6" t="s">
        <v>20</v>
      </c>
      <c r="E2075" s="5">
        <v>469</v>
      </c>
      <c r="F2075" s="7">
        <v>42035</v>
      </c>
    </row>
    <row r="2076" spans="1:6" x14ac:dyDescent="0.2">
      <c r="A2076" s="5" t="s">
        <v>63</v>
      </c>
      <c r="B2076" s="5" t="s">
        <v>7</v>
      </c>
      <c r="C2076" s="6" t="s">
        <v>17</v>
      </c>
      <c r="D2076" s="6" t="s">
        <v>42</v>
      </c>
      <c r="E2076" s="5">
        <v>465</v>
      </c>
      <c r="F2076" s="7">
        <v>42035</v>
      </c>
    </row>
    <row r="2077" spans="1:6" x14ac:dyDescent="0.2">
      <c r="A2077" s="5" t="s">
        <v>82</v>
      </c>
      <c r="B2077" s="5" t="s">
        <v>7</v>
      </c>
      <c r="C2077" s="6" t="s">
        <v>17</v>
      </c>
      <c r="D2077" s="6" t="s">
        <v>42</v>
      </c>
      <c r="E2077" s="5">
        <v>464</v>
      </c>
      <c r="F2077" s="7">
        <v>42035</v>
      </c>
    </row>
    <row r="2078" spans="1:6" x14ac:dyDescent="0.2">
      <c r="A2078" s="5" t="s">
        <v>94</v>
      </c>
      <c r="B2078" s="5" t="s">
        <v>7</v>
      </c>
      <c r="C2078" s="6" t="s">
        <v>26</v>
      </c>
      <c r="D2078" s="6" t="s">
        <v>41</v>
      </c>
      <c r="E2078" s="5">
        <v>464</v>
      </c>
      <c r="F2078" s="7">
        <v>42035</v>
      </c>
    </row>
    <row r="2079" spans="1:6" x14ac:dyDescent="0.2">
      <c r="A2079" s="5" t="s">
        <v>83</v>
      </c>
      <c r="B2079" s="5" t="s">
        <v>7</v>
      </c>
      <c r="C2079" s="6" t="s">
        <v>14</v>
      </c>
      <c r="D2079" s="6" t="s">
        <v>50</v>
      </c>
      <c r="E2079" s="5">
        <v>458</v>
      </c>
      <c r="F2079" s="7">
        <v>42035</v>
      </c>
    </row>
    <row r="2080" spans="1:6" x14ac:dyDescent="0.2">
      <c r="A2080" s="5" t="s">
        <v>63</v>
      </c>
      <c r="B2080" s="5" t="s">
        <v>7</v>
      </c>
      <c r="C2080" s="6" t="s">
        <v>12</v>
      </c>
      <c r="D2080" s="6" t="s">
        <v>49</v>
      </c>
      <c r="E2080" s="5">
        <v>456</v>
      </c>
      <c r="F2080" s="7">
        <v>42035</v>
      </c>
    </row>
    <row r="2081" spans="1:6" x14ac:dyDescent="0.2">
      <c r="A2081" s="5" t="s">
        <v>82</v>
      </c>
      <c r="B2081" s="5" t="s">
        <v>7</v>
      </c>
      <c r="C2081" s="6" t="s">
        <v>21</v>
      </c>
      <c r="D2081" s="6" t="s">
        <v>42</v>
      </c>
      <c r="E2081" s="5">
        <v>455</v>
      </c>
      <c r="F2081" s="7">
        <v>42035</v>
      </c>
    </row>
    <row r="2082" spans="1:6" x14ac:dyDescent="0.2">
      <c r="A2082" s="5" t="s">
        <v>94</v>
      </c>
      <c r="B2082" s="5" t="s">
        <v>7</v>
      </c>
      <c r="C2082" s="6" t="s">
        <v>10</v>
      </c>
      <c r="D2082" s="6" t="s">
        <v>95</v>
      </c>
      <c r="E2082" s="5">
        <v>447</v>
      </c>
      <c r="F2082" s="7">
        <v>42035</v>
      </c>
    </row>
    <row r="2083" spans="1:6" x14ac:dyDescent="0.2">
      <c r="A2083" s="5" t="s">
        <v>59</v>
      </c>
      <c r="B2083" s="5" t="s">
        <v>7</v>
      </c>
      <c r="C2083" s="6" t="s">
        <v>10</v>
      </c>
      <c r="D2083" s="6" t="s">
        <v>9</v>
      </c>
      <c r="E2083" s="5">
        <v>444</v>
      </c>
      <c r="F2083" s="7">
        <v>42035</v>
      </c>
    </row>
    <row r="2084" spans="1:6" x14ac:dyDescent="0.2">
      <c r="A2084" s="5" t="s">
        <v>63</v>
      </c>
      <c r="B2084" s="5" t="s">
        <v>7</v>
      </c>
      <c r="C2084" s="6" t="s">
        <v>17</v>
      </c>
      <c r="D2084" s="6" t="s">
        <v>43</v>
      </c>
      <c r="E2084" s="5">
        <v>442</v>
      </c>
      <c r="F2084" s="7">
        <v>42035</v>
      </c>
    </row>
    <row r="2085" spans="1:6" x14ac:dyDescent="0.2">
      <c r="A2085" s="5" t="s">
        <v>102</v>
      </c>
      <c r="B2085" s="5" t="s">
        <v>7</v>
      </c>
      <c r="C2085" s="6" t="s">
        <v>10</v>
      </c>
      <c r="D2085" s="6" t="s">
        <v>78</v>
      </c>
      <c r="E2085" s="5">
        <v>441</v>
      </c>
      <c r="F2085" s="7">
        <v>42035</v>
      </c>
    </row>
    <row r="2086" spans="1:6" x14ac:dyDescent="0.2">
      <c r="A2086" s="5" t="s">
        <v>94</v>
      </c>
      <c r="B2086" s="5" t="s">
        <v>7</v>
      </c>
      <c r="C2086" s="6" t="s">
        <v>37</v>
      </c>
      <c r="D2086" s="6" t="s">
        <v>95</v>
      </c>
      <c r="E2086" s="5">
        <v>433</v>
      </c>
      <c r="F2086" s="7">
        <v>42035</v>
      </c>
    </row>
    <row r="2087" spans="1:6" x14ac:dyDescent="0.2">
      <c r="A2087" s="5" t="s">
        <v>82</v>
      </c>
      <c r="B2087" s="5" t="s">
        <v>7</v>
      </c>
      <c r="C2087" s="6" t="s">
        <v>8</v>
      </c>
      <c r="D2087" s="6" t="s">
        <v>52</v>
      </c>
      <c r="E2087" s="5">
        <v>428</v>
      </c>
      <c r="F2087" s="7">
        <v>42035</v>
      </c>
    </row>
    <row r="2088" spans="1:6" x14ac:dyDescent="0.2">
      <c r="A2088" s="5" t="s">
        <v>82</v>
      </c>
      <c r="B2088" s="5" t="s">
        <v>7</v>
      </c>
      <c r="C2088" s="6" t="s">
        <v>17</v>
      </c>
      <c r="D2088" s="6" t="s">
        <v>43</v>
      </c>
      <c r="E2088" s="5">
        <v>420</v>
      </c>
      <c r="F2088" s="7">
        <v>42035</v>
      </c>
    </row>
    <row r="2089" spans="1:6" x14ac:dyDescent="0.2">
      <c r="A2089" s="5" t="s">
        <v>86</v>
      </c>
      <c r="B2089" s="5" t="s">
        <v>7</v>
      </c>
      <c r="C2089" s="6" t="s">
        <v>21</v>
      </c>
      <c r="D2089" s="6" t="s">
        <v>35</v>
      </c>
      <c r="E2089" s="5">
        <v>420</v>
      </c>
      <c r="F2089" s="7">
        <v>42035</v>
      </c>
    </row>
    <row r="2090" spans="1:6" x14ac:dyDescent="0.2">
      <c r="A2090" s="5" t="s">
        <v>98</v>
      </c>
      <c r="B2090" s="5" t="s">
        <v>7</v>
      </c>
      <c r="C2090" s="6" t="s">
        <v>8</v>
      </c>
      <c r="D2090" s="6" t="s">
        <v>29</v>
      </c>
      <c r="E2090" s="5">
        <v>408</v>
      </c>
      <c r="F2090" s="7">
        <v>42035</v>
      </c>
    </row>
    <row r="2091" spans="1:6" x14ac:dyDescent="0.2">
      <c r="A2091" s="5" t="s">
        <v>98</v>
      </c>
      <c r="B2091" s="5" t="s">
        <v>7</v>
      </c>
      <c r="C2091" s="6" t="s">
        <v>36</v>
      </c>
      <c r="D2091" s="6" t="s">
        <v>13</v>
      </c>
      <c r="E2091" s="5">
        <v>407</v>
      </c>
      <c r="F2091" s="7">
        <v>42035</v>
      </c>
    </row>
    <row r="2092" spans="1:6" x14ac:dyDescent="0.2">
      <c r="A2092" s="5" t="s">
        <v>94</v>
      </c>
      <c r="B2092" s="5" t="s">
        <v>7</v>
      </c>
      <c r="C2092" s="6" t="s">
        <v>8</v>
      </c>
      <c r="D2092" s="6" t="s">
        <v>52</v>
      </c>
      <c r="E2092" s="5">
        <v>402</v>
      </c>
      <c r="F2092" s="7">
        <v>42035</v>
      </c>
    </row>
    <row r="2093" spans="1:6" x14ac:dyDescent="0.2">
      <c r="A2093" s="5" t="s">
        <v>30</v>
      </c>
      <c r="B2093" s="5" t="s">
        <v>7</v>
      </c>
      <c r="C2093" s="6" t="s">
        <v>21</v>
      </c>
      <c r="D2093" s="6" t="s">
        <v>9</v>
      </c>
      <c r="E2093" s="5">
        <v>400</v>
      </c>
      <c r="F2093" s="7">
        <v>42035</v>
      </c>
    </row>
    <row r="2094" spans="1:6" x14ac:dyDescent="0.2">
      <c r="A2094" s="5" t="s">
        <v>63</v>
      </c>
      <c r="B2094" s="5" t="s">
        <v>7</v>
      </c>
      <c r="C2094" s="6" t="s">
        <v>21</v>
      </c>
      <c r="D2094" s="6" t="s">
        <v>46</v>
      </c>
      <c r="E2094" s="5">
        <v>400</v>
      </c>
      <c r="F2094" s="7">
        <v>42035</v>
      </c>
    </row>
    <row r="2095" spans="1:6" x14ac:dyDescent="0.2">
      <c r="A2095" s="5" t="s">
        <v>30</v>
      </c>
      <c r="B2095" s="5" t="s">
        <v>7</v>
      </c>
      <c r="C2095" s="6" t="s">
        <v>26</v>
      </c>
      <c r="D2095" s="6" t="s">
        <v>9</v>
      </c>
      <c r="E2095" s="5">
        <v>397</v>
      </c>
      <c r="F2095" s="7">
        <v>42035</v>
      </c>
    </row>
    <row r="2096" spans="1:6" x14ac:dyDescent="0.2">
      <c r="A2096" s="5" t="s">
        <v>97</v>
      </c>
      <c r="B2096" s="5" t="s">
        <v>7</v>
      </c>
      <c r="C2096" s="6" t="s">
        <v>8</v>
      </c>
      <c r="D2096" s="6" t="s">
        <v>18</v>
      </c>
      <c r="E2096" s="5">
        <v>396</v>
      </c>
      <c r="F2096" s="7">
        <v>42035</v>
      </c>
    </row>
    <row r="2097" spans="1:6" x14ac:dyDescent="0.2">
      <c r="A2097" s="5" t="s">
        <v>63</v>
      </c>
      <c r="B2097" s="5" t="s">
        <v>7</v>
      </c>
      <c r="C2097" s="6" t="s">
        <v>17</v>
      </c>
      <c r="D2097" s="6" t="s">
        <v>48</v>
      </c>
      <c r="E2097" s="5">
        <v>395</v>
      </c>
      <c r="F2097" s="7">
        <v>42035</v>
      </c>
    </row>
    <row r="2098" spans="1:6" x14ac:dyDescent="0.2">
      <c r="A2098" s="5" t="s">
        <v>64</v>
      </c>
      <c r="B2098" s="5" t="s">
        <v>7</v>
      </c>
      <c r="C2098" s="6" t="s">
        <v>10</v>
      </c>
      <c r="D2098" s="6" t="s">
        <v>48</v>
      </c>
      <c r="E2098" s="5">
        <v>393</v>
      </c>
      <c r="F2098" s="7">
        <v>42035</v>
      </c>
    </row>
    <row r="2099" spans="1:6" x14ac:dyDescent="0.2">
      <c r="A2099" s="5" t="s">
        <v>102</v>
      </c>
      <c r="B2099" s="5" t="s">
        <v>7</v>
      </c>
      <c r="C2099" s="6" t="s">
        <v>8</v>
      </c>
      <c r="D2099" s="6" t="s">
        <v>78</v>
      </c>
      <c r="E2099" s="5">
        <v>392</v>
      </c>
      <c r="F2099" s="7">
        <v>42035</v>
      </c>
    </row>
    <row r="2100" spans="1:6" x14ac:dyDescent="0.2">
      <c r="A2100" s="5" t="s">
        <v>82</v>
      </c>
      <c r="B2100" s="5" t="s">
        <v>7</v>
      </c>
      <c r="C2100" s="6" t="s">
        <v>15</v>
      </c>
      <c r="D2100" s="6" t="s">
        <v>46</v>
      </c>
      <c r="E2100" s="5">
        <v>389</v>
      </c>
      <c r="F2100" s="7">
        <v>42035</v>
      </c>
    </row>
    <row r="2101" spans="1:6" x14ac:dyDescent="0.2">
      <c r="A2101" s="5" t="s">
        <v>86</v>
      </c>
      <c r="B2101" s="5" t="s">
        <v>7</v>
      </c>
      <c r="C2101" s="6" t="s">
        <v>36</v>
      </c>
      <c r="D2101" s="6" t="s">
        <v>44</v>
      </c>
      <c r="E2101" s="5">
        <v>389</v>
      </c>
      <c r="F2101" s="7">
        <v>42035</v>
      </c>
    </row>
    <row r="2102" spans="1:6" x14ac:dyDescent="0.2">
      <c r="A2102" s="5" t="s">
        <v>98</v>
      </c>
      <c r="B2102" s="5" t="s">
        <v>7</v>
      </c>
      <c r="C2102" s="6" t="s">
        <v>12</v>
      </c>
      <c r="D2102" s="6" t="s">
        <v>40</v>
      </c>
      <c r="E2102" s="5">
        <v>386</v>
      </c>
      <c r="F2102" s="7">
        <v>42035</v>
      </c>
    </row>
    <row r="2103" spans="1:6" x14ac:dyDescent="0.2">
      <c r="A2103" s="5" t="s">
        <v>82</v>
      </c>
      <c r="B2103" s="5" t="s">
        <v>7</v>
      </c>
      <c r="C2103" s="6" t="s">
        <v>8</v>
      </c>
      <c r="D2103" s="6" t="s">
        <v>44</v>
      </c>
      <c r="E2103" s="5">
        <v>384</v>
      </c>
      <c r="F2103" s="7">
        <v>42035</v>
      </c>
    </row>
    <row r="2104" spans="1:6" x14ac:dyDescent="0.2">
      <c r="A2104" s="5" t="s">
        <v>82</v>
      </c>
      <c r="B2104" s="5" t="s">
        <v>7</v>
      </c>
      <c r="C2104" s="6" t="s">
        <v>14</v>
      </c>
      <c r="D2104" s="6" t="s">
        <v>44</v>
      </c>
      <c r="E2104" s="5">
        <v>381</v>
      </c>
      <c r="F2104" s="7">
        <v>42035</v>
      </c>
    </row>
    <row r="2105" spans="1:6" x14ac:dyDescent="0.2">
      <c r="A2105" s="5" t="s">
        <v>82</v>
      </c>
      <c r="B2105" s="5" t="s">
        <v>7</v>
      </c>
      <c r="C2105" s="6" t="s">
        <v>21</v>
      </c>
      <c r="D2105" s="6" t="s">
        <v>41</v>
      </c>
      <c r="E2105" s="5">
        <v>377</v>
      </c>
      <c r="F2105" s="7">
        <v>42035</v>
      </c>
    </row>
    <row r="2106" spans="1:6" x14ac:dyDescent="0.2">
      <c r="A2106" s="5" t="s">
        <v>86</v>
      </c>
      <c r="B2106" s="5" t="s">
        <v>7</v>
      </c>
      <c r="C2106" s="6" t="s">
        <v>26</v>
      </c>
      <c r="D2106" s="6" t="s">
        <v>49</v>
      </c>
      <c r="E2106" s="5">
        <v>377</v>
      </c>
      <c r="F2106" s="7">
        <v>42035</v>
      </c>
    </row>
    <row r="2107" spans="1:6" x14ac:dyDescent="0.2">
      <c r="A2107" s="5" t="s">
        <v>97</v>
      </c>
      <c r="B2107" s="5" t="s">
        <v>7</v>
      </c>
      <c r="C2107" s="6" t="s">
        <v>14</v>
      </c>
      <c r="D2107" s="6" t="s">
        <v>18</v>
      </c>
      <c r="E2107" s="5">
        <v>375</v>
      </c>
      <c r="F2107" s="7">
        <v>42035</v>
      </c>
    </row>
    <row r="2108" spans="1:6" x14ac:dyDescent="0.2">
      <c r="A2108" s="5" t="s">
        <v>102</v>
      </c>
      <c r="B2108" s="5" t="s">
        <v>7</v>
      </c>
      <c r="C2108" s="6" t="s">
        <v>17</v>
      </c>
      <c r="D2108" s="6" t="s">
        <v>51</v>
      </c>
      <c r="E2108" s="5">
        <v>373</v>
      </c>
      <c r="F2108" s="7">
        <v>42035</v>
      </c>
    </row>
    <row r="2109" spans="1:6" x14ac:dyDescent="0.2">
      <c r="A2109" s="5" t="s">
        <v>82</v>
      </c>
      <c r="B2109" s="5" t="s">
        <v>7</v>
      </c>
      <c r="C2109" s="6" t="s">
        <v>32</v>
      </c>
      <c r="D2109" s="6" t="s">
        <v>35</v>
      </c>
      <c r="E2109" s="5">
        <v>368</v>
      </c>
      <c r="F2109" s="7">
        <v>42035</v>
      </c>
    </row>
    <row r="2110" spans="1:6" x14ac:dyDescent="0.2">
      <c r="A2110" s="5" t="s">
        <v>84</v>
      </c>
      <c r="B2110" s="5" t="s">
        <v>7</v>
      </c>
      <c r="C2110" s="6" t="s">
        <v>10</v>
      </c>
      <c r="D2110" s="6" t="s">
        <v>35</v>
      </c>
      <c r="E2110" s="5">
        <v>361</v>
      </c>
      <c r="F2110" s="7">
        <v>42035</v>
      </c>
    </row>
    <row r="2111" spans="1:6" x14ac:dyDescent="0.2">
      <c r="A2111" s="5" t="s">
        <v>63</v>
      </c>
      <c r="B2111" s="5" t="s">
        <v>7</v>
      </c>
      <c r="C2111" s="6" t="s">
        <v>17</v>
      </c>
      <c r="D2111" s="6" t="s">
        <v>46</v>
      </c>
      <c r="E2111" s="5">
        <v>360</v>
      </c>
      <c r="F2111" s="7">
        <v>42035</v>
      </c>
    </row>
    <row r="2112" spans="1:6" x14ac:dyDescent="0.2">
      <c r="A2112" s="5" t="s">
        <v>86</v>
      </c>
      <c r="B2112" s="5" t="s">
        <v>7</v>
      </c>
      <c r="C2112" s="6" t="s">
        <v>14</v>
      </c>
      <c r="D2112" s="6" t="s">
        <v>48</v>
      </c>
      <c r="E2112" s="5">
        <v>360</v>
      </c>
      <c r="F2112" s="7">
        <v>42035</v>
      </c>
    </row>
    <row r="2113" spans="1:6" x14ac:dyDescent="0.2">
      <c r="A2113" s="5" t="s">
        <v>94</v>
      </c>
      <c r="B2113" s="5" t="s">
        <v>7</v>
      </c>
      <c r="C2113" s="6" t="s">
        <v>10</v>
      </c>
      <c r="D2113" s="6" t="s">
        <v>66</v>
      </c>
      <c r="E2113" s="5">
        <v>358</v>
      </c>
      <c r="F2113" s="7">
        <v>42035</v>
      </c>
    </row>
    <row r="2114" spans="1:6" x14ac:dyDescent="0.2">
      <c r="A2114" s="5" t="s">
        <v>102</v>
      </c>
      <c r="B2114" s="5" t="s">
        <v>7</v>
      </c>
      <c r="C2114" s="6" t="s">
        <v>38</v>
      </c>
      <c r="D2114" s="6" t="s">
        <v>9</v>
      </c>
      <c r="E2114" s="5">
        <v>356</v>
      </c>
      <c r="F2114" s="7">
        <v>42035</v>
      </c>
    </row>
    <row r="2115" spans="1:6" x14ac:dyDescent="0.2">
      <c r="A2115" s="5" t="s">
        <v>82</v>
      </c>
      <c r="B2115" s="5" t="s">
        <v>7</v>
      </c>
      <c r="C2115" s="6" t="s">
        <v>15</v>
      </c>
      <c r="D2115" s="6" t="s">
        <v>52</v>
      </c>
      <c r="E2115" s="5">
        <v>349</v>
      </c>
      <c r="F2115" s="7">
        <v>42035</v>
      </c>
    </row>
    <row r="2116" spans="1:6" x14ac:dyDescent="0.2">
      <c r="A2116" s="5" t="s">
        <v>82</v>
      </c>
      <c r="B2116" s="5" t="s">
        <v>7</v>
      </c>
      <c r="C2116" s="6" t="s">
        <v>17</v>
      </c>
      <c r="D2116" s="6" t="s">
        <v>20</v>
      </c>
      <c r="E2116" s="5">
        <v>346</v>
      </c>
      <c r="F2116" s="7">
        <v>42035</v>
      </c>
    </row>
    <row r="2117" spans="1:6" x14ac:dyDescent="0.2">
      <c r="A2117" s="5" t="s">
        <v>63</v>
      </c>
      <c r="B2117" s="5" t="s">
        <v>7</v>
      </c>
      <c r="C2117" s="6" t="s">
        <v>17</v>
      </c>
      <c r="D2117" s="6" t="s">
        <v>53</v>
      </c>
      <c r="E2117" s="5">
        <v>339</v>
      </c>
      <c r="F2117" s="7">
        <v>42035</v>
      </c>
    </row>
    <row r="2118" spans="1:6" x14ac:dyDescent="0.2">
      <c r="A2118" s="5" t="s">
        <v>82</v>
      </c>
      <c r="B2118" s="5" t="s">
        <v>7</v>
      </c>
      <c r="C2118" s="6" t="s">
        <v>14</v>
      </c>
      <c r="D2118" s="6" t="s">
        <v>54</v>
      </c>
      <c r="E2118" s="5">
        <v>338</v>
      </c>
      <c r="F2118" s="7">
        <v>42035</v>
      </c>
    </row>
    <row r="2119" spans="1:6" x14ac:dyDescent="0.2">
      <c r="A2119" s="5" t="s">
        <v>63</v>
      </c>
      <c r="B2119" s="5" t="s">
        <v>7</v>
      </c>
      <c r="C2119" s="6" t="s">
        <v>21</v>
      </c>
      <c r="D2119" s="6" t="s">
        <v>29</v>
      </c>
      <c r="E2119" s="5">
        <v>336</v>
      </c>
      <c r="F2119" s="7">
        <v>42035</v>
      </c>
    </row>
    <row r="2120" spans="1:6" x14ac:dyDescent="0.2">
      <c r="A2120" s="5" t="s">
        <v>82</v>
      </c>
      <c r="B2120" s="5" t="s">
        <v>7</v>
      </c>
      <c r="C2120" s="6" t="s">
        <v>11</v>
      </c>
      <c r="D2120" s="6" t="s">
        <v>13</v>
      </c>
      <c r="E2120" s="5">
        <v>334</v>
      </c>
      <c r="F2120" s="7">
        <v>42035</v>
      </c>
    </row>
    <row r="2121" spans="1:6" x14ac:dyDescent="0.2">
      <c r="A2121" s="5" t="s">
        <v>67</v>
      </c>
      <c r="B2121" s="5" t="s">
        <v>7</v>
      </c>
      <c r="C2121" s="6" t="s">
        <v>12</v>
      </c>
      <c r="D2121" s="6" t="s">
        <v>29</v>
      </c>
      <c r="E2121" s="5">
        <v>330</v>
      </c>
      <c r="F2121" s="7">
        <v>42035</v>
      </c>
    </row>
    <row r="2122" spans="1:6" x14ac:dyDescent="0.2">
      <c r="A2122" s="5" t="s">
        <v>82</v>
      </c>
      <c r="B2122" s="5" t="s">
        <v>7</v>
      </c>
      <c r="C2122" s="6" t="s">
        <v>21</v>
      </c>
      <c r="D2122" s="6" t="s">
        <v>13</v>
      </c>
      <c r="E2122" s="5">
        <v>328</v>
      </c>
      <c r="F2122" s="7">
        <v>42035</v>
      </c>
    </row>
    <row r="2123" spans="1:6" x14ac:dyDescent="0.2">
      <c r="A2123" s="5" t="s">
        <v>82</v>
      </c>
      <c r="B2123" s="5" t="s">
        <v>7</v>
      </c>
      <c r="C2123" s="6" t="s">
        <v>21</v>
      </c>
      <c r="D2123" s="6" t="s">
        <v>18</v>
      </c>
      <c r="E2123" s="5">
        <v>325</v>
      </c>
      <c r="F2123" s="7">
        <v>42035</v>
      </c>
    </row>
    <row r="2124" spans="1:6" x14ac:dyDescent="0.2">
      <c r="A2124" s="5" t="s">
        <v>86</v>
      </c>
      <c r="B2124" s="5" t="s">
        <v>7</v>
      </c>
      <c r="C2124" s="6" t="s">
        <v>17</v>
      </c>
      <c r="D2124" s="6" t="s">
        <v>54</v>
      </c>
      <c r="E2124" s="5">
        <v>321</v>
      </c>
      <c r="F2124" s="7">
        <v>42035</v>
      </c>
    </row>
    <row r="2125" spans="1:6" x14ac:dyDescent="0.2">
      <c r="A2125" s="5" t="s">
        <v>94</v>
      </c>
      <c r="B2125" s="5" t="s">
        <v>7</v>
      </c>
      <c r="C2125" s="6" t="s">
        <v>26</v>
      </c>
      <c r="D2125" s="6" t="s">
        <v>49</v>
      </c>
      <c r="E2125" s="5">
        <v>320</v>
      </c>
      <c r="F2125" s="7">
        <v>42035</v>
      </c>
    </row>
    <row r="2126" spans="1:6" x14ac:dyDescent="0.2">
      <c r="A2126" s="5" t="s">
        <v>82</v>
      </c>
      <c r="B2126" s="5" t="s">
        <v>7</v>
      </c>
      <c r="C2126" s="6" t="s">
        <v>15</v>
      </c>
      <c r="D2126" s="6" t="s">
        <v>45</v>
      </c>
      <c r="E2126" s="5">
        <v>319</v>
      </c>
      <c r="F2126" s="7">
        <v>42035</v>
      </c>
    </row>
    <row r="2127" spans="1:6" x14ac:dyDescent="0.2">
      <c r="A2127" s="5" t="s">
        <v>86</v>
      </c>
      <c r="B2127" s="5" t="s">
        <v>7</v>
      </c>
      <c r="C2127" s="6" t="s">
        <v>38</v>
      </c>
      <c r="D2127" s="6" t="s">
        <v>53</v>
      </c>
      <c r="E2127" s="5">
        <v>318</v>
      </c>
      <c r="F2127" s="7">
        <v>42035</v>
      </c>
    </row>
    <row r="2128" spans="1:6" x14ac:dyDescent="0.2">
      <c r="A2128" s="5" t="s">
        <v>63</v>
      </c>
      <c r="B2128" s="5" t="s">
        <v>7</v>
      </c>
      <c r="C2128" s="6" t="s">
        <v>21</v>
      </c>
      <c r="D2128" s="6" t="s">
        <v>20</v>
      </c>
      <c r="E2128" s="5">
        <v>312</v>
      </c>
      <c r="F2128" s="7">
        <v>42035</v>
      </c>
    </row>
    <row r="2129" spans="1:6" x14ac:dyDescent="0.2">
      <c r="A2129" s="5" t="s">
        <v>82</v>
      </c>
      <c r="B2129" s="5" t="s">
        <v>7</v>
      </c>
      <c r="C2129" s="6" t="s">
        <v>14</v>
      </c>
      <c r="D2129" s="6" t="s">
        <v>45</v>
      </c>
      <c r="E2129" s="5">
        <v>312</v>
      </c>
      <c r="F2129" s="7">
        <v>42035</v>
      </c>
    </row>
    <row r="2130" spans="1:6" x14ac:dyDescent="0.2">
      <c r="A2130" s="5" t="s">
        <v>102</v>
      </c>
      <c r="B2130" s="5" t="s">
        <v>7</v>
      </c>
      <c r="C2130" s="6" t="s">
        <v>17</v>
      </c>
      <c r="D2130" s="6" t="s">
        <v>46</v>
      </c>
      <c r="E2130" s="5">
        <v>311</v>
      </c>
      <c r="F2130" s="7">
        <v>42035</v>
      </c>
    </row>
    <row r="2131" spans="1:6" x14ac:dyDescent="0.2">
      <c r="A2131" s="5" t="s">
        <v>63</v>
      </c>
      <c r="B2131" s="5" t="s">
        <v>7</v>
      </c>
      <c r="C2131" s="6" t="s">
        <v>19</v>
      </c>
      <c r="D2131" s="6" t="s">
        <v>46</v>
      </c>
      <c r="E2131" s="5">
        <v>307</v>
      </c>
      <c r="F2131" s="7">
        <v>42035</v>
      </c>
    </row>
    <row r="2132" spans="1:6" x14ac:dyDescent="0.2">
      <c r="A2132" s="5" t="s">
        <v>102</v>
      </c>
      <c r="B2132" s="5" t="s">
        <v>7</v>
      </c>
      <c r="C2132" s="6" t="s">
        <v>25</v>
      </c>
      <c r="D2132" s="6" t="s">
        <v>76</v>
      </c>
      <c r="E2132" s="5">
        <v>305</v>
      </c>
      <c r="F2132" s="7">
        <v>42035</v>
      </c>
    </row>
    <row r="2133" spans="1:6" x14ac:dyDescent="0.2">
      <c r="A2133" s="5" t="s">
        <v>63</v>
      </c>
      <c r="B2133" s="5" t="s">
        <v>7</v>
      </c>
      <c r="C2133" s="6" t="s">
        <v>21</v>
      </c>
      <c r="D2133" s="6" t="s">
        <v>40</v>
      </c>
      <c r="E2133" s="5">
        <v>300</v>
      </c>
      <c r="F2133" s="7">
        <v>42035</v>
      </c>
    </row>
    <row r="2134" spans="1:6" x14ac:dyDescent="0.2">
      <c r="A2134" s="5" t="s">
        <v>83</v>
      </c>
      <c r="B2134" s="5" t="s">
        <v>7</v>
      </c>
      <c r="C2134" s="6" t="s">
        <v>21</v>
      </c>
      <c r="D2134" s="6" t="s">
        <v>44</v>
      </c>
      <c r="E2134" s="5">
        <v>300</v>
      </c>
      <c r="F2134" s="7">
        <v>42035</v>
      </c>
    </row>
    <row r="2135" spans="1:6" x14ac:dyDescent="0.2">
      <c r="A2135" s="5" t="s">
        <v>63</v>
      </c>
      <c r="B2135" s="5" t="s">
        <v>7</v>
      </c>
      <c r="C2135" s="6" t="s">
        <v>11</v>
      </c>
      <c r="D2135" s="6" t="s">
        <v>49</v>
      </c>
      <c r="E2135" s="5">
        <v>296</v>
      </c>
      <c r="F2135" s="7">
        <v>42035</v>
      </c>
    </row>
    <row r="2136" spans="1:6" x14ac:dyDescent="0.2">
      <c r="A2136" s="5" t="s">
        <v>98</v>
      </c>
      <c r="B2136" s="5" t="s">
        <v>7</v>
      </c>
      <c r="C2136" s="6" t="s">
        <v>17</v>
      </c>
      <c r="D2136" s="6" t="s">
        <v>44</v>
      </c>
      <c r="E2136" s="5">
        <v>295</v>
      </c>
      <c r="F2136" s="7">
        <v>42035</v>
      </c>
    </row>
    <row r="2137" spans="1:6" x14ac:dyDescent="0.2">
      <c r="A2137" s="5" t="s">
        <v>98</v>
      </c>
      <c r="B2137" s="5" t="s">
        <v>7</v>
      </c>
      <c r="C2137" s="6" t="s">
        <v>36</v>
      </c>
      <c r="D2137" s="6" t="s">
        <v>35</v>
      </c>
      <c r="E2137" s="5">
        <v>293</v>
      </c>
      <c r="F2137" s="7">
        <v>42035</v>
      </c>
    </row>
    <row r="2138" spans="1:6" x14ac:dyDescent="0.2">
      <c r="A2138" s="5" t="s">
        <v>63</v>
      </c>
      <c r="B2138" s="5" t="s">
        <v>7</v>
      </c>
      <c r="C2138" s="6" t="s">
        <v>15</v>
      </c>
      <c r="D2138" s="6" t="s">
        <v>49</v>
      </c>
      <c r="E2138" s="5">
        <v>288</v>
      </c>
      <c r="F2138" s="7">
        <v>42035</v>
      </c>
    </row>
    <row r="2139" spans="1:6" x14ac:dyDescent="0.2">
      <c r="A2139" s="5" t="s">
        <v>82</v>
      </c>
      <c r="B2139" s="5" t="s">
        <v>7</v>
      </c>
      <c r="C2139" s="6" t="s">
        <v>21</v>
      </c>
      <c r="D2139" s="6" t="s">
        <v>50</v>
      </c>
      <c r="E2139" s="5">
        <v>288</v>
      </c>
      <c r="F2139" s="7">
        <v>42035</v>
      </c>
    </row>
    <row r="2140" spans="1:6" x14ac:dyDescent="0.2">
      <c r="A2140" s="5" t="s">
        <v>82</v>
      </c>
      <c r="B2140" s="5" t="s">
        <v>7</v>
      </c>
      <c r="C2140" s="6" t="s">
        <v>11</v>
      </c>
      <c r="D2140" s="6" t="s">
        <v>42</v>
      </c>
      <c r="E2140" s="5">
        <v>285</v>
      </c>
      <c r="F2140" s="7">
        <v>42035</v>
      </c>
    </row>
    <row r="2141" spans="1:6" x14ac:dyDescent="0.2">
      <c r="A2141" s="5" t="s">
        <v>63</v>
      </c>
      <c r="B2141" s="5" t="s">
        <v>7</v>
      </c>
      <c r="C2141" s="6" t="s">
        <v>17</v>
      </c>
      <c r="D2141" s="6" t="s">
        <v>51</v>
      </c>
      <c r="E2141" s="5">
        <v>281</v>
      </c>
      <c r="F2141" s="7">
        <v>42035</v>
      </c>
    </row>
    <row r="2142" spans="1:6" x14ac:dyDescent="0.2">
      <c r="A2142" s="5" t="s">
        <v>102</v>
      </c>
      <c r="B2142" s="5" t="s">
        <v>7</v>
      </c>
      <c r="C2142" s="6" t="s">
        <v>36</v>
      </c>
      <c r="D2142" s="6" t="s">
        <v>76</v>
      </c>
      <c r="E2142" s="5">
        <v>281</v>
      </c>
      <c r="F2142" s="7">
        <v>42035</v>
      </c>
    </row>
    <row r="2143" spans="1:6" x14ac:dyDescent="0.2">
      <c r="A2143" s="5" t="s">
        <v>82</v>
      </c>
      <c r="B2143" s="5" t="s">
        <v>7</v>
      </c>
      <c r="C2143" s="6" t="s">
        <v>14</v>
      </c>
      <c r="D2143" s="6" t="s">
        <v>40</v>
      </c>
      <c r="E2143" s="5">
        <v>280</v>
      </c>
      <c r="F2143" s="7">
        <v>42035</v>
      </c>
    </row>
    <row r="2144" spans="1:6" x14ac:dyDescent="0.2">
      <c r="A2144" s="5" t="s">
        <v>82</v>
      </c>
      <c r="B2144" s="5" t="s">
        <v>7</v>
      </c>
      <c r="C2144" s="6" t="s">
        <v>21</v>
      </c>
      <c r="D2144" s="6" t="s">
        <v>48</v>
      </c>
      <c r="E2144" s="5">
        <v>277</v>
      </c>
      <c r="F2144" s="7">
        <v>42035</v>
      </c>
    </row>
    <row r="2145" spans="1:6" x14ac:dyDescent="0.2">
      <c r="A2145" s="5" t="s">
        <v>82</v>
      </c>
      <c r="B2145" s="5" t="s">
        <v>7</v>
      </c>
      <c r="C2145" s="6" t="s">
        <v>12</v>
      </c>
      <c r="D2145" s="6" t="s">
        <v>46</v>
      </c>
      <c r="E2145" s="5">
        <v>277</v>
      </c>
      <c r="F2145" s="7">
        <v>42035</v>
      </c>
    </row>
    <row r="2146" spans="1:6" x14ac:dyDescent="0.2">
      <c r="A2146" s="5" t="s">
        <v>86</v>
      </c>
      <c r="B2146" s="5" t="s">
        <v>7</v>
      </c>
      <c r="C2146" s="6" t="s">
        <v>11</v>
      </c>
      <c r="D2146" s="6" t="s">
        <v>27</v>
      </c>
      <c r="E2146" s="5">
        <v>273</v>
      </c>
      <c r="F2146" s="7">
        <v>42035</v>
      </c>
    </row>
    <row r="2147" spans="1:6" x14ac:dyDescent="0.2">
      <c r="A2147" s="5" t="s">
        <v>82</v>
      </c>
      <c r="B2147" s="5" t="s">
        <v>7</v>
      </c>
      <c r="C2147" s="6" t="s">
        <v>17</v>
      </c>
      <c r="D2147" s="6" t="s">
        <v>46</v>
      </c>
      <c r="E2147" s="5">
        <v>268</v>
      </c>
      <c r="F2147" s="7">
        <v>42035</v>
      </c>
    </row>
    <row r="2148" spans="1:6" x14ac:dyDescent="0.2">
      <c r="A2148" s="5" t="s">
        <v>82</v>
      </c>
      <c r="B2148" s="5" t="s">
        <v>7</v>
      </c>
      <c r="C2148" s="6" t="s">
        <v>21</v>
      </c>
      <c r="D2148" s="6" t="s">
        <v>49</v>
      </c>
      <c r="E2148" s="5">
        <v>267</v>
      </c>
      <c r="F2148" s="7">
        <v>42035</v>
      </c>
    </row>
    <row r="2149" spans="1:6" x14ac:dyDescent="0.2">
      <c r="A2149" s="5" t="s">
        <v>84</v>
      </c>
      <c r="B2149" s="5" t="s">
        <v>7</v>
      </c>
      <c r="C2149" s="6" t="s">
        <v>8</v>
      </c>
      <c r="D2149" s="6" t="s">
        <v>62</v>
      </c>
      <c r="E2149" s="5">
        <v>257</v>
      </c>
      <c r="F2149" s="7">
        <v>42035</v>
      </c>
    </row>
    <row r="2150" spans="1:6" x14ac:dyDescent="0.2">
      <c r="A2150" s="5" t="s">
        <v>86</v>
      </c>
      <c r="B2150" s="5" t="s">
        <v>7</v>
      </c>
      <c r="C2150" s="6" t="s">
        <v>11</v>
      </c>
      <c r="D2150" s="6" t="s">
        <v>43</v>
      </c>
      <c r="E2150" s="5">
        <v>254</v>
      </c>
      <c r="F2150" s="7">
        <v>42035</v>
      </c>
    </row>
    <row r="2151" spans="1:6" x14ac:dyDescent="0.2">
      <c r="A2151" s="5" t="s">
        <v>63</v>
      </c>
      <c r="B2151" s="5" t="s">
        <v>7</v>
      </c>
      <c r="C2151" s="6" t="s">
        <v>19</v>
      </c>
      <c r="D2151" s="6" t="s">
        <v>52</v>
      </c>
      <c r="E2151" s="5">
        <v>251</v>
      </c>
      <c r="F2151" s="7">
        <v>42035</v>
      </c>
    </row>
    <row r="2152" spans="1:6" x14ac:dyDescent="0.2">
      <c r="A2152" s="5" t="s">
        <v>82</v>
      </c>
      <c r="B2152" s="5" t="s">
        <v>7</v>
      </c>
      <c r="C2152" s="6" t="s">
        <v>11</v>
      </c>
      <c r="D2152" s="6" t="s">
        <v>43</v>
      </c>
      <c r="E2152" s="5">
        <v>251</v>
      </c>
      <c r="F2152" s="7">
        <v>42035</v>
      </c>
    </row>
    <row r="2153" spans="1:6" x14ac:dyDescent="0.2">
      <c r="A2153" s="5" t="s">
        <v>63</v>
      </c>
      <c r="B2153" s="5" t="s">
        <v>7</v>
      </c>
      <c r="C2153" s="6" t="s">
        <v>19</v>
      </c>
      <c r="D2153" s="6" t="s">
        <v>50</v>
      </c>
      <c r="E2153" s="5">
        <v>249</v>
      </c>
      <c r="F2153" s="7">
        <v>42035</v>
      </c>
    </row>
    <row r="2154" spans="1:6" x14ac:dyDescent="0.2">
      <c r="A2154" s="5" t="s">
        <v>86</v>
      </c>
      <c r="B2154" s="5" t="s">
        <v>7</v>
      </c>
      <c r="C2154" s="6" t="s">
        <v>36</v>
      </c>
      <c r="D2154" s="6" t="s">
        <v>57</v>
      </c>
      <c r="E2154" s="5">
        <v>248</v>
      </c>
      <c r="F2154" s="7">
        <v>42035</v>
      </c>
    </row>
    <row r="2155" spans="1:6" x14ac:dyDescent="0.2">
      <c r="A2155" s="5" t="s">
        <v>82</v>
      </c>
      <c r="B2155" s="5" t="s">
        <v>7</v>
      </c>
      <c r="C2155" s="6" t="s">
        <v>15</v>
      </c>
      <c r="D2155" s="6" t="s">
        <v>27</v>
      </c>
      <c r="E2155" s="5">
        <v>240</v>
      </c>
      <c r="F2155" s="7">
        <v>42035</v>
      </c>
    </row>
    <row r="2156" spans="1:6" x14ac:dyDescent="0.2">
      <c r="A2156" s="5" t="s">
        <v>98</v>
      </c>
      <c r="B2156" s="5" t="s">
        <v>7</v>
      </c>
      <c r="C2156" s="6" t="s">
        <v>21</v>
      </c>
      <c r="D2156" s="6" t="s">
        <v>35</v>
      </c>
      <c r="E2156" s="5">
        <v>240</v>
      </c>
      <c r="F2156" s="7">
        <v>42035</v>
      </c>
    </row>
    <row r="2157" spans="1:6" x14ac:dyDescent="0.2">
      <c r="A2157" s="5" t="s">
        <v>82</v>
      </c>
      <c r="B2157" s="5" t="s">
        <v>7</v>
      </c>
      <c r="C2157" s="6" t="s">
        <v>21</v>
      </c>
      <c r="D2157" s="6" t="s">
        <v>54</v>
      </c>
      <c r="E2157" s="5">
        <v>237</v>
      </c>
      <c r="F2157" s="7">
        <v>42035</v>
      </c>
    </row>
    <row r="2158" spans="1:6" x14ac:dyDescent="0.2">
      <c r="A2158" s="5" t="s">
        <v>82</v>
      </c>
      <c r="B2158" s="5" t="s">
        <v>7</v>
      </c>
      <c r="C2158" s="6" t="s">
        <v>14</v>
      </c>
      <c r="D2158" s="6" t="s">
        <v>41</v>
      </c>
      <c r="E2158" s="5">
        <v>237</v>
      </c>
      <c r="F2158" s="7">
        <v>42035</v>
      </c>
    </row>
    <row r="2159" spans="1:6" x14ac:dyDescent="0.2">
      <c r="A2159" s="5" t="s">
        <v>82</v>
      </c>
      <c r="B2159" s="5" t="s">
        <v>7</v>
      </c>
      <c r="C2159" s="6" t="s">
        <v>17</v>
      </c>
      <c r="D2159" s="6" t="s">
        <v>53</v>
      </c>
      <c r="E2159" s="5">
        <v>235</v>
      </c>
      <c r="F2159" s="7">
        <v>42035</v>
      </c>
    </row>
    <row r="2160" spans="1:6" x14ac:dyDescent="0.2">
      <c r="A2160" s="5" t="s">
        <v>83</v>
      </c>
      <c r="B2160" s="5" t="s">
        <v>7</v>
      </c>
      <c r="C2160" s="6" t="s">
        <v>15</v>
      </c>
      <c r="D2160" s="6" t="s">
        <v>43</v>
      </c>
      <c r="E2160" s="5">
        <v>234</v>
      </c>
      <c r="F2160" s="7">
        <v>42035</v>
      </c>
    </row>
    <row r="2161" spans="1:6" x14ac:dyDescent="0.2">
      <c r="A2161" s="5" t="s">
        <v>82</v>
      </c>
      <c r="B2161" s="5" t="s">
        <v>7</v>
      </c>
      <c r="C2161" s="6" t="s">
        <v>16</v>
      </c>
      <c r="D2161" s="6" t="s">
        <v>54</v>
      </c>
      <c r="E2161" s="5">
        <v>231</v>
      </c>
      <c r="F2161" s="7">
        <v>42035</v>
      </c>
    </row>
    <row r="2162" spans="1:6" x14ac:dyDescent="0.2">
      <c r="A2162" s="5" t="s">
        <v>63</v>
      </c>
      <c r="B2162" s="5" t="s">
        <v>7</v>
      </c>
      <c r="C2162" s="6" t="s">
        <v>16</v>
      </c>
      <c r="D2162" s="6" t="s">
        <v>27</v>
      </c>
      <c r="E2162" s="5">
        <v>229</v>
      </c>
      <c r="F2162" s="7">
        <v>42035</v>
      </c>
    </row>
    <row r="2163" spans="1:6" x14ac:dyDescent="0.2">
      <c r="A2163" s="5" t="s">
        <v>86</v>
      </c>
      <c r="B2163" s="5" t="s">
        <v>7</v>
      </c>
      <c r="C2163" s="6" t="s">
        <v>14</v>
      </c>
      <c r="D2163" s="6" t="s">
        <v>43</v>
      </c>
      <c r="E2163" s="5">
        <v>229</v>
      </c>
      <c r="F2163" s="7">
        <v>42035</v>
      </c>
    </row>
    <row r="2164" spans="1:6" x14ac:dyDescent="0.2">
      <c r="A2164" s="5" t="s">
        <v>59</v>
      </c>
      <c r="B2164" s="5" t="s">
        <v>7</v>
      </c>
      <c r="C2164" s="6" t="s">
        <v>34</v>
      </c>
      <c r="D2164" s="6" t="s">
        <v>40</v>
      </c>
      <c r="E2164" s="5">
        <v>224</v>
      </c>
      <c r="F2164" s="7">
        <v>42035</v>
      </c>
    </row>
    <row r="2165" spans="1:6" x14ac:dyDescent="0.2">
      <c r="A2165" s="5" t="s">
        <v>82</v>
      </c>
      <c r="B2165" s="5" t="s">
        <v>7</v>
      </c>
      <c r="C2165" s="6" t="s">
        <v>14</v>
      </c>
      <c r="D2165" s="6" t="s">
        <v>20</v>
      </c>
      <c r="E2165" s="5">
        <v>223</v>
      </c>
      <c r="F2165" s="7">
        <v>42035</v>
      </c>
    </row>
    <row r="2166" spans="1:6" x14ac:dyDescent="0.2">
      <c r="A2166" s="5" t="s">
        <v>82</v>
      </c>
      <c r="B2166" s="5" t="s">
        <v>7</v>
      </c>
      <c r="C2166" s="6" t="s">
        <v>21</v>
      </c>
      <c r="D2166" s="6" t="s">
        <v>46</v>
      </c>
      <c r="E2166" s="5">
        <v>222</v>
      </c>
      <c r="F2166" s="7">
        <v>42035</v>
      </c>
    </row>
    <row r="2167" spans="1:6" x14ac:dyDescent="0.2">
      <c r="A2167" s="5" t="s">
        <v>82</v>
      </c>
      <c r="B2167" s="5" t="s">
        <v>7</v>
      </c>
      <c r="C2167" s="6" t="s">
        <v>19</v>
      </c>
      <c r="D2167" s="6" t="s">
        <v>43</v>
      </c>
      <c r="E2167" s="5">
        <v>221</v>
      </c>
      <c r="F2167" s="7">
        <v>42035</v>
      </c>
    </row>
    <row r="2168" spans="1:6" x14ac:dyDescent="0.2">
      <c r="A2168" s="5" t="s">
        <v>82</v>
      </c>
      <c r="B2168" s="5" t="s">
        <v>7</v>
      </c>
      <c r="C2168" s="6" t="s">
        <v>8</v>
      </c>
      <c r="D2168" s="6" t="s">
        <v>53</v>
      </c>
      <c r="E2168" s="5">
        <v>221</v>
      </c>
      <c r="F2168" s="7">
        <v>42035</v>
      </c>
    </row>
    <row r="2169" spans="1:6" x14ac:dyDescent="0.2">
      <c r="A2169" s="5" t="s">
        <v>83</v>
      </c>
      <c r="B2169" s="5" t="s">
        <v>7</v>
      </c>
      <c r="C2169" s="6" t="s">
        <v>38</v>
      </c>
      <c r="D2169" s="6" t="s">
        <v>41</v>
      </c>
      <c r="E2169" s="5">
        <v>221</v>
      </c>
      <c r="F2169" s="7">
        <v>42035</v>
      </c>
    </row>
    <row r="2170" spans="1:6" x14ac:dyDescent="0.2">
      <c r="A2170" s="5" t="s">
        <v>94</v>
      </c>
      <c r="B2170" s="5" t="s">
        <v>7</v>
      </c>
      <c r="C2170" s="6" t="s">
        <v>26</v>
      </c>
      <c r="D2170" s="6" t="s">
        <v>50</v>
      </c>
      <c r="E2170" s="5">
        <v>221</v>
      </c>
      <c r="F2170" s="7">
        <v>42035</v>
      </c>
    </row>
    <row r="2171" spans="1:6" x14ac:dyDescent="0.2">
      <c r="A2171" s="5" t="s">
        <v>63</v>
      </c>
      <c r="B2171" s="5" t="s">
        <v>7</v>
      </c>
      <c r="C2171" s="6" t="s">
        <v>17</v>
      </c>
      <c r="D2171" s="6" t="s">
        <v>62</v>
      </c>
      <c r="E2171" s="5">
        <v>214</v>
      </c>
      <c r="F2171" s="7">
        <v>42035</v>
      </c>
    </row>
    <row r="2172" spans="1:6" x14ac:dyDescent="0.2">
      <c r="A2172" s="5" t="s">
        <v>86</v>
      </c>
      <c r="B2172" s="5" t="s">
        <v>7</v>
      </c>
      <c r="C2172" s="6" t="s">
        <v>36</v>
      </c>
      <c r="D2172" s="6" t="s">
        <v>49</v>
      </c>
      <c r="E2172" s="5">
        <v>214</v>
      </c>
      <c r="F2172" s="7">
        <v>42035</v>
      </c>
    </row>
    <row r="2173" spans="1:6" x14ac:dyDescent="0.2">
      <c r="A2173" s="5" t="s">
        <v>63</v>
      </c>
      <c r="B2173" s="5" t="s">
        <v>7</v>
      </c>
      <c r="C2173" s="6" t="s">
        <v>11</v>
      </c>
      <c r="D2173" s="6" t="s">
        <v>56</v>
      </c>
      <c r="E2173" s="5">
        <v>212</v>
      </c>
      <c r="F2173" s="7">
        <v>42035</v>
      </c>
    </row>
    <row r="2174" spans="1:6" x14ac:dyDescent="0.2">
      <c r="A2174" s="5" t="s">
        <v>63</v>
      </c>
      <c r="B2174" s="5" t="s">
        <v>7</v>
      </c>
      <c r="C2174" s="6" t="s">
        <v>15</v>
      </c>
      <c r="D2174" s="6" t="s">
        <v>56</v>
      </c>
      <c r="E2174" s="5">
        <v>212</v>
      </c>
      <c r="F2174" s="7">
        <v>42035</v>
      </c>
    </row>
    <row r="2175" spans="1:6" x14ac:dyDescent="0.2">
      <c r="A2175" s="5" t="s">
        <v>83</v>
      </c>
      <c r="B2175" s="5" t="s">
        <v>7</v>
      </c>
      <c r="C2175" s="6" t="s">
        <v>15</v>
      </c>
      <c r="D2175" s="6" t="s">
        <v>18</v>
      </c>
      <c r="E2175" s="5">
        <v>212</v>
      </c>
      <c r="F2175" s="7">
        <v>42035</v>
      </c>
    </row>
    <row r="2176" spans="1:6" x14ac:dyDescent="0.2">
      <c r="A2176" s="5" t="s">
        <v>82</v>
      </c>
      <c r="B2176" s="5" t="s">
        <v>7</v>
      </c>
      <c r="C2176" s="6" t="s">
        <v>21</v>
      </c>
      <c r="D2176" s="6" t="s">
        <v>44</v>
      </c>
      <c r="E2176" s="5">
        <v>210</v>
      </c>
      <c r="F2176" s="7">
        <v>42035</v>
      </c>
    </row>
    <row r="2177" spans="1:6" x14ac:dyDescent="0.2">
      <c r="A2177" s="5" t="s">
        <v>82</v>
      </c>
      <c r="B2177" s="5" t="s">
        <v>7</v>
      </c>
      <c r="C2177" s="6" t="s">
        <v>8</v>
      </c>
      <c r="D2177" s="6" t="s">
        <v>43</v>
      </c>
      <c r="E2177" s="5">
        <v>209</v>
      </c>
      <c r="F2177" s="7">
        <v>42035</v>
      </c>
    </row>
    <row r="2178" spans="1:6" x14ac:dyDescent="0.2">
      <c r="A2178" s="5" t="s">
        <v>86</v>
      </c>
      <c r="B2178" s="5" t="s">
        <v>7</v>
      </c>
      <c r="C2178" s="6" t="s">
        <v>11</v>
      </c>
      <c r="D2178" s="6" t="s">
        <v>50</v>
      </c>
      <c r="E2178" s="5">
        <v>208</v>
      </c>
      <c r="F2178" s="7">
        <v>42035</v>
      </c>
    </row>
    <row r="2179" spans="1:6" x14ac:dyDescent="0.2">
      <c r="A2179" s="5" t="s">
        <v>86</v>
      </c>
      <c r="B2179" s="5" t="s">
        <v>7</v>
      </c>
      <c r="C2179" s="6" t="s">
        <v>38</v>
      </c>
      <c r="D2179" s="6" t="s">
        <v>45</v>
      </c>
      <c r="E2179" s="5">
        <v>207</v>
      </c>
      <c r="F2179" s="7">
        <v>42035</v>
      </c>
    </row>
    <row r="2180" spans="1:6" x14ac:dyDescent="0.2">
      <c r="A2180" s="5" t="s">
        <v>94</v>
      </c>
      <c r="B2180" s="5" t="s">
        <v>7</v>
      </c>
      <c r="C2180" s="6" t="s">
        <v>8</v>
      </c>
      <c r="D2180" s="6" t="s">
        <v>50</v>
      </c>
      <c r="E2180" s="5">
        <v>207</v>
      </c>
      <c r="F2180" s="7">
        <v>42035</v>
      </c>
    </row>
    <row r="2181" spans="1:6" x14ac:dyDescent="0.2">
      <c r="A2181" s="5" t="s">
        <v>102</v>
      </c>
      <c r="B2181" s="5" t="s">
        <v>7</v>
      </c>
      <c r="C2181" s="6" t="s">
        <v>37</v>
      </c>
      <c r="D2181" s="6" t="s">
        <v>56</v>
      </c>
      <c r="E2181" s="5">
        <v>205</v>
      </c>
      <c r="F2181" s="7">
        <v>42035</v>
      </c>
    </row>
    <row r="2182" spans="1:6" x14ac:dyDescent="0.2">
      <c r="A2182" s="5" t="s">
        <v>83</v>
      </c>
      <c r="B2182" s="5" t="s">
        <v>7</v>
      </c>
      <c r="C2182" s="6" t="s">
        <v>11</v>
      </c>
      <c r="D2182" s="6" t="s">
        <v>44</v>
      </c>
      <c r="E2182" s="5">
        <v>202</v>
      </c>
      <c r="F2182" s="7">
        <v>42035</v>
      </c>
    </row>
    <row r="2183" spans="1:6" x14ac:dyDescent="0.2">
      <c r="A2183" s="5" t="s">
        <v>82</v>
      </c>
      <c r="B2183" s="5" t="s">
        <v>7</v>
      </c>
      <c r="C2183" s="6" t="s">
        <v>11</v>
      </c>
      <c r="D2183" s="6" t="s">
        <v>52</v>
      </c>
      <c r="E2183" s="5">
        <v>198</v>
      </c>
      <c r="F2183" s="7">
        <v>42035</v>
      </c>
    </row>
    <row r="2184" spans="1:6" x14ac:dyDescent="0.2">
      <c r="A2184" s="5" t="s">
        <v>83</v>
      </c>
      <c r="B2184" s="5" t="s">
        <v>7</v>
      </c>
      <c r="C2184" s="6" t="s">
        <v>15</v>
      </c>
      <c r="D2184" s="6" t="s">
        <v>42</v>
      </c>
      <c r="E2184" s="5">
        <v>196</v>
      </c>
      <c r="F2184" s="7">
        <v>42035</v>
      </c>
    </row>
    <row r="2185" spans="1:6" x14ac:dyDescent="0.2">
      <c r="A2185" s="5" t="s">
        <v>82</v>
      </c>
      <c r="B2185" s="5" t="s">
        <v>7</v>
      </c>
      <c r="C2185" s="6" t="s">
        <v>14</v>
      </c>
      <c r="D2185" s="6" t="s">
        <v>48</v>
      </c>
      <c r="E2185" s="5">
        <v>195</v>
      </c>
      <c r="F2185" s="7">
        <v>42035</v>
      </c>
    </row>
    <row r="2186" spans="1:6" x14ac:dyDescent="0.2">
      <c r="A2186" s="5" t="s">
        <v>82</v>
      </c>
      <c r="B2186" s="5" t="s">
        <v>7</v>
      </c>
      <c r="C2186" s="6" t="s">
        <v>15</v>
      </c>
      <c r="D2186" s="6" t="s">
        <v>35</v>
      </c>
      <c r="E2186" s="5">
        <v>191</v>
      </c>
      <c r="F2186" s="7">
        <v>42035</v>
      </c>
    </row>
    <row r="2187" spans="1:6" x14ac:dyDescent="0.2">
      <c r="A2187" s="5" t="s">
        <v>75</v>
      </c>
      <c r="B2187" s="5" t="s">
        <v>7</v>
      </c>
      <c r="C2187" s="6" t="s">
        <v>8</v>
      </c>
      <c r="D2187" s="6" t="s">
        <v>40</v>
      </c>
      <c r="E2187" s="5">
        <v>189</v>
      </c>
      <c r="F2187" s="7">
        <v>42035</v>
      </c>
    </row>
    <row r="2188" spans="1:6" x14ac:dyDescent="0.2">
      <c r="A2188" s="5" t="s">
        <v>82</v>
      </c>
      <c r="B2188" s="5" t="s">
        <v>7</v>
      </c>
      <c r="C2188" s="6" t="s">
        <v>11</v>
      </c>
      <c r="D2188" s="6" t="s">
        <v>48</v>
      </c>
      <c r="E2188" s="5">
        <v>189</v>
      </c>
      <c r="F2188" s="7">
        <v>42035</v>
      </c>
    </row>
    <row r="2189" spans="1:6" x14ac:dyDescent="0.2">
      <c r="A2189" s="5" t="s">
        <v>59</v>
      </c>
      <c r="B2189" s="5" t="s">
        <v>7</v>
      </c>
      <c r="C2189" s="6" t="s">
        <v>34</v>
      </c>
      <c r="D2189" s="6" t="s">
        <v>44</v>
      </c>
      <c r="E2189" s="5">
        <v>188</v>
      </c>
      <c r="F2189" s="7">
        <v>42035</v>
      </c>
    </row>
    <row r="2190" spans="1:6" x14ac:dyDescent="0.2">
      <c r="A2190" s="5" t="s">
        <v>82</v>
      </c>
      <c r="B2190" s="5" t="s">
        <v>7</v>
      </c>
      <c r="C2190" s="6" t="s">
        <v>21</v>
      </c>
      <c r="D2190" s="6" t="s">
        <v>45</v>
      </c>
      <c r="E2190" s="5">
        <v>187</v>
      </c>
      <c r="F2190" s="7">
        <v>42035</v>
      </c>
    </row>
    <row r="2191" spans="1:6" x14ac:dyDescent="0.2">
      <c r="A2191" s="5" t="s">
        <v>82</v>
      </c>
      <c r="B2191" s="5" t="s">
        <v>7</v>
      </c>
      <c r="C2191" s="6" t="s">
        <v>15</v>
      </c>
      <c r="D2191" s="6" t="s">
        <v>41</v>
      </c>
      <c r="E2191" s="5">
        <v>187</v>
      </c>
      <c r="F2191" s="7">
        <v>42035</v>
      </c>
    </row>
    <row r="2192" spans="1:6" x14ac:dyDescent="0.2">
      <c r="A2192" s="5" t="s">
        <v>98</v>
      </c>
      <c r="B2192" s="5" t="s">
        <v>7</v>
      </c>
      <c r="C2192" s="6" t="s">
        <v>21</v>
      </c>
      <c r="D2192" s="6" t="s">
        <v>44</v>
      </c>
      <c r="E2192" s="5">
        <v>186</v>
      </c>
      <c r="F2192" s="7">
        <v>42035</v>
      </c>
    </row>
    <row r="2193" spans="1:6" x14ac:dyDescent="0.2">
      <c r="A2193" s="5" t="s">
        <v>63</v>
      </c>
      <c r="B2193" s="5" t="s">
        <v>7</v>
      </c>
      <c r="C2193" s="6" t="s">
        <v>14</v>
      </c>
      <c r="D2193" s="6" t="s">
        <v>52</v>
      </c>
      <c r="E2193" s="5">
        <v>185</v>
      </c>
      <c r="F2193" s="7">
        <v>42035</v>
      </c>
    </row>
    <row r="2194" spans="1:6" x14ac:dyDescent="0.2">
      <c r="A2194" s="5" t="s">
        <v>82</v>
      </c>
      <c r="B2194" s="5" t="s">
        <v>7</v>
      </c>
      <c r="C2194" s="6" t="s">
        <v>10</v>
      </c>
      <c r="D2194" s="6" t="s">
        <v>50</v>
      </c>
      <c r="E2194" s="5">
        <v>181</v>
      </c>
      <c r="F2194" s="7">
        <v>42035</v>
      </c>
    </row>
    <row r="2195" spans="1:6" x14ac:dyDescent="0.2">
      <c r="A2195" s="5" t="s">
        <v>30</v>
      </c>
      <c r="B2195" s="5" t="s">
        <v>7</v>
      </c>
      <c r="C2195" s="6" t="s">
        <v>17</v>
      </c>
      <c r="D2195" s="6" t="s">
        <v>35</v>
      </c>
      <c r="E2195" s="5">
        <v>179</v>
      </c>
      <c r="F2195" s="7">
        <v>42035</v>
      </c>
    </row>
    <row r="2196" spans="1:6" x14ac:dyDescent="0.2">
      <c r="A2196" s="5" t="s">
        <v>97</v>
      </c>
      <c r="B2196" s="5" t="s">
        <v>7</v>
      </c>
      <c r="C2196" s="6" t="s">
        <v>19</v>
      </c>
      <c r="D2196" s="6" t="s">
        <v>13</v>
      </c>
      <c r="E2196" s="5">
        <v>174</v>
      </c>
      <c r="F2196" s="7">
        <v>42035</v>
      </c>
    </row>
    <row r="2197" spans="1:6" x14ac:dyDescent="0.2">
      <c r="A2197" s="5" t="s">
        <v>83</v>
      </c>
      <c r="B2197" s="5" t="s">
        <v>7</v>
      </c>
      <c r="C2197" s="6" t="s">
        <v>17</v>
      </c>
      <c r="D2197" s="6" t="s">
        <v>27</v>
      </c>
      <c r="E2197" s="5">
        <v>173</v>
      </c>
      <c r="F2197" s="7">
        <v>42035</v>
      </c>
    </row>
    <row r="2198" spans="1:6" x14ac:dyDescent="0.2">
      <c r="A2198" s="5" t="s">
        <v>82</v>
      </c>
      <c r="B2198" s="5" t="s">
        <v>7</v>
      </c>
      <c r="C2198" s="6" t="s">
        <v>17</v>
      </c>
      <c r="D2198" s="6" t="s">
        <v>48</v>
      </c>
      <c r="E2198" s="5">
        <v>171</v>
      </c>
      <c r="F2198" s="7">
        <v>42035</v>
      </c>
    </row>
    <row r="2199" spans="1:6" x14ac:dyDescent="0.2">
      <c r="A2199" s="5" t="s">
        <v>102</v>
      </c>
      <c r="B2199" s="5" t="s">
        <v>7</v>
      </c>
      <c r="C2199" s="6" t="s">
        <v>36</v>
      </c>
      <c r="D2199" s="6" t="s">
        <v>81</v>
      </c>
      <c r="E2199" s="5">
        <v>171</v>
      </c>
      <c r="F2199" s="7">
        <v>42035</v>
      </c>
    </row>
    <row r="2200" spans="1:6" x14ac:dyDescent="0.2">
      <c r="A2200" s="5" t="s">
        <v>64</v>
      </c>
      <c r="B2200" s="5" t="s">
        <v>7</v>
      </c>
      <c r="C2200" s="6" t="s">
        <v>8</v>
      </c>
      <c r="D2200" s="6" t="s">
        <v>27</v>
      </c>
      <c r="E2200" s="5">
        <v>169</v>
      </c>
      <c r="F2200" s="7">
        <v>42035</v>
      </c>
    </row>
    <row r="2201" spans="1:6" x14ac:dyDescent="0.2">
      <c r="A2201" s="5" t="s">
        <v>86</v>
      </c>
      <c r="B2201" s="5" t="s">
        <v>7</v>
      </c>
      <c r="C2201" s="6" t="s">
        <v>8</v>
      </c>
      <c r="D2201" s="6" t="s">
        <v>57</v>
      </c>
      <c r="E2201" s="5">
        <v>165</v>
      </c>
      <c r="F2201" s="7">
        <v>42035</v>
      </c>
    </row>
    <row r="2202" spans="1:6" x14ac:dyDescent="0.2">
      <c r="A2202" s="5" t="s">
        <v>82</v>
      </c>
      <c r="B2202" s="5" t="s">
        <v>7</v>
      </c>
      <c r="C2202" s="6" t="s">
        <v>16</v>
      </c>
      <c r="D2202" s="6" t="s">
        <v>42</v>
      </c>
      <c r="E2202" s="5">
        <v>163</v>
      </c>
      <c r="F2202" s="7">
        <v>42035</v>
      </c>
    </row>
    <row r="2203" spans="1:6" x14ac:dyDescent="0.2">
      <c r="A2203" s="5" t="s">
        <v>63</v>
      </c>
      <c r="B2203" s="5" t="s">
        <v>7</v>
      </c>
      <c r="C2203" s="6" t="s">
        <v>19</v>
      </c>
      <c r="D2203" s="6" t="s">
        <v>53</v>
      </c>
      <c r="E2203" s="5">
        <v>156</v>
      </c>
      <c r="F2203" s="7">
        <v>42035</v>
      </c>
    </row>
    <row r="2204" spans="1:6" x14ac:dyDescent="0.2">
      <c r="A2204" s="5" t="s">
        <v>63</v>
      </c>
      <c r="B2204" s="5" t="s">
        <v>7</v>
      </c>
      <c r="C2204" s="6" t="s">
        <v>17</v>
      </c>
      <c r="D2204" s="6" t="s">
        <v>52</v>
      </c>
      <c r="E2204" s="5">
        <v>156</v>
      </c>
      <c r="F2204" s="7">
        <v>42035</v>
      </c>
    </row>
    <row r="2205" spans="1:6" x14ac:dyDescent="0.2">
      <c r="A2205" s="5" t="s">
        <v>82</v>
      </c>
      <c r="B2205" s="5" t="s">
        <v>7</v>
      </c>
      <c r="C2205" s="6" t="s">
        <v>11</v>
      </c>
      <c r="D2205" s="6" t="s">
        <v>45</v>
      </c>
      <c r="E2205" s="5">
        <v>156</v>
      </c>
      <c r="F2205" s="7">
        <v>42035</v>
      </c>
    </row>
    <row r="2206" spans="1:6" x14ac:dyDescent="0.2">
      <c r="A2206" s="5" t="s">
        <v>98</v>
      </c>
      <c r="B2206" s="5" t="s">
        <v>7</v>
      </c>
      <c r="C2206" s="6" t="s">
        <v>16</v>
      </c>
      <c r="D2206" s="6" t="s">
        <v>20</v>
      </c>
      <c r="E2206" s="5">
        <v>153</v>
      </c>
      <c r="F2206" s="7">
        <v>42035</v>
      </c>
    </row>
    <row r="2207" spans="1:6" x14ac:dyDescent="0.2">
      <c r="A2207" s="5" t="s">
        <v>82</v>
      </c>
      <c r="B2207" s="5" t="s">
        <v>7</v>
      </c>
      <c r="C2207" s="6" t="s">
        <v>8</v>
      </c>
      <c r="D2207" s="6" t="s">
        <v>41</v>
      </c>
      <c r="E2207" s="5">
        <v>149</v>
      </c>
      <c r="F2207" s="7">
        <v>42035</v>
      </c>
    </row>
    <row r="2208" spans="1:6" x14ac:dyDescent="0.2">
      <c r="A2208" s="5" t="s">
        <v>82</v>
      </c>
      <c r="B2208" s="5" t="s">
        <v>7</v>
      </c>
      <c r="C2208" s="6" t="s">
        <v>11</v>
      </c>
      <c r="D2208" s="6" t="s">
        <v>35</v>
      </c>
      <c r="E2208" s="5">
        <v>147</v>
      </c>
      <c r="F2208" s="7">
        <v>42035</v>
      </c>
    </row>
    <row r="2209" spans="1:6" x14ac:dyDescent="0.2">
      <c r="A2209" s="5" t="s">
        <v>86</v>
      </c>
      <c r="B2209" s="5" t="s">
        <v>7</v>
      </c>
      <c r="C2209" s="6" t="s">
        <v>38</v>
      </c>
      <c r="D2209" s="6" t="s">
        <v>50</v>
      </c>
      <c r="E2209" s="5">
        <v>147</v>
      </c>
      <c r="F2209" s="7">
        <v>42035</v>
      </c>
    </row>
    <row r="2210" spans="1:6" x14ac:dyDescent="0.2">
      <c r="A2210" s="5" t="s">
        <v>82</v>
      </c>
      <c r="B2210" s="5" t="s">
        <v>7</v>
      </c>
      <c r="C2210" s="6" t="s">
        <v>15</v>
      </c>
      <c r="D2210" s="6" t="s">
        <v>54</v>
      </c>
      <c r="E2210" s="5">
        <v>145</v>
      </c>
      <c r="F2210" s="7">
        <v>42035</v>
      </c>
    </row>
    <row r="2211" spans="1:6" x14ac:dyDescent="0.2">
      <c r="A2211" s="5" t="s">
        <v>83</v>
      </c>
      <c r="B2211" s="5" t="s">
        <v>7</v>
      </c>
      <c r="C2211" s="6" t="s">
        <v>11</v>
      </c>
      <c r="D2211" s="6" t="s">
        <v>42</v>
      </c>
      <c r="E2211" s="5">
        <v>143</v>
      </c>
      <c r="F2211" s="7">
        <v>42035</v>
      </c>
    </row>
    <row r="2212" spans="1:6" x14ac:dyDescent="0.2">
      <c r="A2212" s="5" t="s">
        <v>82</v>
      </c>
      <c r="B2212" s="5" t="s">
        <v>7</v>
      </c>
      <c r="C2212" s="6" t="s">
        <v>8</v>
      </c>
      <c r="D2212" s="6" t="s">
        <v>78</v>
      </c>
      <c r="E2212" s="5">
        <v>140</v>
      </c>
      <c r="F2212" s="7">
        <v>42035</v>
      </c>
    </row>
    <row r="2213" spans="1:6" x14ac:dyDescent="0.2">
      <c r="A2213" s="5" t="s">
        <v>63</v>
      </c>
      <c r="B2213" s="5" t="s">
        <v>7</v>
      </c>
      <c r="C2213" s="6" t="s">
        <v>17</v>
      </c>
      <c r="D2213" s="6" t="s">
        <v>44</v>
      </c>
      <c r="E2213" s="5">
        <v>139</v>
      </c>
      <c r="F2213" s="7">
        <v>42035</v>
      </c>
    </row>
    <row r="2214" spans="1:6" x14ac:dyDescent="0.2">
      <c r="A2214" s="5" t="s">
        <v>63</v>
      </c>
      <c r="B2214" s="5" t="s">
        <v>7</v>
      </c>
      <c r="C2214" s="6" t="s">
        <v>12</v>
      </c>
      <c r="D2214" s="6" t="s">
        <v>62</v>
      </c>
      <c r="E2214" s="5">
        <v>139</v>
      </c>
      <c r="F2214" s="7">
        <v>42035</v>
      </c>
    </row>
    <row r="2215" spans="1:6" x14ac:dyDescent="0.2">
      <c r="A2215" s="5" t="s">
        <v>82</v>
      </c>
      <c r="B2215" s="5" t="s">
        <v>7</v>
      </c>
      <c r="C2215" s="6" t="s">
        <v>15</v>
      </c>
      <c r="D2215" s="6" t="s">
        <v>50</v>
      </c>
      <c r="E2215" s="5">
        <v>137</v>
      </c>
      <c r="F2215" s="7">
        <v>42035</v>
      </c>
    </row>
    <row r="2216" spans="1:6" x14ac:dyDescent="0.2">
      <c r="A2216" s="5" t="s">
        <v>82</v>
      </c>
      <c r="B2216" s="5" t="s">
        <v>7</v>
      </c>
      <c r="C2216" s="6" t="s">
        <v>17</v>
      </c>
      <c r="D2216" s="6" t="s">
        <v>52</v>
      </c>
      <c r="E2216" s="5">
        <v>136</v>
      </c>
      <c r="F2216" s="7">
        <v>42035</v>
      </c>
    </row>
    <row r="2217" spans="1:6" x14ac:dyDescent="0.2">
      <c r="A2217" s="5" t="s">
        <v>86</v>
      </c>
      <c r="B2217" s="5" t="s">
        <v>7</v>
      </c>
      <c r="C2217" s="6" t="s">
        <v>26</v>
      </c>
      <c r="D2217" s="6" t="s">
        <v>44</v>
      </c>
      <c r="E2217" s="5">
        <v>136</v>
      </c>
      <c r="F2217" s="7">
        <v>42035</v>
      </c>
    </row>
    <row r="2218" spans="1:6" x14ac:dyDescent="0.2">
      <c r="A2218" s="5" t="s">
        <v>63</v>
      </c>
      <c r="B2218" s="5" t="s">
        <v>7</v>
      </c>
      <c r="C2218" s="6" t="s">
        <v>12</v>
      </c>
      <c r="D2218" s="6" t="s">
        <v>51</v>
      </c>
      <c r="E2218" s="5">
        <v>128</v>
      </c>
      <c r="F2218" s="7">
        <v>42035</v>
      </c>
    </row>
    <row r="2219" spans="1:6" x14ac:dyDescent="0.2">
      <c r="A2219" s="5" t="s">
        <v>82</v>
      </c>
      <c r="B2219" s="5" t="s">
        <v>7</v>
      </c>
      <c r="C2219" s="6" t="s">
        <v>15</v>
      </c>
      <c r="D2219" s="6" t="s">
        <v>53</v>
      </c>
      <c r="E2219" s="5">
        <v>125</v>
      </c>
      <c r="F2219" s="7">
        <v>42035</v>
      </c>
    </row>
    <row r="2220" spans="1:6" x14ac:dyDescent="0.2">
      <c r="A2220" s="5" t="s">
        <v>98</v>
      </c>
      <c r="B2220" s="5" t="s">
        <v>7</v>
      </c>
      <c r="C2220" s="6" t="s">
        <v>16</v>
      </c>
      <c r="D2220" s="6" t="s">
        <v>35</v>
      </c>
      <c r="E2220" s="5">
        <v>125</v>
      </c>
      <c r="F2220" s="7">
        <v>42035</v>
      </c>
    </row>
    <row r="2221" spans="1:6" x14ac:dyDescent="0.2">
      <c r="A2221" s="5" t="s">
        <v>86</v>
      </c>
      <c r="B2221" s="5" t="s">
        <v>7</v>
      </c>
      <c r="C2221" s="6" t="s">
        <v>26</v>
      </c>
      <c r="D2221" s="6" t="s">
        <v>76</v>
      </c>
      <c r="E2221" s="5">
        <v>124</v>
      </c>
      <c r="F2221" s="7">
        <v>42035</v>
      </c>
    </row>
    <row r="2222" spans="1:6" x14ac:dyDescent="0.2">
      <c r="A2222" s="5" t="s">
        <v>86</v>
      </c>
      <c r="B2222" s="5" t="s">
        <v>7</v>
      </c>
      <c r="C2222" s="6" t="s">
        <v>36</v>
      </c>
      <c r="D2222" s="6" t="s">
        <v>76</v>
      </c>
      <c r="E2222" s="5">
        <v>124</v>
      </c>
      <c r="F2222" s="7">
        <v>42035</v>
      </c>
    </row>
    <row r="2223" spans="1:6" x14ac:dyDescent="0.2">
      <c r="A2223" s="5" t="s">
        <v>82</v>
      </c>
      <c r="B2223" s="5" t="s">
        <v>7</v>
      </c>
      <c r="C2223" s="6" t="s">
        <v>19</v>
      </c>
      <c r="D2223" s="6" t="s">
        <v>13</v>
      </c>
      <c r="E2223" s="5">
        <v>123</v>
      </c>
      <c r="F2223" s="7">
        <v>42035</v>
      </c>
    </row>
    <row r="2224" spans="1:6" x14ac:dyDescent="0.2">
      <c r="A2224" s="5" t="s">
        <v>63</v>
      </c>
      <c r="B2224" s="5" t="s">
        <v>7</v>
      </c>
      <c r="C2224" s="6" t="s">
        <v>14</v>
      </c>
      <c r="D2224" s="6" t="s">
        <v>46</v>
      </c>
      <c r="E2224" s="5">
        <v>122</v>
      </c>
      <c r="F2224" s="7">
        <v>42035</v>
      </c>
    </row>
    <row r="2225" spans="1:6" x14ac:dyDescent="0.2">
      <c r="A2225" s="5" t="s">
        <v>82</v>
      </c>
      <c r="B2225" s="5" t="s">
        <v>7</v>
      </c>
      <c r="C2225" s="6" t="s">
        <v>37</v>
      </c>
      <c r="D2225" s="6" t="s">
        <v>41</v>
      </c>
      <c r="E2225" s="5">
        <v>122</v>
      </c>
      <c r="F2225" s="7">
        <v>42035</v>
      </c>
    </row>
    <row r="2226" spans="1:6" x14ac:dyDescent="0.2">
      <c r="A2226" s="5" t="s">
        <v>86</v>
      </c>
      <c r="B2226" s="5" t="s">
        <v>7</v>
      </c>
      <c r="C2226" s="6" t="s">
        <v>37</v>
      </c>
      <c r="D2226" s="6" t="s">
        <v>46</v>
      </c>
      <c r="E2226" s="5">
        <v>116</v>
      </c>
      <c r="F2226" s="7">
        <v>42035</v>
      </c>
    </row>
    <row r="2227" spans="1:6" x14ac:dyDescent="0.2">
      <c r="A2227" s="5" t="s">
        <v>82</v>
      </c>
      <c r="B2227" s="5" t="s">
        <v>7</v>
      </c>
      <c r="C2227" s="6" t="s">
        <v>11</v>
      </c>
      <c r="D2227" s="6" t="s">
        <v>46</v>
      </c>
      <c r="E2227" s="5">
        <v>114</v>
      </c>
      <c r="F2227" s="7">
        <v>42035</v>
      </c>
    </row>
    <row r="2228" spans="1:6" x14ac:dyDescent="0.2">
      <c r="A2228" s="5" t="s">
        <v>102</v>
      </c>
      <c r="B2228" s="5" t="s">
        <v>7</v>
      </c>
      <c r="C2228" s="6" t="s">
        <v>8</v>
      </c>
      <c r="D2228" s="6" t="s">
        <v>66</v>
      </c>
      <c r="E2228" s="5">
        <v>114</v>
      </c>
      <c r="F2228" s="7">
        <v>42035</v>
      </c>
    </row>
    <row r="2229" spans="1:6" x14ac:dyDescent="0.2">
      <c r="A2229" s="5" t="s">
        <v>63</v>
      </c>
      <c r="B2229" s="5" t="s">
        <v>7</v>
      </c>
      <c r="C2229" s="6" t="s">
        <v>19</v>
      </c>
      <c r="D2229" s="6" t="s">
        <v>40</v>
      </c>
      <c r="E2229" s="5">
        <v>113</v>
      </c>
      <c r="F2229" s="7">
        <v>42035</v>
      </c>
    </row>
    <row r="2230" spans="1:6" x14ac:dyDescent="0.2">
      <c r="A2230" s="5" t="s">
        <v>102</v>
      </c>
      <c r="B2230" s="5" t="s">
        <v>7</v>
      </c>
      <c r="C2230" s="6" t="s">
        <v>8</v>
      </c>
      <c r="D2230" s="6" t="s">
        <v>76</v>
      </c>
      <c r="E2230" s="5">
        <v>113</v>
      </c>
      <c r="F2230" s="7">
        <v>42035</v>
      </c>
    </row>
    <row r="2231" spans="1:6" x14ac:dyDescent="0.2">
      <c r="A2231" s="5" t="s">
        <v>63</v>
      </c>
      <c r="B2231" s="5" t="s">
        <v>7</v>
      </c>
      <c r="C2231" s="6" t="s">
        <v>55</v>
      </c>
      <c r="D2231" s="6" t="s">
        <v>13</v>
      </c>
      <c r="E2231" s="5">
        <v>112</v>
      </c>
      <c r="F2231" s="7">
        <v>42035</v>
      </c>
    </row>
    <row r="2232" spans="1:6" x14ac:dyDescent="0.2">
      <c r="A2232" s="5" t="s">
        <v>63</v>
      </c>
      <c r="B2232" s="5" t="s">
        <v>7</v>
      </c>
      <c r="C2232" s="6" t="s">
        <v>21</v>
      </c>
      <c r="D2232" s="6" t="s">
        <v>50</v>
      </c>
      <c r="E2232" s="5">
        <v>112</v>
      </c>
      <c r="F2232" s="7">
        <v>42035</v>
      </c>
    </row>
    <row r="2233" spans="1:6" x14ac:dyDescent="0.2">
      <c r="A2233" s="5" t="s">
        <v>86</v>
      </c>
      <c r="B2233" s="5" t="s">
        <v>7</v>
      </c>
      <c r="C2233" s="6" t="s">
        <v>8</v>
      </c>
      <c r="D2233" s="6" t="s">
        <v>42</v>
      </c>
      <c r="E2233" s="5">
        <v>112</v>
      </c>
      <c r="F2233" s="7">
        <v>42035</v>
      </c>
    </row>
    <row r="2234" spans="1:6" x14ac:dyDescent="0.2">
      <c r="A2234" s="5" t="s">
        <v>94</v>
      </c>
      <c r="B2234" s="5" t="s">
        <v>7</v>
      </c>
      <c r="C2234" s="6" t="s">
        <v>26</v>
      </c>
      <c r="D2234" s="6" t="s">
        <v>20</v>
      </c>
      <c r="E2234" s="5">
        <v>107</v>
      </c>
      <c r="F2234" s="7">
        <v>42035</v>
      </c>
    </row>
    <row r="2235" spans="1:6" x14ac:dyDescent="0.2">
      <c r="A2235" s="5" t="s">
        <v>64</v>
      </c>
      <c r="B2235" s="5" t="s">
        <v>7</v>
      </c>
      <c r="C2235" s="6" t="s">
        <v>26</v>
      </c>
      <c r="D2235" s="6" t="s">
        <v>50</v>
      </c>
      <c r="E2235" s="5">
        <v>106</v>
      </c>
      <c r="F2235" s="7">
        <v>42035</v>
      </c>
    </row>
    <row r="2236" spans="1:6" x14ac:dyDescent="0.2">
      <c r="A2236" s="5" t="s">
        <v>82</v>
      </c>
      <c r="B2236" s="5" t="s">
        <v>7</v>
      </c>
      <c r="C2236" s="6" t="s">
        <v>11</v>
      </c>
      <c r="D2236" s="6" t="s">
        <v>20</v>
      </c>
      <c r="E2236" s="5">
        <v>104</v>
      </c>
      <c r="F2236" s="7">
        <v>42035</v>
      </c>
    </row>
    <row r="2237" spans="1:6" x14ac:dyDescent="0.2">
      <c r="A2237" s="5" t="s">
        <v>85</v>
      </c>
      <c r="B2237" s="5" t="s">
        <v>7</v>
      </c>
      <c r="C2237" s="6" t="s">
        <v>36</v>
      </c>
      <c r="D2237" s="6" t="s">
        <v>20</v>
      </c>
      <c r="E2237" s="5">
        <v>104</v>
      </c>
      <c r="F2237" s="7">
        <v>42035</v>
      </c>
    </row>
    <row r="2238" spans="1:6" x14ac:dyDescent="0.2">
      <c r="A2238" s="5" t="s">
        <v>86</v>
      </c>
      <c r="B2238" s="5" t="s">
        <v>7</v>
      </c>
      <c r="C2238" s="6" t="s">
        <v>38</v>
      </c>
      <c r="D2238" s="6" t="s">
        <v>13</v>
      </c>
      <c r="E2238" s="5">
        <v>102</v>
      </c>
      <c r="F2238" s="7">
        <v>42035</v>
      </c>
    </row>
    <row r="2239" spans="1:6" x14ac:dyDescent="0.2">
      <c r="A2239" s="5" t="s">
        <v>86</v>
      </c>
      <c r="B2239" s="5" t="s">
        <v>7</v>
      </c>
      <c r="C2239" s="6" t="s">
        <v>17</v>
      </c>
      <c r="D2239" s="6" t="s">
        <v>46</v>
      </c>
      <c r="E2239" s="5">
        <v>102</v>
      </c>
      <c r="F2239" s="7">
        <v>42035</v>
      </c>
    </row>
    <row r="2240" spans="1:6" x14ac:dyDescent="0.2">
      <c r="A2240" s="5" t="s">
        <v>64</v>
      </c>
      <c r="B2240" s="5" t="s">
        <v>7</v>
      </c>
      <c r="C2240" s="6" t="s">
        <v>8</v>
      </c>
      <c r="D2240" s="6" t="s">
        <v>50</v>
      </c>
      <c r="E2240" s="5">
        <v>101</v>
      </c>
      <c r="F2240" s="7">
        <v>42035</v>
      </c>
    </row>
    <row r="2241" spans="1:6" x14ac:dyDescent="0.2">
      <c r="A2241" s="5" t="s">
        <v>75</v>
      </c>
      <c r="B2241" s="5" t="s">
        <v>7</v>
      </c>
      <c r="C2241" s="6" t="s">
        <v>8</v>
      </c>
      <c r="D2241" s="6" t="s">
        <v>29</v>
      </c>
      <c r="E2241" s="5">
        <v>101</v>
      </c>
      <c r="F2241" s="7">
        <v>42035</v>
      </c>
    </row>
    <row r="2242" spans="1:6" x14ac:dyDescent="0.2">
      <c r="A2242" s="5" t="s">
        <v>82</v>
      </c>
      <c r="B2242" s="5" t="s">
        <v>7</v>
      </c>
      <c r="C2242" s="6" t="s">
        <v>21</v>
      </c>
      <c r="D2242" s="6" t="s">
        <v>29</v>
      </c>
      <c r="E2242" s="5">
        <v>101</v>
      </c>
      <c r="F2242" s="7">
        <v>42035</v>
      </c>
    </row>
    <row r="2243" spans="1:6" x14ac:dyDescent="0.2">
      <c r="A2243" s="5" t="s">
        <v>6</v>
      </c>
      <c r="B2243" s="5" t="s">
        <v>7</v>
      </c>
      <c r="C2243" s="6" t="s">
        <v>16</v>
      </c>
      <c r="D2243" s="6" t="s">
        <v>20</v>
      </c>
      <c r="E2243" s="5">
        <v>100</v>
      </c>
      <c r="F2243" s="7">
        <v>42035</v>
      </c>
    </row>
    <row r="2244" spans="1:6" x14ac:dyDescent="0.2">
      <c r="A2244" s="5" t="s">
        <v>82</v>
      </c>
      <c r="B2244" s="5" t="s">
        <v>7</v>
      </c>
      <c r="C2244" s="6" t="s">
        <v>21</v>
      </c>
      <c r="D2244" s="6" t="s">
        <v>53</v>
      </c>
      <c r="E2244" s="5">
        <v>100</v>
      </c>
      <c r="F2244" s="7">
        <v>42035</v>
      </c>
    </row>
    <row r="2245" spans="1:6" x14ac:dyDescent="0.2">
      <c r="A2245" s="5" t="s">
        <v>82</v>
      </c>
      <c r="B2245" s="5" t="s">
        <v>7</v>
      </c>
      <c r="C2245" s="6" t="s">
        <v>15</v>
      </c>
      <c r="D2245" s="6" t="s">
        <v>20</v>
      </c>
      <c r="E2245" s="5">
        <v>99</v>
      </c>
      <c r="F2245" s="7">
        <v>42035</v>
      </c>
    </row>
    <row r="2246" spans="1:6" x14ac:dyDescent="0.2">
      <c r="A2246" s="5" t="s">
        <v>82</v>
      </c>
      <c r="B2246" s="5" t="s">
        <v>7</v>
      </c>
      <c r="C2246" s="6" t="s">
        <v>11</v>
      </c>
      <c r="D2246" s="6" t="s">
        <v>27</v>
      </c>
      <c r="E2246" s="5">
        <v>99</v>
      </c>
      <c r="F2246" s="7">
        <v>42035</v>
      </c>
    </row>
    <row r="2247" spans="1:6" x14ac:dyDescent="0.2">
      <c r="A2247" s="5" t="s">
        <v>63</v>
      </c>
      <c r="B2247" s="5" t="s">
        <v>7</v>
      </c>
      <c r="C2247" s="6" t="s">
        <v>17</v>
      </c>
      <c r="D2247" s="6" t="s">
        <v>49</v>
      </c>
      <c r="E2247" s="5">
        <v>98</v>
      </c>
      <c r="F2247" s="7">
        <v>42035</v>
      </c>
    </row>
    <row r="2248" spans="1:6" x14ac:dyDescent="0.2">
      <c r="A2248" s="5" t="s">
        <v>89</v>
      </c>
      <c r="B2248" s="5" t="s">
        <v>7</v>
      </c>
      <c r="C2248" s="6" t="s">
        <v>26</v>
      </c>
      <c r="D2248" s="6" t="s">
        <v>29</v>
      </c>
      <c r="E2248" s="5">
        <v>97</v>
      </c>
      <c r="F2248" s="7">
        <v>42035</v>
      </c>
    </row>
    <row r="2249" spans="1:6" x14ac:dyDescent="0.2">
      <c r="A2249" s="5" t="s">
        <v>63</v>
      </c>
      <c r="B2249" s="5" t="s">
        <v>7</v>
      </c>
      <c r="C2249" s="6" t="s">
        <v>16</v>
      </c>
      <c r="D2249" s="6" t="s">
        <v>49</v>
      </c>
      <c r="E2249" s="5">
        <v>95</v>
      </c>
      <c r="F2249" s="7">
        <v>42035</v>
      </c>
    </row>
    <row r="2250" spans="1:6" x14ac:dyDescent="0.2">
      <c r="A2250" s="5" t="s">
        <v>82</v>
      </c>
      <c r="B2250" s="5" t="s">
        <v>7</v>
      </c>
      <c r="C2250" s="6" t="s">
        <v>17</v>
      </c>
      <c r="D2250" s="6" t="s">
        <v>50</v>
      </c>
      <c r="E2250" s="5">
        <v>94</v>
      </c>
      <c r="F2250" s="7">
        <v>42035</v>
      </c>
    </row>
    <row r="2251" spans="1:6" x14ac:dyDescent="0.2">
      <c r="A2251" s="5" t="s">
        <v>82</v>
      </c>
      <c r="B2251" s="5" t="s">
        <v>7</v>
      </c>
      <c r="C2251" s="6" t="s">
        <v>17</v>
      </c>
      <c r="D2251" s="6" t="s">
        <v>45</v>
      </c>
      <c r="E2251" s="5">
        <v>91</v>
      </c>
      <c r="F2251" s="7">
        <v>42035</v>
      </c>
    </row>
    <row r="2252" spans="1:6" x14ac:dyDescent="0.2">
      <c r="A2252" s="5" t="s">
        <v>86</v>
      </c>
      <c r="B2252" s="5" t="s">
        <v>7</v>
      </c>
      <c r="C2252" s="6" t="s">
        <v>11</v>
      </c>
      <c r="D2252" s="6" t="s">
        <v>42</v>
      </c>
      <c r="E2252" s="5">
        <v>90</v>
      </c>
      <c r="F2252" s="7">
        <v>42035</v>
      </c>
    </row>
    <row r="2253" spans="1:6" x14ac:dyDescent="0.2">
      <c r="A2253" s="5" t="s">
        <v>82</v>
      </c>
      <c r="B2253" s="5" t="s">
        <v>7</v>
      </c>
      <c r="C2253" s="6" t="s">
        <v>19</v>
      </c>
      <c r="D2253" s="6" t="s">
        <v>20</v>
      </c>
      <c r="E2253" s="5">
        <v>87</v>
      </c>
      <c r="F2253" s="7">
        <v>42035</v>
      </c>
    </row>
    <row r="2254" spans="1:6" x14ac:dyDescent="0.2">
      <c r="A2254" s="5" t="s">
        <v>82</v>
      </c>
      <c r="B2254" s="5" t="s">
        <v>7</v>
      </c>
      <c r="C2254" s="6" t="s">
        <v>10</v>
      </c>
      <c r="D2254" s="6" t="s">
        <v>76</v>
      </c>
      <c r="E2254" s="5">
        <v>87</v>
      </c>
      <c r="F2254" s="7">
        <v>42035</v>
      </c>
    </row>
    <row r="2255" spans="1:6" x14ac:dyDescent="0.2">
      <c r="A2255" s="5" t="s">
        <v>82</v>
      </c>
      <c r="B2255" s="5" t="s">
        <v>7</v>
      </c>
      <c r="C2255" s="6" t="s">
        <v>11</v>
      </c>
      <c r="D2255" s="6" t="s">
        <v>41</v>
      </c>
      <c r="E2255" s="5">
        <v>85</v>
      </c>
      <c r="F2255" s="7">
        <v>42035</v>
      </c>
    </row>
    <row r="2256" spans="1:6" x14ac:dyDescent="0.2">
      <c r="A2256" s="5" t="s">
        <v>82</v>
      </c>
      <c r="B2256" s="5" t="s">
        <v>7</v>
      </c>
      <c r="C2256" s="6" t="s">
        <v>14</v>
      </c>
      <c r="D2256" s="6" t="s">
        <v>42</v>
      </c>
      <c r="E2256" s="5">
        <v>84</v>
      </c>
      <c r="F2256" s="7">
        <v>42035</v>
      </c>
    </row>
    <row r="2257" spans="1:6" x14ac:dyDescent="0.2">
      <c r="A2257" s="5" t="s">
        <v>102</v>
      </c>
      <c r="B2257" s="5" t="s">
        <v>7</v>
      </c>
      <c r="C2257" s="6" t="s">
        <v>55</v>
      </c>
      <c r="D2257" s="6" t="s">
        <v>9</v>
      </c>
      <c r="E2257" s="5">
        <v>84</v>
      </c>
      <c r="F2257" s="7">
        <v>42035</v>
      </c>
    </row>
    <row r="2258" spans="1:6" x14ac:dyDescent="0.2">
      <c r="A2258" s="5" t="s">
        <v>98</v>
      </c>
      <c r="B2258" s="5" t="s">
        <v>7</v>
      </c>
      <c r="C2258" s="6" t="s">
        <v>36</v>
      </c>
      <c r="D2258" s="6" t="s">
        <v>29</v>
      </c>
      <c r="E2258" s="5">
        <v>83</v>
      </c>
      <c r="F2258" s="7">
        <v>42035</v>
      </c>
    </row>
    <row r="2259" spans="1:6" x14ac:dyDescent="0.2">
      <c r="A2259" s="5" t="s">
        <v>82</v>
      </c>
      <c r="B2259" s="5" t="s">
        <v>7</v>
      </c>
      <c r="C2259" s="6" t="s">
        <v>11</v>
      </c>
      <c r="D2259" s="6" t="s">
        <v>50</v>
      </c>
      <c r="E2259" s="5">
        <v>81</v>
      </c>
      <c r="F2259" s="7">
        <v>42035</v>
      </c>
    </row>
    <row r="2260" spans="1:6" x14ac:dyDescent="0.2">
      <c r="A2260" s="5" t="s">
        <v>82</v>
      </c>
      <c r="B2260" s="5" t="s">
        <v>7</v>
      </c>
      <c r="C2260" s="6" t="s">
        <v>8</v>
      </c>
      <c r="D2260" s="6" t="s">
        <v>76</v>
      </c>
      <c r="E2260" s="5">
        <v>81</v>
      </c>
      <c r="F2260" s="7">
        <v>42035</v>
      </c>
    </row>
    <row r="2261" spans="1:6" x14ac:dyDescent="0.2">
      <c r="A2261" s="5" t="s">
        <v>86</v>
      </c>
      <c r="B2261" s="5" t="s">
        <v>7</v>
      </c>
      <c r="C2261" s="6" t="s">
        <v>38</v>
      </c>
      <c r="D2261" s="6" t="s">
        <v>43</v>
      </c>
      <c r="E2261" s="5">
        <v>81</v>
      </c>
      <c r="F2261" s="7">
        <v>42035</v>
      </c>
    </row>
    <row r="2262" spans="1:6" x14ac:dyDescent="0.2">
      <c r="A2262" s="5" t="s">
        <v>75</v>
      </c>
      <c r="B2262" s="5" t="s">
        <v>7</v>
      </c>
      <c r="C2262" s="6" t="s">
        <v>8</v>
      </c>
      <c r="D2262" s="6" t="s">
        <v>35</v>
      </c>
      <c r="E2262" s="5">
        <v>78</v>
      </c>
      <c r="F2262" s="7">
        <v>42035</v>
      </c>
    </row>
    <row r="2263" spans="1:6" x14ac:dyDescent="0.2">
      <c r="A2263" s="5" t="s">
        <v>63</v>
      </c>
      <c r="B2263" s="5" t="s">
        <v>7</v>
      </c>
      <c r="C2263" s="6" t="s">
        <v>16</v>
      </c>
      <c r="D2263" s="6" t="s">
        <v>43</v>
      </c>
      <c r="E2263" s="5">
        <v>75</v>
      </c>
      <c r="F2263" s="7">
        <v>42035</v>
      </c>
    </row>
    <row r="2264" spans="1:6" x14ac:dyDescent="0.2">
      <c r="A2264" s="5" t="s">
        <v>82</v>
      </c>
      <c r="B2264" s="5" t="s">
        <v>7</v>
      </c>
      <c r="C2264" s="6" t="s">
        <v>21</v>
      </c>
      <c r="D2264" s="6" t="s">
        <v>35</v>
      </c>
      <c r="E2264" s="5">
        <v>72</v>
      </c>
      <c r="F2264" s="7">
        <v>42035</v>
      </c>
    </row>
    <row r="2265" spans="1:6" x14ac:dyDescent="0.2">
      <c r="A2265" s="5" t="s">
        <v>82</v>
      </c>
      <c r="B2265" s="5" t="s">
        <v>7</v>
      </c>
      <c r="C2265" s="6" t="s">
        <v>21</v>
      </c>
      <c r="D2265" s="6" t="s">
        <v>20</v>
      </c>
      <c r="E2265" s="5">
        <v>71</v>
      </c>
      <c r="F2265" s="7">
        <v>42035</v>
      </c>
    </row>
    <row r="2266" spans="1:6" x14ac:dyDescent="0.2">
      <c r="A2266" s="5" t="s">
        <v>63</v>
      </c>
      <c r="B2266" s="5" t="s">
        <v>7</v>
      </c>
      <c r="C2266" s="6" t="s">
        <v>10</v>
      </c>
      <c r="D2266" s="6" t="s">
        <v>43</v>
      </c>
      <c r="E2266" s="5">
        <v>70</v>
      </c>
      <c r="F2266" s="7">
        <v>42035</v>
      </c>
    </row>
    <row r="2267" spans="1:6" x14ac:dyDescent="0.2">
      <c r="A2267" s="5" t="s">
        <v>63</v>
      </c>
      <c r="B2267" s="5" t="s">
        <v>7</v>
      </c>
      <c r="C2267" s="6" t="s">
        <v>19</v>
      </c>
      <c r="D2267" s="6" t="s">
        <v>48</v>
      </c>
      <c r="E2267" s="5">
        <v>69</v>
      </c>
      <c r="F2267" s="7">
        <v>42035</v>
      </c>
    </row>
    <row r="2268" spans="1:6" x14ac:dyDescent="0.2">
      <c r="A2268" s="5" t="s">
        <v>75</v>
      </c>
      <c r="B2268" s="5" t="s">
        <v>7</v>
      </c>
      <c r="C2268" s="6" t="s">
        <v>8</v>
      </c>
      <c r="D2268" s="6" t="s">
        <v>20</v>
      </c>
      <c r="E2268" s="5">
        <v>69</v>
      </c>
      <c r="F2268" s="7">
        <v>42035</v>
      </c>
    </row>
    <row r="2269" spans="1:6" x14ac:dyDescent="0.2">
      <c r="A2269" s="5" t="s">
        <v>102</v>
      </c>
      <c r="B2269" s="5" t="s">
        <v>7</v>
      </c>
      <c r="C2269" s="6" t="s">
        <v>25</v>
      </c>
      <c r="D2269" s="6" t="s">
        <v>61</v>
      </c>
      <c r="E2269" s="5">
        <v>69</v>
      </c>
      <c r="F2269" s="7">
        <v>42035</v>
      </c>
    </row>
    <row r="2270" spans="1:6" x14ac:dyDescent="0.2">
      <c r="A2270" s="5" t="s">
        <v>75</v>
      </c>
      <c r="B2270" s="5" t="s">
        <v>7</v>
      </c>
      <c r="C2270" s="6" t="s">
        <v>37</v>
      </c>
      <c r="D2270" s="6" t="s">
        <v>77</v>
      </c>
      <c r="E2270" s="5">
        <v>67</v>
      </c>
      <c r="F2270" s="7">
        <v>42035</v>
      </c>
    </row>
    <row r="2271" spans="1:6" x14ac:dyDescent="0.2">
      <c r="A2271" s="5" t="s">
        <v>82</v>
      </c>
      <c r="B2271" s="5" t="s">
        <v>7</v>
      </c>
      <c r="C2271" s="6" t="s">
        <v>11</v>
      </c>
      <c r="D2271" s="6" t="s">
        <v>53</v>
      </c>
      <c r="E2271" s="5">
        <v>67</v>
      </c>
      <c r="F2271" s="7">
        <v>42035</v>
      </c>
    </row>
    <row r="2272" spans="1:6" x14ac:dyDescent="0.2">
      <c r="A2272" s="5" t="s">
        <v>82</v>
      </c>
      <c r="B2272" s="5" t="s">
        <v>7</v>
      </c>
      <c r="C2272" s="6" t="s">
        <v>19</v>
      </c>
      <c r="D2272" s="6" t="s">
        <v>46</v>
      </c>
      <c r="E2272" s="5">
        <v>67</v>
      </c>
      <c r="F2272" s="7">
        <v>42035</v>
      </c>
    </row>
    <row r="2273" spans="1:6" x14ac:dyDescent="0.2">
      <c r="A2273" s="5" t="s">
        <v>86</v>
      </c>
      <c r="B2273" s="5" t="s">
        <v>7</v>
      </c>
      <c r="C2273" s="6" t="s">
        <v>38</v>
      </c>
      <c r="D2273" s="6" t="s">
        <v>41</v>
      </c>
      <c r="E2273" s="5">
        <v>66</v>
      </c>
      <c r="F2273" s="7">
        <v>42035</v>
      </c>
    </row>
    <row r="2274" spans="1:6" x14ac:dyDescent="0.2">
      <c r="A2274" s="5" t="s">
        <v>63</v>
      </c>
      <c r="B2274" s="5" t="s">
        <v>7</v>
      </c>
      <c r="C2274" s="6" t="s">
        <v>14</v>
      </c>
      <c r="D2274" s="6" t="s">
        <v>44</v>
      </c>
      <c r="E2274" s="5">
        <v>65</v>
      </c>
      <c r="F2274" s="7">
        <v>42035</v>
      </c>
    </row>
    <row r="2275" spans="1:6" x14ac:dyDescent="0.2">
      <c r="A2275" s="5" t="s">
        <v>63</v>
      </c>
      <c r="B2275" s="5" t="s">
        <v>7</v>
      </c>
      <c r="C2275" s="6" t="s">
        <v>14</v>
      </c>
      <c r="D2275" s="6" t="s">
        <v>40</v>
      </c>
      <c r="E2275" s="5">
        <v>64</v>
      </c>
      <c r="F2275" s="7">
        <v>42035</v>
      </c>
    </row>
    <row r="2276" spans="1:6" x14ac:dyDescent="0.2">
      <c r="A2276" s="5" t="s">
        <v>98</v>
      </c>
      <c r="B2276" s="5" t="s">
        <v>7</v>
      </c>
      <c r="C2276" s="6" t="s">
        <v>19</v>
      </c>
      <c r="D2276" s="6" t="s">
        <v>48</v>
      </c>
      <c r="E2276" s="5">
        <v>64</v>
      </c>
      <c r="F2276" s="7">
        <v>42035</v>
      </c>
    </row>
    <row r="2277" spans="1:6" x14ac:dyDescent="0.2">
      <c r="A2277" s="5" t="s">
        <v>86</v>
      </c>
      <c r="B2277" s="5" t="s">
        <v>7</v>
      </c>
      <c r="C2277" s="6" t="s">
        <v>8</v>
      </c>
      <c r="D2277" s="6" t="s">
        <v>48</v>
      </c>
      <c r="E2277" s="5">
        <v>63</v>
      </c>
      <c r="F2277" s="7">
        <v>42035</v>
      </c>
    </row>
    <row r="2278" spans="1:6" x14ac:dyDescent="0.2">
      <c r="A2278" s="5" t="s">
        <v>102</v>
      </c>
      <c r="B2278" s="5" t="s">
        <v>7</v>
      </c>
      <c r="C2278" s="6" t="s">
        <v>25</v>
      </c>
      <c r="D2278" s="6" t="s">
        <v>66</v>
      </c>
      <c r="E2278" s="5">
        <v>63</v>
      </c>
      <c r="F2278" s="7">
        <v>42035</v>
      </c>
    </row>
    <row r="2279" spans="1:6" x14ac:dyDescent="0.2">
      <c r="A2279" s="5" t="s">
        <v>82</v>
      </c>
      <c r="B2279" s="5" t="s">
        <v>7</v>
      </c>
      <c r="C2279" s="6" t="s">
        <v>16</v>
      </c>
      <c r="D2279" s="6" t="s">
        <v>50</v>
      </c>
      <c r="E2279" s="5">
        <v>62</v>
      </c>
      <c r="F2279" s="7">
        <v>42035</v>
      </c>
    </row>
    <row r="2280" spans="1:6" x14ac:dyDescent="0.2">
      <c r="A2280" s="5" t="s">
        <v>83</v>
      </c>
      <c r="B2280" s="5" t="s">
        <v>7</v>
      </c>
      <c r="C2280" s="6" t="s">
        <v>38</v>
      </c>
      <c r="D2280" s="6" t="s">
        <v>46</v>
      </c>
      <c r="E2280" s="5">
        <v>60</v>
      </c>
      <c r="F2280" s="7">
        <v>42035</v>
      </c>
    </row>
    <row r="2281" spans="1:6" x14ac:dyDescent="0.2">
      <c r="A2281" s="5" t="s">
        <v>82</v>
      </c>
      <c r="B2281" s="5" t="s">
        <v>7</v>
      </c>
      <c r="C2281" s="6" t="s">
        <v>12</v>
      </c>
      <c r="D2281" s="6" t="s">
        <v>52</v>
      </c>
      <c r="E2281" s="5">
        <v>59</v>
      </c>
      <c r="F2281" s="7">
        <v>42035</v>
      </c>
    </row>
    <row r="2282" spans="1:6" x14ac:dyDescent="0.2">
      <c r="A2282" s="5" t="s">
        <v>75</v>
      </c>
      <c r="B2282" s="5" t="s">
        <v>7</v>
      </c>
      <c r="C2282" s="6" t="s">
        <v>8</v>
      </c>
      <c r="D2282" s="6" t="s">
        <v>45</v>
      </c>
      <c r="E2282" s="5">
        <v>57</v>
      </c>
      <c r="F2282" s="7">
        <v>42035</v>
      </c>
    </row>
    <row r="2283" spans="1:6" x14ac:dyDescent="0.2">
      <c r="A2283" s="5" t="s">
        <v>63</v>
      </c>
      <c r="B2283" s="5" t="s">
        <v>7</v>
      </c>
      <c r="C2283" s="6" t="s">
        <v>19</v>
      </c>
      <c r="D2283" s="6" t="s">
        <v>43</v>
      </c>
      <c r="E2283" s="5">
        <v>56</v>
      </c>
      <c r="F2283" s="7">
        <v>42035</v>
      </c>
    </row>
    <row r="2284" spans="1:6" x14ac:dyDescent="0.2">
      <c r="A2284" s="5" t="s">
        <v>82</v>
      </c>
      <c r="B2284" s="5" t="s">
        <v>7</v>
      </c>
      <c r="C2284" s="6" t="s">
        <v>16</v>
      </c>
      <c r="D2284" s="6" t="s">
        <v>41</v>
      </c>
      <c r="E2284" s="5">
        <v>56</v>
      </c>
      <c r="F2284" s="7">
        <v>42035</v>
      </c>
    </row>
    <row r="2285" spans="1:6" x14ac:dyDescent="0.2">
      <c r="A2285" s="5" t="s">
        <v>82</v>
      </c>
      <c r="B2285" s="5" t="s">
        <v>7</v>
      </c>
      <c r="C2285" s="6" t="s">
        <v>8</v>
      </c>
      <c r="D2285" s="6" t="s">
        <v>49</v>
      </c>
      <c r="E2285" s="5">
        <v>55</v>
      </c>
      <c r="F2285" s="7">
        <v>42035</v>
      </c>
    </row>
    <row r="2286" spans="1:6" x14ac:dyDescent="0.2">
      <c r="A2286" s="5" t="s">
        <v>82</v>
      </c>
      <c r="B2286" s="5" t="s">
        <v>7</v>
      </c>
      <c r="C2286" s="6" t="s">
        <v>19</v>
      </c>
      <c r="D2286" s="6" t="s">
        <v>52</v>
      </c>
      <c r="E2286" s="5">
        <v>55</v>
      </c>
      <c r="F2286" s="7">
        <v>42035</v>
      </c>
    </row>
    <row r="2287" spans="1:6" x14ac:dyDescent="0.2">
      <c r="A2287" s="5" t="s">
        <v>64</v>
      </c>
      <c r="B2287" s="5" t="s">
        <v>7</v>
      </c>
      <c r="C2287" s="6" t="s">
        <v>37</v>
      </c>
      <c r="D2287" s="6" t="s">
        <v>56</v>
      </c>
      <c r="E2287" s="5">
        <v>51</v>
      </c>
      <c r="F2287" s="7">
        <v>42035</v>
      </c>
    </row>
    <row r="2288" spans="1:6" x14ac:dyDescent="0.2">
      <c r="A2288" s="5" t="s">
        <v>86</v>
      </c>
      <c r="B2288" s="5" t="s">
        <v>7</v>
      </c>
      <c r="C2288" s="6" t="s">
        <v>26</v>
      </c>
      <c r="D2288" s="6" t="s">
        <v>54</v>
      </c>
      <c r="E2288" s="5">
        <v>51</v>
      </c>
      <c r="F2288" s="7">
        <v>42035</v>
      </c>
    </row>
    <row r="2289" spans="1:6" x14ac:dyDescent="0.2">
      <c r="A2289" s="5" t="s">
        <v>86</v>
      </c>
      <c r="B2289" s="5" t="s">
        <v>7</v>
      </c>
      <c r="C2289" s="6" t="s">
        <v>15</v>
      </c>
      <c r="D2289" s="6" t="s">
        <v>54</v>
      </c>
      <c r="E2289" s="5">
        <v>50</v>
      </c>
      <c r="F2289" s="7">
        <v>42035</v>
      </c>
    </row>
    <row r="2290" spans="1:6" x14ac:dyDescent="0.2">
      <c r="A2290" s="5" t="s">
        <v>82</v>
      </c>
      <c r="B2290" s="5" t="s">
        <v>7</v>
      </c>
      <c r="C2290" s="6" t="s">
        <v>37</v>
      </c>
      <c r="D2290" s="6" t="s">
        <v>40</v>
      </c>
      <c r="E2290" s="5">
        <v>48</v>
      </c>
      <c r="F2290" s="7">
        <v>42035</v>
      </c>
    </row>
    <row r="2291" spans="1:6" x14ac:dyDescent="0.2">
      <c r="A2291" s="5" t="s">
        <v>75</v>
      </c>
      <c r="B2291" s="5" t="s">
        <v>7</v>
      </c>
      <c r="C2291" s="6" t="s">
        <v>8</v>
      </c>
      <c r="D2291" s="6" t="s">
        <v>43</v>
      </c>
      <c r="E2291" s="5">
        <v>47</v>
      </c>
      <c r="F2291" s="7">
        <v>42035</v>
      </c>
    </row>
    <row r="2292" spans="1:6" x14ac:dyDescent="0.2">
      <c r="A2292" s="5" t="s">
        <v>75</v>
      </c>
      <c r="B2292" s="5" t="s">
        <v>7</v>
      </c>
      <c r="C2292" s="6" t="s">
        <v>8</v>
      </c>
      <c r="D2292" s="6" t="s">
        <v>62</v>
      </c>
      <c r="E2292" s="5">
        <v>47</v>
      </c>
      <c r="F2292" s="7">
        <v>42035</v>
      </c>
    </row>
    <row r="2293" spans="1:6" x14ac:dyDescent="0.2">
      <c r="A2293" s="5" t="s">
        <v>94</v>
      </c>
      <c r="B2293" s="5" t="s">
        <v>7</v>
      </c>
      <c r="C2293" s="6" t="s">
        <v>36</v>
      </c>
      <c r="D2293" s="6" t="s">
        <v>9</v>
      </c>
      <c r="E2293" s="5">
        <v>47</v>
      </c>
      <c r="F2293" s="7">
        <v>42035</v>
      </c>
    </row>
    <row r="2294" spans="1:6" x14ac:dyDescent="0.2">
      <c r="A2294" s="5" t="s">
        <v>86</v>
      </c>
      <c r="B2294" s="5" t="s">
        <v>7</v>
      </c>
      <c r="C2294" s="6" t="s">
        <v>38</v>
      </c>
      <c r="D2294" s="6" t="s">
        <v>35</v>
      </c>
      <c r="E2294" s="5">
        <v>46</v>
      </c>
      <c r="F2294" s="7">
        <v>42035</v>
      </c>
    </row>
    <row r="2295" spans="1:6" x14ac:dyDescent="0.2">
      <c r="A2295" s="5" t="s">
        <v>63</v>
      </c>
      <c r="B2295" s="5" t="s">
        <v>7</v>
      </c>
      <c r="C2295" s="6" t="s">
        <v>19</v>
      </c>
      <c r="D2295" s="6" t="s">
        <v>62</v>
      </c>
      <c r="E2295" s="5">
        <v>45</v>
      </c>
      <c r="F2295" s="7">
        <v>42035</v>
      </c>
    </row>
    <row r="2296" spans="1:6" x14ac:dyDescent="0.2">
      <c r="A2296" s="5" t="s">
        <v>82</v>
      </c>
      <c r="B2296" s="5" t="s">
        <v>7</v>
      </c>
      <c r="C2296" s="6" t="s">
        <v>11</v>
      </c>
      <c r="D2296" s="6" t="s">
        <v>54</v>
      </c>
      <c r="E2296" s="5">
        <v>45</v>
      </c>
      <c r="F2296" s="7">
        <v>42035</v>
      </c>
    </row>
    <row r="2297" spans="1:6" x14ac:dyDescent="0.2">
      <c r="A2297" s="5" t="s">
        <v>82</v>
      </c>
      <c r="B2297" s="5" t="s">
        <v>7</v>
      </c>
      <c r="C2297" s="6" t="s">
        <v>38</v>
      </c>
      <c r="D2297" s="6" t="s">
        <v>13</v>
      </c>
      <c r="E2297" s="5">
        <v>44</v>
      </c>
      <c r="F2297" s="7">
        <v>42035</v>
      </c>
    </row>
    <row r="2298" spans="1:6" x14ac:dyDescent="0.2">
      <c r="A2298" s="5" t="s">
        <v>64</v>
      </c>
      <c r="B2298" s="5" t="s">
        <v>7</v>
      </c>
      <c r="C2298" s="6" t="s">
        <v>10</v>
      </c>
      <c r="D2298" s="6" t="s">
        <v>41</v>
      </c>
      <c r="E2298" s="5">
        <v>43</v>
      </c>
      <c r="F2298" s="7">
        <v>42035</v>
      </c>
    </row>
    <row r="2299" spans="1:6" x14ac:dyDescent="0.2">
      <c r="A2299" s="5" t="s">
        <v>82</v>
      </c>
      <c r="B2299" s="5" t="s">
        <v>7</v>
      </c>
      <c r="C2299" s="6" t="s">
        <v>17</v>
      </c>
      <c r="D2299" s="6" t="s">
        <v>54</v>
      </c>
      <c r="E2299" s="5">
        <v>43</v>
      </c>
      <c r="F2299" s="7">
        <v>42035</v>
      </c>
    </row>
    <row r="2300" spans="1:6" x14ac:dyDescent="0.2">
      <c r="A2300" s="5" t="s">
        <v>98</v>
      </c>
      <c r="B2300" s="5" t="s">
        <v>7</v>
      </c>
      <c r="C2300" s="6" t="s">
        <v>16</v>
      </c>
      <c r="D2300" s="6" t="s">
        <v>13</v>
      </c>
      <c r="E2300" s="5">
        <v>43</v>
      </c>
      <c r="F2300" s="7">
        <v>42035</v>
      </c>
    </row>
    <row r="2301" spans="1:6" x14ac:dyDescent="0.2">
      <c r="A2301" s="5" t="s">
        <v>75</v>
      </c>
      <c r="B2301" s="5" t="s">
        <v>7</v>
      </c>
      <c r="C2301" s="6" t="s">
        <v>8</v>
      </c>
      <c r="D2301" s="6" t="s">
        <v>18</v>
      </c>
      <c r="E2301" s="5">
        <v>42</v>
      </c>
      <c r="F2301" s="7">
        <v>42035</v>
      </c>
    </row>
    <row r="2302" spans="1:6" x14ac:dyDescent="0.2">
      <c r="A2302" s="5" t="s">
        <v>82</v>
      </c>
      <c r="B2302" s="5" t="s">
        <v>7</v>
      </c>
      <c r="C2302" s="6" t="s">
        <v>11</v>
      </c>
      <c r="D2302" s="6" t="s">
        <v>78</v>
      </c>
      <c r="E2302" s="5">
        <v>42</v>
      </c>
      <c r="F2302" s="7">
        <v>42035</v>
      </c>
    </row>
    <row r="2303" spans="1:6" x14ac:dyDescent="0.2">
      <c r="A2303" s="5" t="s">
        <v>86</v>
      </c>
      <c r="B2303" s="5" t="s">
        <v>7</v>
      </c>
      <c r="C2303" s="6" t="s">
        <v>38</v>
      </c>
      <c r="D2303" s="6" t="s">
        <v>27</v>
      </c>
      <c r="E2303" s="5">
        <v>42</v>
      </c>
      <c r="F2303" s="7">
        <v>42035</v>
      </c>
    </row>
    <row r="2304" spans="1:6" x14ac:dyDescent="0.2">
      <c r="A2304" s="5" t="s">
        <v>86</v>
      </c>
      <c r="B2304" s="5" t="s">
        <v>7</v>
      </c>
      <c r="C2304" s="6" t="s">
        <v>36</v>
      </c>
      <c r="D2304" s="6" t="s">
        <v>46</v>
      </c>
      <c r="E2304" s="5">
        <v>42</v>
      </c>
      <c r="F2304" s="7">
        <v>42035</v>
      </c>
    </row>
    <row r="2305" spans="1:6" x14ac:dyDescent="0.2">
      <c r="A2305" s="5" t="s">
        <v>83</v>
      </c>
      <c r="B2305" s="5" t="s">
        <v>7</v>
      </c>
      <c r="C2305" s="6" t="s">
        <v>14</v>
      </c>
      <c r="D2305" s="6" t="s">
        <v>41</v>
      </c>
      <c r="E2305" s="5">
        <v>41</v>
      </c>
      <c r="F2305" s="7">
        <v>42035</v>
      </c>
    </row>
    <row r="2306" spans="1:6" x14ac:dyDescent="0.2">
      <c r="A2306" s="5" t="s">
        <v>102</v>
      </c>
      <c r="B2306" s="5" t="s">
        <v>7</v>
      </c>
      <c r="C2306" s="6" t="s">
        <v>25</v>
      </c>
      <c r="D2306" s="6" t="s">
        <v>81</v>
      </c>
      <c r="E2306" s="5">
        <v>41</v>
      </c>
      <c r="F2306" s="7">
        <v>42035</v>
      </c>
    </row>
    <row r="2307" spans="1:6" x14ac:dyDescent="0.2">
      <c r="A2307" s="5" t="s">
        <v>75</v>
      </c>
      <c r="B2307" s="5" t="s">
        <v>7</v>
      </c>
      <c r="C2307" s="6" t="s">
        <v>8</v>
      </c>
      <c r="D2307" s="6" t="s">
        <v>51</v>
      </c>
      <c r="E2307" s="5">
        <v>39</v>
      </c>
      <c r="F2307" s="7">
        <v>42035</v>
      </c>
    </row>
    <row r="2308" spans="1:6" x14ac:dyDescent="0.2">
      <c r="A2308" s="5" t="s">
        <v>82</v>
      </c>
      <c r="B2308" s="5" t="s">
        <v>7</v>
      </c>
      <c r="C2308" s="6" t="s">
        <v>8</v>
      </c>
      <c r="D2308" s="6" t="s">
        <v>46</v>
      </c>
      <c r="E2308" s="5">
        <v>39</v>
      </c>
      <c r="F2308" s="7">
        <v>42035</v>
      </c>
    </row>
    <row r="2309" spans="1:6" x14ac:dyDescent="0.2">
      <c r="A2309" s="5" t="s">
        <v>82</v>
      </c>
      <c r="B2309" s="5" t="s">
        <v>7</v>
      </c>
      <c r="C2309" s="6" t="s">
        <v>8</v>
      </c>
      <c r="D2309" s="6" t="s">
        <v>50</v>
      </c>
      <c r="E2309" s="5">
        <v>37</v>
      </c>
      <c r="F2309" s="7">
        <v>42035</v>
      </c>
    </row>
    <row r="2310" spans="1:6" x14ac:dyDescent="0.2">
      <c r="A2310" s="5" t="s">
        <v>82</v>
      </c>
      <c r="B2310" s="5" t="s">
        <v>7</v>
      </c>
      <c r="C2310" s="6" t="s">
        <v>21</v>
      </c>
      <c r="D2310" s="6" t="s">
        <v>76</v>
      </c>
      <c r="E2310" s="5">
        <v>37</v>
      </c>
      <c r="F2310" s="7">
        <v>42035</v>
      </c>
    </row>
    <row r="2311" spans="1:6" x14ac:dyDescent="0.2">
      <c r="A2311" s="5" t="s">
        <v>86</v>
      </c>
      <c r="B2311" s="5" t="s">
        <v>7</v>
      </c>
      <c r="C2311" s="6" t="s">
        <v>55</v>
      </c>
      <c r="D2311" s="6" t="s">
        <v>43</v>
      </c>
      <c r="E2311" s="5">
        <v>37</v>
      </c>
      <c r="F2311" s="7">
        <v>42035</v>
      </c>
    </row>
    <row r="2312" spans="1:6" x14ac:dyDescent="0.2">
      <c r="A2312" s="5" t="s">
        <v>63</v>
      </c>
      <c r="B2312" s="5" t="s">
        <v>7</v>
      </c>
      <c r="C2312" s="6" t="s">
        <v>19</v>
      </c>
      <c r="D2312" s="6" t="s">
        <v>49</v>
      </c>
      <c r="E2312" s="5">
        <v>36</v>
      </c>
      <c r="F2312" s="7">
        <v>42035</v>
      </c>
    </row>
    <row r="2313" spans="1:6" x14ac:dyDescent="0.2">
      <c r="A2313" s="5" t="s">
        <v>83</v>
      </c>
      <c r="B2313" s="5" t="s">
        <v>7</v>
      </c>
      <c r="C2313" s="6" t="s">
        <v>8</v>
      </c>
      <c r="D2313" s="6" t="s">
        <v>42</v>
      </c>
      <c r="E2313" s="5">
        <v>36</v>
      </c>
      <c r="F2313" s="7">
        <v>42035</v>
      </c>
    </row>
    <row r="2314" spans="1:6" x14ac:dyDescent="0.2">
      <c r="A2314" s="5" t="s">
        <v>86</v>
      </c>
      <c r="B2314" s="5" t="s">
        <v>7</v>
      </c>
      <c r="C2314" s="6" t="s">
        <v>8</v>
      </c>
      <c r="D2314" s="6" t="s">
        <v>54</v>
      </c>
      <c r="E2314" s="5">
        <v>34</v>
      </c>
      <c r="F2314" s="7">
        <v>42035</v>
      </c>
    </row>
    <row r="2315" spans="1:6" x14ac:dyDescent="0.2">
      <c r="A2315" s="5" t="s">
        <v>102</v>
      </c>
      <c r="B2315" s="5" t="s">
        <v>7</v>
      </c>
      <c r="C2315" s="6" t="s">
        <v>38</v>
      </c>
      <c r="D2315" s="6" t="s">
        <v>45</v>
      </c>
      <c r="E2315" s="5">
        <v>34</v>
      </c>
      <c r="F2315" s="7">
        <v>42035</v>
      </c>
    </row>
    <row r="2316" spans="1:6" x14ac:dyDescent="0.2">
      <c r="A2316" s="5" t="s">
        <v>98</v>
      </c>
      <c r="B2316" s="5" t="s">
        <v>7</v>
      </c>
      <c r="C2316" s="6" t="s">
        <v>17</v>
      </c>
      <c r="D2316" s="6" t="s">
        <v>40</v>
      </c>
      <c r="E2316" s="5">
        <v>33</v>
      </c>
      <c r="F2316" s="7">
        <v>42035</v>
      </c>
    </row>
    <row r="2317" spans="1:6" x14ac:dyDescent="0.2">
      <c r="A2317" s="5" t="s">
        <v>75</v>
      </c>
      <c r="B2317" s="5" t="s">
        <v>7</v>
      </c>
      <c r="C2317" s="6" t="s">
        <v>8</v>
      </c>
      <c r="D2317" s="6" t="s">
        <v>27</v>
      </c>
      <c r="E2317" s="5">
        <v>32</v>
      </c>
      <c r="F2317" s="7">
        <v>42035</v>
      </c>
    </row>
    <row r="2318" spans="1:6" x14ac:dyDescent="0.2">
      <c r="A2318" s="5" t="s">
        <v>75</v>
      </c>
      <c r="B2318" s="5" t="s">
        <v>7</v>
      </c>
      <c r="C2318" s="6" t="s">
        <v>8</v>
      </c>
      <c r="D2318" s="6" t="s">
        <v>54</v>
      </c>
      <c r="E2318" s="5">
        <v>32</v>
      </c>
      <c r="F2318" s="7">
        <v>42035</v>
      </c>
    </row>
    <row r="2319" spans="1:6" x14ac:dyDescent="0.2">
      <c r="A2319" s="5" t="s">
        <v>75</v>
      </c>
      <c r="B2319" s="5" t="s">
        <v>7</v>
      </c>
      <c r="C2319" s="6" t="s">
        <v>8</v>
      </c>
      <c r="D2319" s="6" t="s">
        <v>56</v>
      </c>
      <c r="E2319" s="5">
        <v>32</v>
      </c>
      <c r="F2319" s="7">
        <v>42035</v>
      </c>
    </row>
    <row r="2320" spans="1:6" x14ac:dyDescent="0.2">
      <c r="A2320" s="5" t="s">
        <v>64</v>
      </c>
      <c r="B2320" s="5" t="s">
        <v>7</v>
      </c>
      <c r="C2320" s="6" t="s">
        <v>8</v>
      </c>
      <c r="D2320" s="6" t="s">
        <v>35</v>
      </c>
      <c r="E2320" s="5">
        <v>31</v>
      </c>
      <c r="F2320" s="7">
        <v>42035</v>
      </c>
    </row>
    <row r="2321" spans="1:6" x14ac:dyDescent="0.2">
      <c r="A2321" s="5" t="s">
        <v>63</v>
      </c>
      <c r="B2321" s="5" t="s">
        <v>7</v>
      </c>
      <c r="C2321" s="6" t="s">
        <v>19</v>
      </c>
      <c r="D2321" s="6" t="s">
        <v>51</v>
      </c>
      <c r="E2321" s="5">
        <v>30</v>
      </c>
      <c r="F2321" s="7">
        <v>42035</v>
      </c>
    </row>
    <row r="2322" spans="1:6" x14ac:dyDescent="0.2">
      <c r="A2322" s="5" t="s">
        <v>102</v>
      </c>
      <c r="B2322" s="5" t="s">
        <v>7</v>
      </c>
      <c r="C2322" s="6" t="s">
        <v>38</v>
      </c>
      <c r="D2322" s="6" t="s">
        <v>50</v>
      </c>
      <c r="E2322" s="5">
        <v>30</v>
      </c>
      <c r="F2322" s="7">
        <v>42035</v>
      </c>
    </row>
    <row r="2323" spans="1:6" x14ac:dyDescent="0.2">
      <c r="A2323" s="5" t="s">
        <v>82</v>
      </c>
      <c r="B2323" s="5" t="s">
        <v>7</v>
      </c>
      <c r="C2323" s="6" t="s">
        <v>15</v>
      </c>
      <c r="D2323" s="6" t="s">
        <v>78</v>
      </c>
      <c r="E2323" s="5">
        <v>28</v>
      </c>
      <c r="F2323" s="7">
        <v>42035</v>
      </c>
    </row>
    <row r="2324" spans="1:6" x14ac:dyDescent="0.2">
      <c r="A2324" s="5" t="s">
        <v>86</v>
      </c>
      <c r="B2324" s="5" t="s">
        <v>7</v>
      </c>
      <c r="C2324" s="6" t="s">
        <v>38</v>
      </c>
      <c r="D2324" s="6" t="s">
        <v>42</v>
      </c>
      <c r="E2324" s="5">
        <v>26</v>
      </c>
      <c r="F2324" s="7">
        <v>42035</v>
      </c>
    </row>
    <row r="2325" spans="1:6" x14ac:dyDescent="0.2">
      <c r="A2325" s="5" t="s">
        <v>102</v>
      </c>
      <c r="B2325" s="5" t="s">
        <v>7</v>
      </c>
      <c r="C2325" s="6" t="s">
        <v>8</v>
      </c>
      <c r="D2325" s="6" t="s">
        <v>56</v>
      </c>
      <c r="E2325" s="5">
        <v>26</v>
      </c>
      <c r="F2325" s="7">
        <v>42035</v>
      </c>
    </row>
    <row r="2326" spans="1:6" x14ac:dyDescent="0.2">
      <c r="A2326" s="5" t="s">
        <v>86</v>
      </c>
      <c r="B2326" s="5" t="s">
        <v>7</v>
      </c>
      <c r="C2326" s="6" t="s">
        <v>38</v>
      </c>
      <c r="D2326" s="6" t="s">
        <v>48</v>
      </c>
      <c r="E2326" s="5">
        <v>25</v>
      </c>
      <c r="F2326" s="7">
        <v>42035</v>
      </c>
    </row>
    <row r="2327" spans="1:6" x14ac:dyDescent="0.2">
      <c r="A2327" s="5" t="s">
        <v>63</v>
      </c>
      <c r="B2327" s="5" t="s">
        <v>7</v>
      </c>
      <c r="C2327" s="6" t="s">
        <v>14</v>
      </c>
      <c r="D2327" s="6" t="s">
        <v>42</v>
      </c>
      <c r="E2327" s="5">
        <v>23</v>
      </c>
      <c r="F2327" s="7">
        <v>42035</v>
      </c>
    </row>
    <row r="2328" spans="1:6" x14ac:dyDescent="0.2">
      <c r="A2328" s="5" t="s">
        <v>82</v>
      </c>
      <c r="B2328" s="5" t="s">
        <v>7</v>
      </c>
      <c r="C2328" s="6" t="s">
        <v>19</v>
      </c>
      <c r="D2328" s="6" t="s">
        <v>42</v>
      </c>
      <c r="E2328" s="5">
        <v>23</v>
      </c>
      <c r="F2328" s="7">
        <v>42035</v>
      </c>
    </row>
    <row r="2329" spans="1:6" x14ac:dyDescent="0.2">
      <c r="A2329" s="5" t="s">
        <v>86</v>
      </c>
      <c r="B2329" s="5" t="s">
        <v>7</v>
      </c>
      <c r="C2329" s="6" t="s">
        <v>34</v>
      </c>
      <c r="D2329" s="6" t="s">
        <v>48</v>
      </c>
      <c r="E2329" s="5">
        <v>23</v>
      </c>
      <c r="F2329" s="7">
        <v>42035</v>
      </c>
    </row>
    <row r="2330" spans="1:6" x14ac:dyDescent="0.2">
      <c r="A2330" s="5" t="s">
        <v>102</v>
      </c>
      <c r="B2330" s="5" t="s">
        <v>7</v>
      </c>
      <c r="C2330" s="6" t="s">
        <v>8</v>
      </c>
      <c r="D2330" s="6" t="s">
        <v>81</v>
      </c>
      <c r="E2330" s="5">
        <v>23</v>
      </c>
      <c r="F2330" s="7">
        <v>42035</v>
      </c>
    </row>
    <row r="2331" spans="1:6" x14ac:dyDescent="0.2">
      <c r="A2331" s="5" t="s">
        <v>86</v>
      </c>
      <c r="B2331" s="5" t="s">
        <v>7</v>
      </c>
      <c r="C2331" s="6" t="s">
        <v>36</v>
      </c>
      <c r="D2331" s="6" t="s">
        <v>54</v>
      </c>
      <c r="E2331" s="5">
        <v>22</v>
      </c>
      <c r="F2331" s="7">
        <v>42035</v>
      </c>
    </row>
    <row r="2332" spans="1:6" x14ac:dyDescent="0.2">
      <c r="A2332" s="5" t="s">
        <v>30</v>
      </c>
      <c r="B2332" s="5" t="s">
        <v>7</v>
      </c>
      <c r="C2332" s="6" t="s">
        <v>19</v>
      </c>
      <c r="D2332" s="6" t="s">
        <v>18</v>
      </c>
      <c r="E2332" s="5">
        <v>21</v>
      </c>
      <c r="F2332" s="7">
        <v>42035</v>
      </c>
    </row>
    <row r="2333" spans="1:6" x14ac:dyDescent="0.2">
      <c r="A2333" s="5" t="s">
        <v>75</v>
      </c>
      <c r="B2333" s="5" t="s">
        <v>7</v>
      </c>
      <c r="C2333" s="6" t="s">
        <v>8</v>
      </c>
      <c r="D2333" s="6" t="s">
        <v>76</v>
      </c>
      <c r="E2333" s="5">
        <v>21</v>
      </c>
      <c r="F2333" s="7">
        <v>42035</v>
      </c>
    </row>
    <row r="2334" spans="1:6" x14ac:dyDescent="0.2">
      <c r="A2334" s="5" t="s">
        <v>75</v>
      </c>
      <c r="B2334" s="5" t="s">
        <v>7</v>
      </c>
      <c r="C2334" s="6" t="s">
        <v>8</v>
      </c>
      <c r="D2334" s="6" t="s">
        <v>41</v>
      </c>
      <c r="E2334" s="5">
        <v>21</v>
      </c>
      <c r="F2334" s="7">
        <v>42035</v>
      </c>
    </row>
    <row r="2335" spans="1:6" x14ac:dyDescent="0.2">
      <c r="A2335" s="5" t="s">
        <v>82</v>
      </c>
      <c r="B2335" s="5" t="s">
        <v>7</v>
      </c>
      <c r="C2335" s="6" t="s">
        <v>19</v>
      </c>
      <c r="D2335" s="6" t="s">
        <v>45</v>
      </c>
      <c r="E2335" s="5">
        <v>19</v>
      </c>
      <c r="F2335" s="7">
        <v>42035</v>
      </c>
    </row>
    <row r="2336" spans="1:6" x14ac:dyDescent="0.2">
      <c r="A2336" s="5" t="s">
        <v>30</v>
      </c>
      <c r="B2336" s="5" t="s">
        <v>7</v>
      </c>
      <c r="C2336" s="6" t="s">
        <v>17</v>
      </c>
      <c r="D2336" s="6" t="s">
        <v>18</v>
      </c>
      <c r="E2336" s="5">
        <v>18</v>
      </c>
      <c r="F2336" s="7">
        <v>42035</v>
      </c>
    </row>
    <row r="2337" spans="1:6" x14ac:dyDescent="0.2">
      <c r="A2337" s="5" t="s">
        <v>82</v>
      </c>
      <c r="B2337" s="5" t="s">
        <v>7</v>
      </c>
      <c r="C2337" s="6" t="s">
        <v>37</v>
      </c>
      <c r="D2337" s="6" t="s">
        <v>78</v>
      </c>
      <c r="E2337" s="5">
        <v>17</v>
      </c>
      <c r="F2337" s="7">
        <v>42035</v>
      </c>
    </row>
    <row r="2338" spans="1:6" x14ac:dyDescent="0.2">
      <c r="A2338" s="5" t="s">
        <v>82</v>
      </c>
      <c r="B2338" s="5" t="s">
        <v>7</v>
      </c>
      <c r="C2338" s="6" t="s">
        <v>14</v>
      </c>
      <c r="D2338" s="6" t="s">
        <v>50</v>
      </c>
      <c r="E2338" s="5">
        <v>15</v>
      </c>
      <c r="F2338" s="7">
        <v>42035</v>
      </c>
    </row>
    <row r="2339" spans="1:6" x14ac:dyDescent="0.2">
      <c r="A2339" s="5" t="s">
        <v>82</v>
      </c>
      <c r="B2339" s="5" t="s">
        <v>7</v>
      </c>
      <c r="C2339" s="6" t="s">
        <v>19</v>
      </c>
      <c r="D2339" s="6" t="s">
        <v>53</v>
      </c>
      <c r="E2339" s="5">
        <v>15</v>
      </c>
      <c r="F2339" s="7">
        <v>42035</v>
      </c>
    </row>
    <row r="2340" spans="1:6" x14ac:dyDescent="0.2">
      <c r="A2340" s="5" t="s">
        <v>102</v>
      </c>
      <c r="B2340" s="5" t="s">
        <v>7</v>
      </c>
      <c r="C2340" s="6" t="s">
        <v>15</v>
      </c>
      <c r="D2340" s="6" t="s">
        <v>66</v>
      </c>
      <c r="E2340" s="5">
        <v>15</v>
      </c>
      <c r="F2340" s="7">
        <v>42035</v>
      </c>
    </row>
    <row r="2341" spans="1:6" x14ac:dyDescent="0.2">
      <c r="A2341" s="5" t="s">
        <v>75</v>
      </c>
      <c r="B2341" s="5" t="s">
        <v>7</v>
      </c>
      <c r="C2341" s="6" t="s">
        <v>8</v>
      </c>
      <c r="D2341" s="6" t="s">
        <v>50</v>
      </c>
      <c r="E2341" s="5">
        <v>13</v>
      </c>
      <c r="F2341" s="7">
        <v>42035</v>
      </c>
    </row>
    <row r="2342" spans="1:6" x14ac:dyDescent="0.2">
      <c r="A2342" s="5" t="s">
        <v>30</v>
      </c>
      <c r="B2342" s="5" t="s">
        <v>7</v>
      </c>
      <c r="C2342" s="6" t="s">
        <v>38</v>
      </c>
      <c r="D2342" s="6" t="s">
        <v>18</v>
      </c>
      <c r="E2342" s="5">
        <v>12</v>
      </c>
      <c r="F2342" s="7">
        <v>42035</v>
      </c>
    </row>
    <row r="2343" spans="1:6" x14ac:dyDescent="0.2">
      <c r="A2343" s="5" t="s">
        <v>63</v>
      </c>
      <c r="B2343" s="5" t="s">
        <v>7</v>
      </c>
      <c r="C2343" s="6" t="s">
        <v>16</v>
      </c>
      <c r="D2343" s="6" t="s">
        <v>44</v>
      </c>
      <c r="E2343" s="5">
        <v>12</v>
      </c>
      <c r="F2343" s="7">
        <v>42035</v>
      </c>
    </row>
    <row r="2344" spans="1:6" x14ac:dyDescent="0.2">
      <c r="A2344" s="5" t="s">
        <v>63</v>
      </c>
      <c r="B2344" s="5" t="s">
        <v>7</v>
      </c>
      <c r="C2344" s="6" t="s">
        <v>16</v>
      </c>
      <c r="D2344" s="6" t="s">
        <v>51</v>
      </c>
      <c r="E2344" s="5">
        <v>12</v>
      </c>
      <c r="F2344" s="7">
        <v>42035</v>
      </c>
    </row>
    <row r="2345" spans="1:6" x14ac:dyDescent="0.2">
      <c r="A2345" s="5" t="s">
        <v>83</v>
      </c>
      <c r="B2345" s="5" t="s">
        <v>7</v>
      </c>
      <c r="C2345" s="6" t="s">
        <v>38</v>
      </c>
      <c r="D2345" s="6" t="s">
        <v>20</v>
      </c>
      <c r="E2345" s="5">
        <v>12</v>
      </c>
      <c r="F2345" s="7">
        <v>42035</v>
      </c>
    </row>
    <row r="2346" spans="1:6" x14ac:dyDescent="0.2">
      <c r="A2346" s="5" t="s">
        <v>102</v>
      </c>
      <c r="B2346" s="5" t="s">
        <v>7</v>
      </c>
      <c r="C2346" s="6" t="s">
        <v>15</v>
      </c>
      <c r="D2346" s="6" t="s">
        <v>61</v>
      </c>
      <c r="E2346" s="5">
        <v>12</v>
      </c>
      <c r="F2346" s="7">
        <v>42035</v>
      </c>
    </row>
    <row r="2347" spans="1:6" x14ac:dyDescent="0.2">
      <c r="A2347" s="5" t="s">
        <v>75</v>
      </c>
      <c r="B2347" s="5" t="s">
        <v>7</v>
      </c>
      <c r="C2347" s="6" t="s">
        <v>8</v>
      </c>
      <c r="D2347" s="6" t="s">
        <v>52</v>
      </c>
      <c r="E2347" s="5">
        <v>11</v>
      </c>
      <c r="F2347" s="7">
        <v>42035</v>
      </c>
    </row>
    <row r="2348" spans="1:6" x14ac:dyDescent="0.2">
      <c r="A2348" s="5" t="s">
        <v>82</v>
      </c>
      <c r="B2348" s="5" t="s">
        <v>7</v>
      </c>
      <c r="C2348" s="6" t="s">
        <v>32</v>
      </c>
      <c r="D2348" s="6" t="s">
        <v>48</v>
      </c>
      <c r="E2348" s="5">
        <v>11</v>
      </c>
      <c r="F2348" s="7">
        <v>42035</v>
      </c>
    </row>
    <row r="2349" spans="1:6" x14ac:dyDescent="0.2">
      <c r="A2349" s="5" t="s">
        <v>64</v>
      </c>
      <c r="B2349" s="5" t="s">
        <v>7</v>
      </c>
      <c r="C2349" s="6" t="s">
        <v>8</v>
      </c>
      <c r="D2349" s="6" t="s">
        <v>56</v>
      </c>
      <c r="E2349" s="5">
        <v>10</v>
      </c>
      <c r="F2349" s="7">
        <v>42035</v>
      </c>
    </row>
    <row r="2350" spans="1:6" x14ac:dyDescent="0.2">
      <c r="A2350" s="5" t="s">
        <v>101</v>
      </c>
      <c r="B2350" s="5" t="s">
        <v>7</v>
      </c>
      <c r="C2350" s="6" t="s">
        <v>16</v>
      </c>
      <c r="D2350" s="6" t="s">
        <v>20</v>
      </c>
      <c r="E2350" s="5">
        <v>10</v>
      </c>
      <c r="F2350" s="7">
        <v>42035</v>
      </c>
    </row>
    <row r="2351" spans="1:6" x14ac:dyDescent="0.2">
      <c r="A2351" s="5" t="s">
        <v>59</v>
      </c>
      <c r="B2351" s="5" t="s">
        <v>7</v>
      </c>
      <c r="C2351" s="6" t="s">
        <v>34</v>
      </c>
      <c r="D2351" s="6" t="s">
        <v>20</v>
      </c>
      <c r="E2351" s="5">
        <v>8</v>
      </c>
      <c r="F2351" s="7">
        <v>42035</v>
      </c>
    </row>
    <row r="2352" spans="1:6" x14ac:dyDescent="0.2">
      <c r="A2352" s="5" t="s">
        <v>82</v>
      </c>
      <c r="B2352" s="5" t="s">
        <v>7</v>
      </c>
      <c r="C2352" s="6" t="s">
        <v>38</v>
      </c>
      <c r="D2352" s="6" t="s">
        <v>43</v>
      </c>
      <c r="E2352" s="5">
        <v>8</v>
      </c>
      <c r="F2352" s="7">
        <v>42035</v>
      </c>
    </row>
    <row r="2353" spans="1:6" x14ac:dyDescent="0.2">
      <c r="A2353" s="5" t="s">
        <v>82</v>
      </c>
      <c r="B2353" s="5" t="s">
        <v>7</v>
      </c>
      <c r="C2353" s="6" t="s">
        <v>17</v>
      </c>
      <c r="D2353" s="6" t="s">
        <v>41</v>
      </c>
      <c r="E2353" s="5">
        <v>8</v>
      </c>
      <c r="F2353" s="7">
        <v>42035</v>
      </c>
    </row>
    <row r="2354" spans="1:6" x14ac:dyDescent="0.2">
      <c r="A2354" s="5" t="s">
        <v>98</v>
      </c>
      <c r="B2354" s="5" t="s">
        <v>7</v>
      </c>
      <c r="C2354" s="6" t="s">
        <v>21</v>
      </c>
      <c r="D2354" s="6" t="s">
        <v>48</v>
      </c>
      <c r="E2354" s="5">
        <v>8</v>
      </c>
      <c r="F2354" s="7">
        <v>42035</v>
      </c>
    </row>
    <row r="2355" spans="1:6" x14ac:dyDescent="0.2">
      <c r="A2355" s="5" t="s">
        <v>82</v>
      </c>
      <c r="B2355" s="5" t="s">
        <v>7</v>
      </c>
      <c r="C2355" s="6" t="s">
        <v>38</v>
      </c>
      <c r="D2355" s="6" t="s">
        <v>9</v>
      </c>
      <c r="E2355" s="5">
        <v>7</v>
      </c>
      <c r="F2355" s="7">
        <v>42035</v>
      </c>
    </row>
    <row r="2356" spans="1:6" x14ac:dyDescent="0.2">
      <c r="A2356" s="5" t="s">
        <v>82</v>
      </c>
      <c r="B2356" s="5" t="s">
        <v>7</v>
      </c>
      <c r="C2356" s="6" t="s">
        <v>17</v>
      </c>
      <c r="D2356" s="6" t="s">
        <v>27</v>
      </c>
      <c r="E2356" s="5">
        <v>7</v>
      </c>
      <c r="F2356" s="7">
        <v>42035</v>
      </c>
    </row>
    <row r="2357" spans="1:6" x14ac:dyDescent="0.2">
      <c r="A2357" s="5" t="s">
        <v>86</v>
      </c>
      <c r="B2357" s="5" t="s">
        <v>7</v>
      </c>
      <c r="C2357" s="6" t="s">
        <v>38</v>
      </c>
      <c r="D2357" s="6" t="s">
        <v>29</v>
      </c>
      <c r="E2357" s="5">
        <v>7</v>
      </c>
      <c r="F2357" s="7">
        <v>42035</v>
      </c>
    </row>
    <row r="2358" spans="1:6" x14ac:dyDescent="0.2">
      <c r="A2358" s="5" t="s">
        <v>102</v>
      </c>
      <c r="B2358" s="5" t="s">
        <v>7</v>
      </c>
      <c r="C2358" s="6" t="s">
        <v>15</v>
      </c>
      <c r="D2358" s="6" t="s">
        <v>81</v>
      </c>
      <c r="E2358" s="5">
        <v>7</v>
      </c>
      <c r="F2358" s="7">
        <v>42035</v>
      </c>
    </row>
    <row r="2359" spans="1:6" x14ac:dyDescent="0.2">
      <c r="A2359" s="5" t="s">
        <v>82</v>
      </c>
      <c r="B2359" s="5" t="s">
        <v>7</v>
      </c>
      <c r="C2359" s="6" t="s">
        <v>38</v>
      </c>
      <c r="D2359" s="6" t="s">
        <v>44</v>
      </c>
      <c r="E2359" s="5">
        <v>6</v>
      </c>
      <c r="F2359" s="7">
        <v>42035</v>
      </c>
    </row>
    <row r="2360" spans="1:6" x14ac:dyDescent="0.2">
      <c r="A2360" s="5" t="s">
        <v>82</v>
      </c>
      <c r="B2360" s="5" t="s">
        <v>7</v>
      </c>
      <c r="C2360" s="6" t="s">
        <v>19</v>
      </c>
      <c r="D2360" s="6" t="s">
        <v>41</v>
      </c>
      <c r="E2360" s="5">
        <v>6</v>
      </c>
      <c r="F2360" s="7">
        <v>42035</v>
      </c>
    </row>
    <row r="2361" spans="1:6" x14ac:dyDescent="0.2">
      <c r="A2361" s="5" t="s">
        <v>82</v>
      </c>
      <c r="B2361" s="5" t="s">
        <v>7</v>
      </c>
      <c r="C2361" s="6" t="s">
        <v>19</v>
      </c>
      <c r="D2361" s="6" t="s">
        <v>50</v>
      </c>
      <c r="E2361" s="5">
        <v>5</v>
      </c>
      <c r="F2361" s="7">
        <v>42035</v>
      </c>
    </row>
    <row r="2362" spans="1:6" x14ac:dyDescent="0.2">
      <c r="A2362" s="5" t="s">
        <v>82</v>
      </c>
      <c r="B2362" s="5" t="s">
        <v>7</v>
      </c>
      <c r="C2362" s="6" t="s">
        <v>38</v>
      </c>
      <c r="D2362" s="6" t="s">
        <v>48</v>
      </c>
      <c r="E2362" s="5">
        <v>5</v>
      </c>
      <c r="F2362" s="7">
        <v>42035</v>
      </c>
    </row>
    <row r="2363" spans="1:6" x14ac:dyDescent="0.2">
      <c r="A2363" s="5" t="s">
        <v>82</v>
      </c>
      <c r="B2363" s="5" t="s">
        <v>7</v>
      </c>
      <c r="C2363" s="6" t="s">
        <v>37</v>
      </c>
      <c r="D2363" s="6" t="s">
        <v>48</v>
      </c>
      <c r="E2363" s="5">
        <v>5</v>
      </c>
      <c r="F2363" s="7">
        <v>42035</v>
      </c>
    </row>
    <row r="2364" spans="1:6" x14ac:dyDescent="0.2">
      <c r="A2364" s="5" t="s">
        <v>82</v>
      </c>
      <c r="B2364" s="5" t="s">
        <v>7</v>
      </c>
      <c r="C2364" s="6" t="s">
        <v>38</v>
      </c>
      <c r="D2364" s="6" t="s">
        <v>40</v>
      </c>
      <c r="E2364" s="5">
        <v>5</v>
      </c>
      <c r="F2364" s="7">
        <v>42035</v>
      </c>
    </row>
    <row r="2365" spans="1:6" x14ac:dyDescent="0.2">
      <c r="A2365" s="5" t="s">
        <v>86</v>
      </c>
      <c r="B2365" s="5" t="s">
        <v>7</v>
      </c>
      <c r="C2365" s="6" t="s">
        <v>11</v>
      </c>
      <c r="D2365" s="6" t="s">
        <v>35</v>
      </c>
      <c r="E2365" s="5">
        <v>5</v>
      </c>
      <c r="F2365" s="7">
        <v>42035</v>
      </c>
    </row>
    <row r="2366" spans="1:6" x14ac:dyDescent="0.2">
      <c r="A2366" s="5" t="s">
        <v>63</v>
      </c>
      <c r="B2366" s="5" t="s">
        <v>7</v>
      </c>
      <c r="C2366" s="6" t="s">
        <v>16</v>
      </c>
      <c r="D2366" s="6" t="s">
        <v>53</v>
      </c>
      <c r="E2366" s="5">
        <v>4</v>
      </c>
      <c r="F2366" s="7">
        <v>42035</v>
      </c>
    </row>
    <row r="2367" spans="1:6" x14ac:dyDescent="0.2">
      <c r="A2367" s="5" t="s">
        <v>82</v>
      </c>
      <c r="B2367" s="5" t="s">
        <v>7</v>
      </c>
      <c r="C2367" s="6" t="s">
        <v>19</v>
      </c>
      <c r="D2367" s="6" t="s">
        <v>54</v>
      </c>
      <c r="E2367" s="5">
        <v>4</v>
      </c>
      <c r="F2367" s="7">
        <v>42035</v>
      </c>
    </row>
    <row r="2368" spans="1:6" x14ac:dyDescent="0.2">
      <c r="A2368" s="5" t="s">
        <v>94</v>
      </c>
      <c r="B2368" s="5" t="s">
        <v>7</v>
      </c>
      <c r="C2368" s="6" t="s">
        <v>8</v>
      </c>
      <c r="D2368" s="6" t="s">
        <v>78</v>
      </c>
      <c r="E2368" s="5">
        <v>4</v>
      </c>
      <c r="F2368" s="7">
        <v>42035</v>
      </c>
    </row>
    <row r="2369" spans="1:6" x14ac:dyDescent="0.2">
      <c r="A2369" s="5" t="s">
        <v>82</v>
      </c>
      <c r="B2369" s="5" t="s">
        <v>7</v>
      </c>
      <c r="C2369" s="6" t="s">
        <v>16</v>
      </c>
      <c r="D2369" s="6" t="s">
        <v>43</v>
      </c>
      <c r="E2369" s="5">
        <v>3</v>
      </c>
      <c r="F2369" s="7">
        <v>42035</v>
      </c>
    </row>
    <row r="2370" spans="1:6" x14ac:dyDescent="0.2">
      <c r="A2370" s="5" t="s">
        <v>63</v>
      </c>
      <c r="B2370" s="5" t="s">
        <v>7</v>
      </c>
      <c r="C2370" s="6" t="s">
        <v>14</v>
      </c>
      <c r="D2370" s="6" t="s">
        <v>50</v>
      </c>
      <c r="E2370" s="5">
        <v>2</v>
      </c>
      <c r="F2370" s="7">
        <v>42035</v>
      </c>
    </row>
    <row r="2371" spans="1:6" x14ac:dyDescent="0.2">
      <c r="A2371" s="5" t="s">
        <v>84</v>
      </c>
      <c r="B2371" s="5" t="s">
        <v>7</v>
      </c>
      <c r="C2371" s="6" t="s">
        <v>37</v>
      </c>
      <c r="D2371" s="6" t="s">
        <v>9</v>
      </c>
      <c r="E2371" s="5">
        <v>2</v>
      </c>
      <c r="F2371" s="7">
        <v>42035</v>
      </c>
    </row>
    <row r="2372" spans="1:6" x14ac:dyDescent="0.2">
      <c r="A2372" s="5" t="s">
        <v>73</v>
      </c>
      <c r="B2372" s="5" t="s">
        <v>7</v>
      </c>
      <c r="C2372" s="6" t="s">
        <v>17</v>
      </c>
      <c r="D2372" s="6" t="s">
        <v>20</v>
      </c>
      <c r="E2372" s="5">
        <v>1</v>
      </c>
      <c r="F2372" s="7">
        <v>42035</v>
      </c>
    </row>
    <row r="2373" spans="1:6" x14ac:dyDescent="0.2">
      <c r="A2373" s="5" t="s">
        <v>82</v>
      </c>
      <c r="B2373" s="5" t="s">
        <v>7</v>
      </c>
      <c r="C2373" s="6" t="s">
        <v>38</v>
      </c>
      <c r="D2373" s="6" t="s">
        <v>20</v>
      </c>
      <c r="E2373" s="5">
        <v>1</v>
      </c>
      <c r="F2373" s="7">
        <v>42035</v>
      </c>
    </row>
    <row r="2374" spans="1:6" x14ac:dyDescent="0.2">
      <c r="A2374" s="5" t="s">
        <v>82</v>
      </c>
      <c r="B2374" s="5" t="s">
        <v>7</v>
      </c>
      <c r="C2374" s="6" t="s">
        <v>19</v>
      </c>
      <c r="D2374" s="6" t="s">
        <v>35</v>
      </c>
      <c r="E2374" s="5">
        <v>1</v>
      </c>
      <c r="F2374" s="7">
        <v>42035</v>
      </c>
    </row>
    <row r="2375" spans="1:6" x14ac:dyDescent="0.2">
      <c r="A2375" s="5" t="s">
        <v>82</v>
      </c>
      <c r="B2375" s="5" t="s">
        <v>7</v>
      </c>
      <c r="C2375" s="6" t="s">
        <v>19</v>
      </c>
      <c r="D2375" s="6" t="s">
        <v>27</v>
      </c>
      <c r="E2375" s="5">
        <v>1</v>
      </c>
      <c r="F2375" s="7">
        <v>42035</v>
      </c>
    </row>
    <row r="2376" spans="1:6" x14ac:dyDescent="0.2">
      <c r="A2376" s="5" t="s">
        <v>82</v>
      </c>
      <c r="B2376" s="5" t="s">
        <v>7</v>
      </c>
      <c r="C2376" s="6" t="s">
        <v>38</v>
      </c>
      <c r="D2376" s="6" t="s">
        <v>27</v>
      </c>
      <c r="E2376" s="5">
        <v>1</v>
      </c>
      <c r="F2376" s="7">
        <v>42035</v>
      </c>
    </row>
    <row r="2377" spans="1:6" x14ac:dyDescent="0.2">
      <c r="A2377" s="5" t="s">
        <v>82</v>
      </c>
      <c r="B2377" s="5" t="s">
        <v>7</v>
      </c>
      <c r="C2377" s="6" t="s">
        <v>38</v>
      </c>
      <c r="D2377" s="6" t="s">
        <v>42</v>
      </c>
      <c r="E2377" s="5">
        <v>1</v>
      </c>
      <c r="F2377" s="7">
        <v>42035</v>
      </c>
    </row>
    <row r="2378" spans="1:6" x14ac:dyDescent="0.2">
      <c r="A2378" s="5" t="s">
        <v>82</v>
      </c>
      <c r="B2378" s="5" t="s">
        <v>7</v>
      </c>
      <c r="C2378" s="6" t="s">
        <v>38</v>
      </c>
      <c r="D2378" s="6" t="s">
        <v>46</v>
      </c>
      <c r="E2378" s="5">
        <v>1</v>
      </c>
      <c r="F2378" s="7">
        <v>42035</v>
      </c>
    </row>
    <row r="2379" spans="1:6" x14ac:dyDescent="0.2">
      <c r="A2379" s="5" t="s">
        <v>82</v>
      </c>
      <c r="B2379" s="5" t="s">
        <v>7</v>
      </c>
      <c r="C2379" s="6" t="s">
        <v>17</v>
      </c>
      <c r="D2379" s="6" t="s">
        <v>78</v>
      </c>
      <c r="E2379" s="5">
        <v>-1</v>
      </c>
      <c r="F2379" s="7">
        <v>42035</v>
      </c>
    </row>
    <row r="2380" spans="1:6" x14ac:dyDescent="0.2">
      <c r="A2380" s="5" t="s">
        <v>83</v>
      </c>
      <c r="B2380" s="5" t="s">
        <v>7</v>
      </c>
      <c r="C2380" s="6" t="s">
        <v>38</v>
      </c>
      <c r="D2380" s="6" t="s">
        <v>50</v>
      </c>
      <c r="E2380" s="5">
        <v>-3</v>
      </c>
      <c r="F2380" s="7">
        <v>42035</v>
      </c>
    </row>
    <row r="2381" spans="1:6" x14ac:dyDescent="0.2">
      <c r="A2381" s="5" t="s">
        <v>86</v>
      </c>
      <c r="B2381" s="5" t="s">
        <v>7</v>
      </c>
      <c r="C2381" s="6" t="s">
        <v>38</v>
      </c>
      <c r="D2381" s="6" t="s">
        <v>44</v>
      </c>
      <c r="E2381" s="5">
        <v>-3</v>
      </c>
      <c r="F2381" s="7">
        <v>42035</v>
      </c>
    </row>
    <row r="2382" spans="1:6" x14ac:dyDescent="0.2">
      <c r="A2382" s="5" t="s">
        <v>83</v>
      </c>
      <c r="B2382" s="5" t="s">
        <v>7</v>
      </c>
      <c r="C2382" s="6" t="s">
        <v>17</v>
      </c>
      <c r="D2382" s="6" t="s">
        <v>46</v>
      </c>
      <c r="E2382" s="5">
        <v>-11</v>
      </c>
      <c r="F2382" s="7">
        <v>42035</v>
      </c>
    </row>
    <row r="2383" spans="1:6" x14ac:dyDescent="0.2">
      <c r="A2383" s="5" t="s">
        <v>63</v>
      </c>
      <c r="B2383" s="5" t="s">
        <v>7</v>
      </c>
      <c r="C2383" s="6" t="s">
        <v>14</v>
      </c>
      <c r="D2383" s="6" t="s">
        <v>43</v>
      </c>
      <c r="E2383" s="5">
        <v>-16</v>
      </c>
      <c r="F2383" s="7">
        <v>42035</v>
      </c>
    </row>
    <row r="2384" spans="1:6" x14ac:dyDescent="0.2">
      <c r="A2384" s="5" t="s">
        <v>75</v>
      </c>
      <c r="B2384" s="5" t="s">
        <v>7</v>
      </c>
      <c r="C2384" s="6" t="s">
        <v>8</v>
      </c>
      <c r="D2384" s="6" t="s">
        <v>48</v>
      </c>
      <c r="E2384" s="5">
        <v>-16</v>
      </c>
      <c r="F2384" s="7">
        <v>42035</v>
      </c>
    </row>
    <row r="2385" spans="1:6" x14ac:dyDescent="0.2">
      <c r="A2385" s="5" t="s">
        <v>30</v>
      </c>
      <c r="B2385" s="5" t="s">
        <v>7</v>
      </c>
      <c r="C2385" s="6" t="s">
        <v>17</v>
      </c>
      <c r="D2385" s="6" t="s">
        <v>13</v>
      </c>
      <c r="E2385" s="5">
        <v>-17</v>
      </c>
      <c r="F2385" s="7">
        <v>42035</v>
      </c>
    </row>
    <row r="2386" spans="1:6" x14ac:dyDescent="0.2">
      <c r="A2386" s="5" t="s">
        <v>102</v>
      </c>
      <c r="B2386" s="5" t="s">
        <v>7</v>
      </c>
      <c r="C2386" s="6" t="s">
        <v>8</v>
      </c>
      <c r="D2386" s="6" t="s">
        <v>61</v>
      </c>
      <c r="E2386" s="5">
        <v>-17</v>
      </c>
      <c r="F2386" s="7">
        <v>42035</v>
      </c>
    </row>
    <row r="2387" spans="1:6" x14ac:dyDescent="0.2">
      <c r="A2387" s="5" t="s">
        <v>102</v>
      </c>
      <c r="B2387" s="5" t="s">
        <v>7</v>
      </c>
      <c r="C2387" s="6" t="s">
        <v>15</v>
      </c>
      <c r="D2387" s="6" t="s">
        <v>56</v>
      </c>
      <c r="E2387" s="5">
        <v>-20</v>
      </c>
      <c r="F2387" s="7">
        <v>42035</v>
      </c>
    </row>
    <row r="2388" spans="1:6" x14ac:dyDescent="0.2">
      <c r="A2388" s="5" t="s">
        <v>86</v>
      </c>
      <c r="B2388" s="5" t="s">
        <v>7</v>
      </c>
      <c r="C2388" s="6" t="s">
        <v>21</v>
      </c>
      <c r="D2388" s="6" t="s">
        <v>46</v>
      </c>
      <c r="E2388" s="5">
        <v>-28</v>
      </c>
      <c r="F2388" s="7">
        <v>42035</v>
      </c>
    </row>
    <row r="2389" spans="1:6" x14ac:dyDescent="0.2">
      <c r="A2389" s="5" t="s">
        <v>63</v>
      </c>
      <c r="B2389" s="5" t="s">
        <v>7</v>
      </c>
      <c r="C2389" s="6" t="s">
        <v>21</v>
      </c>
      <c r="D2389" s="6" t="s">
        <v>44</v>
      </c>
      <c r="E2389" s="5">
        <v>-33</v>
      </c>
      <c r="F2389" s="7">
        <v>42035</v>
      </c>
    </row>
    <row r="2390" spans="1:6" x14ac:dyDescent="0.2">
      <c r="A2390" s="5" t="s">
        <v>82</v>
      </c>
      <c r="B2390" s="5" t="s">
        <v>7</v>
      </c>
      <c r="C2390" s="6" t="s">
        <v>19</v>
      </c>
      <c r="D2390" s="6" t="s">
        <v>29</v>
      </c>
      <c r="E2390" s="5">
        <v>-39</v>
      </c>
      <c r="F2390" s="7">
        <v>42035</v>
      </c>
    </row>
    <row r="2391" spans="1:6" x14ac:dyDescent="0.2">
      <c r="A2391" s="5" t="s">
        <v>83</v>
      </c>
      <c r="B2391" s="5" t="s">
        <v>7</v>
      </c>
      <c r="C2391" s="6" t="s">
        <v>17</v>
      </c>
      <c r="D2391" s="6" t="s">
        <v>44</v>
      </c>
      <c r="E2391" s="5">
        <v>-52</v>
      </c>
      <c r="F2391" s="7">
        <v>42035</v>
      </c>
    </row>
    <row r="2392" spans="1:6" x14ac:dyDescent="0.2">
      <c r="A2392" s="5" t="s">
        <v>86</v>
      </c>
      <c r="B2392" s="5" t="s">
        <v>7</v>
      </c>
      <c r="C2392" s="6" t="s">
        <v>25</v>
      </c>
      <c r="D2392" s="6" t="s">
        <v>54</v>
      </c>
      <c r="E2392" s="5">
        <v>-60</v>
      </c>
      <c r="F2392" s="7">
        <v>42035</v>
      </c>
    </row>
    <row r="2393" spans="1:6" x14ac:dyDescent="0.2">
      <c r="A2393" s="5" t="s">
        <v>86</v>
      </c>
      <c r="B2393" s="5" t="s">
        <v>7</v>
      </c>
      <c r="C2393" s="6" t="s">
        <v>38</v>
      </c>
      <c r="D2393" s="6" t="s">
        <v>18</v>
      </c>
      <c r="E2393" s="5">
        <v>-65</v>
      </c>
      <c r="F2393" s="7">
        <v>42035</v>
      </c>
    </row>
    <row r="2394" spans="1:6" x14ac:dyDescent="0.2">
      <c r="A2394" s="5" t="s">
        <v>64</v>
      </c>
      <c r="B2394" s="5" t="s">
        <v>7</v>
      </c>
      <c r="C2394" s="6" t="s">
        <v>8</v>
      </c>
      <c r="D2394" s="6" t="s">
        <v>18</v>
      </c>
      <c r="E2394" s="5">
        <v>-70</v>
      </c>
      <c r="F2394" s="7">
        <v>42035</v>
      </c>
    </row>
    <row r="2395" spans="1:6" x14ac:dyDescent="0.2">
      <c r="A2395" s="5" t="s">
        <v>98</v>
      </c>
      <c r="B2395" s="5" t="s">
        <v>7</v>
      </c>
      <c r="C2395" s="6" t="s">
        <v>22</v>
      </c>
      <c r="D2395" s="6" t="s">
        <v>27</v>
      </c>
      <c r="E2395" s="5">
        <v>-86</v>
      </c>
      <c r="F2395" s="7">
        <v>42035</v>
      </c>
    </row>
    <row r="2396" spans="1:6" x14ac:dyDescent="0.2">
      <c r="A2396" s="5" t="s">
        <v>102</v>
      </c>
      <c r="B2396" s="5" t="s">
        <v>7</v>
      </c>
      <c r="C2396" s="6" t="s">
        <v>25</v>
      </c>
      <c r="D2396" s="6" t="s">
        <v>56</v>
      </c>
      <c r="E2396" s="5">
        <v>-88</v>
      </c>
      <c r="F2396" s="7">
        <v>42035</v>
      </c>
    </row>
    <row r="2397" spans="1:6" x14ac:dyDescent="0.2">
      <c r="A2397" s="5" t="s">
        <v>83</v>
      </c>
      <c r="B2397" s="5" t="s">
        <v>7</v>
      </c>
      <c r="C2397" s="6" t="s">
        <v>17</v>
      </c>
      <c r="D2397" s="6" t="s">
        <v>18</v>
      </c>
      <c r="E2397" s="5">
        <v>-92</v>
      </c>
      <c r="F2397" s="7">
        <v>42035</v>
      </c>
    </row>
    <row r="2398" spans="1:6" x14ac:dyDescent="0.2">
      <c r="A2398" s="5" t="s">
        <v>98</v>
      </c>
      <c r="B2398" s="5" t="s">
        <v>7</v>
      </c>
      <c r="C2398" s="6" t="s">
        <v>22</v>
      </c>
      <c r="D2398" s="6" t="s">
        <v>62</v>
      </c>
      <c r="E2398" s="5">
        <v>-95</v>
      </c>
      <c r="F2398" s="7">
        <v>42035</v>
      </c>
    </row>
    <row r="2399" spans="1:6" x14ac:dyDescent="0.2">
      <c r="A2399" s="5" t="s">
        <v>102</v>
      </c>
      <c r="B2399" s="5" t="s">
        <v>7</v>
      </c>
      <c r="C2399" s="6" t="s">
        <v>65</v>
      </c>
      <c r="D2399" s="6" t="s">
        <v>66</v>
      </c>
      <c r="E2399" s="5">
        <v>-102</v>
      </c>
      <c r="F2399" s="7">
        <v>42035</v>
      </c>
    </row>
    <row r="2400" spans="1:6" x14ac:dyDescent="0.2">
      <c r="A2400" s="5" t="s">
        <v>84</v>
      </c>
      <c r="B2400" s="5" t="s">
        <v>7</v>
      </c>
      <c r="C2400" s="6" t="s">
        <v>19</v>
      </c>
      <c r="D2400" s="6" t="s">
        <v>62</v>
      </c>
      <c r="E2400" s="5">
        <v>-112</v>
      </c>
      <c r="F2400" s="7">
        <v>42035</v>
      </c>
    </row>
    <row r="2401" spans="1:6" x14ac:dyDescent="0.2">
      <c r="A2401" s="5" t="s">
        <v>102</v>
      </c>
      <c r="B2401" s="5" t="s">
        <v>7</v>
      </c>
      <c r="C2401" s="6" t="s">
        <v>36</v>
      </c>
      <c r="D2401" s="6" t="s">
        <v>61</v>
      </c>
      <c r="E2401" s="5">
        <v>-129</v>
      </c>
      <c r="F2401" s="7">
        <v>42035</v>
      </c>
    </row>
    <row r="2402" spans="1:6" x14ac:dyDescent="0.2">
      <c r="A2402" s="5" t="s">
        <v>102</v>
      </c>
      <c r="B2402" s="5" t="s">
        <v>7</v>
      </c>
      <c r="C2402" s="6" t="s">
        <v>11</v>
      </c>
      <c r="D2402" s="6" t="s">
        <v>41</v>
      </c>
      <c r="E2402" s="5">
        <v>-150</v>
      </c>
      <c r="F2402" s="7">
        <v>42035</v>
      </c>
    </row>
    <row r="2403" spans="1:6" x14ac:dyDescent="0.2">
      <c r="A2403" s="5" t="s">
        <v>102</v>
      </c>
      <c r="B2403" s="5" t="s">
        <v>7</v>
      </c>
      <c r="C2403" s="6" t="s">
        <v>17</v>
      </c>
      <c r="D2403" s="6" t="s">
        <v>41</v>
      </c>
      <c r="E2403" s="5">
        <v>-183</v>
      </c>
      <c r="F2403" s="7">
        <v>42035</v>
      </c>
    </row>
    <row r="2404" spans="1:6" x14ac:dyDescent="0.2">
      <c r="A2404" s="5" t="s">
        <v>86</v>
      </c>
      <c r="B2404" s="5" t="s">
        <v>7</v>
      </c>
      <c r="C2404" s="6" t="s">
        <v>19</v>
      </c>
      <c r="D2404" s="6" t="s">
        <v>46</v>
      </c>
      <c r="E2404" s="5">
        <v>-205</v>
      </c>
      <c r="F2404" s="7">
        <v>42035</v>
      </c>
    </row>
    <row r="2405" spans="1:6" x14ac:dyDescent="0.2">
      <c r="A2405" s="5" t="s">
        <v>98</v>
      </c>
      <c r="B2405" s="5" t="s">
        <v>7</v>
      </c>
      <c r="C2405" s="6" t="s">
        <v>17</v>
      </c>
      <c r="D2405" s="6" t="s">
        <v>48</v>
      </c>
      <c r="E2405" s="5">
        <v>-268</v>
      </c>
      <c r="F2405" s="7">
        <v>42035</v>
      </c>
    </row>
    <row r="2406" spans="1:6" x14ac:dyDescent="0.2">
      <c r="A2406" s="5" t="s">
        <v>82</v>
      </c>
      <c r="B2406" s="5" t="s">
        <v>7</v>
      </c>
      <c r="C2406" s="6" t="s">
        <v>12</v>
      </c>
      <c r="D2406" s="6" t="s">
        <v>48</v>
      </c>
      <c r="E2406" s="5">
        <v>-284</v>
      </c>
      <c r="F2406" s="7">
        <v>42035</v>
      </c>
    </row>
    <row r="2407" spans="1:6" x14ac:dyDescent="0.2">
      <c r="A2407" s="5" t="s">
        <v>83</v>
      </c>
      <c r="B2407" s="5" t="s">
        <v>7</v>
      </c>
      <c r="C2407" s="6" t="s">
        <v>17</v>
      </c>
      <c r="D2407" s="6" t="s">
        <v>42</v>
      </c>
      <c r="E2407" s="5">
        <v>-288</v>
      </c>
      <c r="F2407" s="7">
        <v>42035</v>
      </c>
    </row>
    <row r="2408" spans="1:6" x14ac:dyDescent="0.2">
      <c r="A2408" s="5" t="s">
        <v>86</v>
      </c>
      <c r="B2408" s="5" t="s">
        <v>7</v>
      </c>
      <c r="C2408" s="6" t="s">
        <v>11</v>
      </c>
      <c r="D2408" s="6" t="s">
        <v>44</v>
      </c>
      <c r="E2408" s="5">
        <v>-300</v>
      </c>
      <c r="F2408" s="7">
        <v>42035</v>
      </c>
    </row>
    <row r="2409" spans="1:6" x14ac:dyDescent="0.2">
      <c r="A2409" s="5" t="s">
        <v>64</v>
      </c>
      <c r="B2409" s="5" t="s">
        <v>7</v>
      </c>
      <c r="C2409" s="6" t="s">
        <v>8</v>
      </c>
      <c r="D2409" s="6" t="s">
        <v>51</v>
      </c>
      <c r="E2409" s="5">
        <v>-360</v>
      </c>
      <c r="F2409" s="7">
        <v>42035</v>
      </c>
    </row>
    <row r="2410" spans="1:6" x14ac:dyDescent="0.2">
      <c r="A2410" s="5" t="s">
        <v>102</v>
      </c>
      <c r="B2410" s="5" t="s">
        <v>7</v>
      </c>
      <c r="C2410" s="6" t="s">
        <v>36</v>
      </c>
      <c r="D2410" s="6" t="s">
        <v>66</v>
      </c>
      <c r="E2410" s="5">
        <v>-400</v>
      </c>
      <c r="F2410" s="7">
        <v>42035</v>
      </c>
    </row>
    <row r="2411" spans="1:6" x14ac:dyDescent="0.2">
      <c r="A2411" s="5" t="s">
        <v>94</v>
      </c>
      <c r="B2411" s="5" t="s">
        <v>7</v>
      </c>
      <c r="C2411" s="6" t="s">
        <v>8</v>
      </c>
      <c r="D2411" s="6" t="s">
        <v>61</v>
      </c>
      <c r="E2411" s="5">
        <v>-419</v>
      </c>
      <c r="F2411" s="7">
        <v>42035</v>
      </c>
    </row>
    <row r="2412" spans="1:6" x14ac:dyDescent="0.2">
      <c r="A2412" s="5" t="s">
        <v>86</v>
      </c>
      <c r="B2412" s="5" t="s">
        <v>7</v>
      </c>
      <c r="C2412" s="6" t="s">
        <v>26</v>
      </c>
      <c r="D2412" s="6" t="s">
        <v>42</v>
      </c>
      <c r="E2412" s="5">
        <v>-445</v>
      </c>
      <c r="F2412" s="7">
        <v>42035</v>
      </c>
    </row>
    <row r="2413" spans="1:6" x14ac:dyDescent="0.2">
      <c r="A2413" s="5" t="s">
        <v>86</v>
      </c>
      <c r="B2413" s="5" t="s">
        <v>7</v>
      </c>
      <c r="C2413" s="6" t="s">
        <v>37</v>
      </c>
      <c r="D2413" s="6" t="s">
        <v>57</v>
      </c>
      <c r="E2413" s="5">
        <v>-447</v>
      </c>
      <c r="F2413" s="7">
        <v>42035</v>
      </c>
    </row>
    <row r="2414" spans="1:6" x14ac:dyDescent="0.2">
      <c r="A2414" s="5" t="s">
        <v>86</v>
      </c>
      <c r="B2414" s="5" t="s">
        <v>7</v>
      </c>
      <c r="C2414" s="6" t="s">
        <v>11</v>
      </c>
      <c r="D2414" s="6" t="s">
        <v>57</v>
      </c>
      <c r="E2414" s="5">
        <v>-455</v>
      </c>
      <c r="F2414" s="7">
        <v>42035</v>
      </c>
    </row>
    <row r="2415" spans="1:6" x14ac:dyDescent="0.2">
      <c r="A2415" s="5" t="s">
        <v>64</v>
      </c>
      <c r="B2415" s="5" t="s">
        <v>7</v>
      </c>
      <c r="C2415" s="6" t="s">
        <v>26</v>
      </c>
      <c r="D2415" s="6" t="s">
        <v>45</v>
      </c>
      <c r="E2415" s="5">
        <v>-511</v>
      </c>
      <c r="F2415" s="7">
        <v>42035</v>
      </c>
    </row>
    <row r="2416" spans="1:6" x14ac:dyDescent="0.2">
      <c r="A2416" s="5" t="s">
        <v>94</v>
      </c>
      <c r="B2416" s="5" t="s">
        <v>7</v>
      </c>
      <c r="C2416" s="6" t="s">
        <v>10</v>
      </c>
      <c r="D2416" s="6" t="s">
        <v>61</v>
      </c>
      <c r="E2416" s="5">
        <v>-523</v>
      </c>
      <c r="F2416" s="7">
        <v>42035</v>
      </c>
    </row>
    <row r="2417" spans="1:6" x14ac:dyDescent="0.2">
      <c r="A2417" s="5" t="s">
        <v>64</v>
      </c>
      <c r="B2417" s="5" t="s">
        <v>7</v>
      </c>
      <c r="C2417" s="6" t="s">
        <v>8</v>
      </c>
      <c r="D2417" s="6" t="s">
        <v>45</v>
      </c>
      <c r="E2417" s="5">
        <v>-550</v>
      </c>
      <c r="F2417" s="7">
        <v>42035</v>
      </c>
    </row>
    <row r="2418" spans="1:6" x14ac:dyDescent="0.2">
      <c r="A2418" s="5" t="s">
        <v>97</v>
      </c>
      <c r="B2418" s="5" t="s">
        <v>7</v>
      </c>
      <c r="C2418" s="6" t="s">
        <v>11</v>
      </c>
      <c r="D2418" s="6" t="s">
        <v>18</v>
      </c>
      <c r="E2418" s="5">
        <v>-582</v>
      </c>
      <c r="F2418" s="7">
        <v>42035</v>
      </c>
    </row>
    <row r="2419" spans="1:6" x14ac:dyDescent="0.2">
      <c r="A2419" s="5" t="s">
        <v>86</v>
      </c>
      <c r="B2419" s="5" t="s">
        <v>7</v>
      </c>
      <c r="C2419" s="6" t="s">
        <v>37</v>
      </c>
      <c r="D2419" s="6" t="s">
        <v>49</v>
      </c>
      <c r="E2419" s="5">
        <v>-738</v>
      </c>
      <c r="F2419" s="7">
        <v>42035</v>
      </c>
    </row>
    <row r="2420" spans="1:6" x14ac:dyDescent="0.2">
      <c r="A2420" s="5" t="s">
        <v>98</v>
      </c>
      <c r="B2420" s="5" t="s">
        <v>7</v>
      </c>
      <c r="C2420" s="6" t="s">
        <v>22</v>
      </c>
      <c r="D2420" s="6" t="s">
        <v>48</v>
      </c>
      <c r="E2420" s="5">
        <v>-904</v>
      </c>
      <c r="F2420" s="7">
        <v>42035</v>
      </c>
    </row>
    <row r="2421" spans="1:6" x14ac:dyDescent="0.2">
      <c r="A2421" s="5" t="s">
        <v>83</v>
      </c>
      <c r="B2421" s="5" t="s">
        <v>7</v>
      </c>
      <c r="C2421" s="6" t="s">
        <v>17</v>
      </c>
      <c r="D2421" s="6" t="s">
        <v>43</v>
      </c>
      <c r="E2421" s="5">
        <v>-934</v>
      </c>
      <c r="F2421" s="7">
        <v>42035</v>
      </c>
    </row>
    <row r="2422" spans="1:6" x14ac:dyDescent="0.2">
      <c r="A2422" s="5" t="s">
        <v>98</v>
      </c>
      <c r="B2422" s="5" t="s">
        <v>7</v>
      </c>
      <c r="C2422" s="6" t="s">
        <v>8</v>
      </c>
      <c r="D2422" s="6" t="s">
        <v>20</v>
      </c>
      <c r="E2422" s="5">
        <v>-945</v>
      </c>
      <c r="F2422" s="7">
        <v>42035</v>
      </c>
    </row>
    <row r="2423" spans="1:6" x14ac:dyDescent="0.2">
      <c r="A2423" s="5" t="s">
        <v>98</v>
      </c>
      <c r="B2423" s="5" t="s">
        <v>7</v>
      </c>
      <c r="C2423" s="6" t="s">
        <v>36</v>
      </c>
      <c r="D2423" s="6" t="s">
        <v>9</v>
      </c>
      <c r="E2423" s="5">
        <v>-1102</v>
      </c>
      <c r="F2423" s="7">
        <v>42035</v>
      </c>
    </row>
    <row r="2424" spans="1:6" x14ac:dyDescent="0.2">
      <c r="A2424" s="5" t="s">
        <v>94</v>
      </c>
      <c r="B2424" s="5" t="s">
        <v>7</v>
      </c>
      <c r="C2424" s="6" t="s">
        <v>8</v>
      </c>
      <c r="D2424" s="6" t="s">
        <v>57</v>
      </c>
      <c r="E2424" s="5">
        <v>-1131</v>
      </c>
      <c r="F2424" s="7">
        <v>42035</v>
      </c>
    </row>
    <row r="2425" spans="1:6" x14ac:dyDescent="0.2">
      <c r="A2425" s="5" t="s">
        <v>84</v>
      </c>
      <c r="B2425" s="5" t="s">
        <v>7</v>
      </c>
      <c r="C2425" s="6" t="s">
        <v>21</v>
      </c>
      <c r="D2425" s="6" t="s">
        <v>35</v>
      </c>
      <c r="E2425" s="5">
        <v>-1456</v>
      </c>
      <c r="F2425" s="7">
        <v>42035</v>
      </c>
    </row>
    <row r="2426" spans="1:6" x14ac:dyDescent="0.2">
      <c r="A2426" s="5" t="s">
        <v>86</v>
      </c>
      <c r="B2426" s="5" t="s">
        <v>7</v>
      </c>
      <c r="C2426" s="6" t="s">
        <v>37</v>
      </c>
      <c r="D2426" s="6" t="s">
        <v>41</v>
      </c>
      <c r="E2426" s="5">
        <v>-1904</v>
      </c>
      <c r="F2426" s="7">
        <v>42035</v>
      </c>
    </row>
    <row r="2427" spans="1:6" x14ac:dyDescent="0.2">
      <c r="A2427" s="5" t="s">
        <v>63</v>
      </c>
      <c r="B2427" s="5" t="s">
        <v>7</v>
      </c>
      <c r="C2427" s="6" t="s">
        <v>19</v>
      </c>
      <c r="D2427" s="6" t="s">
        <v>29</v>
      </c>
      <c r="E2427" s="5">
        <v>-2005</v>
      </c>
      <c r="F2427" s="7">
        <v>42035</v>
      </c>
    </row>
    <row r="2428" spans="1:6" x14ac:dyDescent="0.2">
      <c r="A2428" s="5" t="s">
        <v>94</v>
      </c>
      <c r="B2428" s="5" t="s">
        <v>7</v>
      </c>
      <c r="C2428" s="6" t="s">
        <v>8</v>
      </c>
      <c r="D2428" s="6" t="s">
        <v>66</v>
      </c>
      <c r="E2428" s="5">
        <v>-2454</v>
      </c>
      <c r="F2428" s="7">
        <v>42035</v>
      </c>
    </row>
    <row r="2429" spans="1:6" x14ac:dyDescent="0.2">
      <c r="A2429" s="5" t="s">
        <v>84</v>
      </c>
      <c r="B2429" s="5" t="s">
        <v>7</v>
      </c>
      <c r="C2429" s="6" t="s">
        <v>26</v>
      </c>
      <c r="D2429" s="6" t="s">
        <v>29</v>
      </c>
      <c r="E2429" s="5">
        <v>-2554</v>
      </c>
      <c r="F2429" s="7">
        <v>42035</v>
      </c>
    </row>
    <row r="2430" spans="1:6" x14ac:dyDescent="0.2">
      <c r="A2430" s="5" t="s">
        <v>64</v>
      </c>
      <c r="B2430" s="5" t="s">
        <v>7</v>
      </c>
      <c r="C2430" s="6" t="s">
        <v>37</v>
      </c>
      <c r="D2430" s="6" t="s">
        <v>45</v>
      </c>
      <c r="E2430" s="5">
        <v>-2872</v>
      </c>
      <c r="F2430" s="7">
        <v>42035</v>
      </c>
    </row>
    <row r="2431" spans="1:6" x14ac:dyDescent="0.2">
      <c r="A2431" s="5" t="s">
        <v>73</v>
      </c>
      <c r="B2431" s="5" t="s">
        <v>7</v>
      </c>
      <c r="C2431" s="6" t="s">
        <v>22</v>
      </c>
      <c r="D2431" s="6" t="s">
        <v>13</v>
      </c>
      <c r="E2431" s="5">
        <v>-2886</v>
      </c>
      <c r="F2431" s="7">
        <v>42035</v>
      </c>
    </row>
    <row r="2432" spans="1:6" x14ac:dyDescent="0.2">
      <c r="A2432" s="5" t="s">
        <v>86</v>
      </c>
      <c r="B2432" s="5" t="s">
        <v>7</v>
      </c>
      <c r="C2432" s="6" t="s">
        <v>21</v>
      </c>
      <c r="D2432" s="6" t="s">
        <v>50</v>
      </c>
      <c r="E2432" s="5">
        <v>-3006</v>
      </c>
      <c r="F2432" s="7">
        <v>42035</v>
      </c>
    </row>
    <row r="2433" spans="1:6" x14ac:dyDescent="0.2">
      <c r="A2433" s="5" t="s">
        <v>98</v>
      </c>
      <c r="B2433" s="5" t="s">
        <v>7</v>
      </c>
      <c r="C2433" s="6" t="s">
        <v>12</v>
      </c>
      <c r="D2433" s="6" t="s">
        <v>43</v>
      </c>
      <c r="E2433" s="5">
        <v>-3100</v>
      </c>
      <c r="F2433" s="7">
        <v>42035</v>
      </c>
    </row>
    <row r="2434" spans="1:6" x14ac:dyDescent="0.2">
      <c r="A2434" s="5" t="s">
        <v>82</v>
      </c>
      <c r="B2434" s="5" t="s">
        <v>7</v>
      </c>
      <c r="C2434" s="6" t="s">
        <v>17</v>
      </c>
      <c r="D2434" s="6" t="s">
        <v>9</v>
      </c>
      <c r="E2434" s="5">
        <v>-3573</v>
      </c>
      <c r="F2434" s="7">
        <v>42035</v>
      </c>
    </row>
    <row r="2435" spans="1:6" x14ac:dyDescent="0.2">
      <c r="A2435" s="5" t="s">
        <v>63</v>
      </c>
      <c r="B2435" s="5" t="s">
        <v>7</v>
      </c>
      <c r="C2435" s="6" t="s">
        <v>14</v>
      </c>
      <c r="D2435" s="6" t="s">
        <v>13</v>
      </c>
      <c r="E2435" s="5">
        <v>-3726</v>
      </c>
      <c r="F2435" s="7">
        <v>42035</v>
      </c>
    </row>
    <row r="2436" spans="1:6" x14ac:dyDescent="0.2">
      <c r="A2436" s="5" t="s">
        <v>83</v>
      </c>
      <c r="B2436" s="5" t="s">
        <v>7</v>
      </c>
      <c r="C2436" s="6" t="s">
        <v>17</v>
      </c>
      <c r="D2436" s="6" t="s">
        <v>45</v>
      </c>
      <c r="E2436" s="5">
        <v>-3814</v>
      </c>
      <c r="F2436" s="7">
        <v>42035</v>
      </c>
    </row>
    <row r="2437" spans="1:6" x14ac:dyDescent="0.2">
      <c r="A2437" s="5" t="s">
        <v>84</v>
      </c>
      <c r="B2437" s="5" t="s">
        <v>7</v>
      </c>
      <c r="C2437" s="6" t="s">
        <v>19</v>
      </c>
      <c r="D2437" s="6" t="s">
        <v>53</v>
      </c>
      <c r="E2437" s="5">
        <v>-4185</v>
      </c>
      <c r="F2437" s="7">
        <v>42035</v>
      </c>
    </row>
    <row r="2438" spans="1:6" x14ac:dyDescent="0.2">
      <c r="A2438" s="5" t="s">
        <v>98</v>
      </c>
      <c r="B2438" s="5" t="s">
        <v>7</v>
      </c>
      <c r="C2438" s="6" t="s">
        <v>22</v>
      </c>
      <c r="D2438" s="6" t="s">
        <v>40</v>
      </c>
      <c r="E2438" s="5">
        <v>-4195</v>
      </c>
      <c r="F2438" s="7">
        <v>42035</v>
      </c>
    </row>
    <row r="2439" spans="1:6" x14ac:dyDescent="0.2">
      <c r="A2439" s="5" t="s">
        <v>98</v>
      </c>
      <c r="B2439" s="5" t="s">
        <v>7</v>
      </c>
      <c r="C2439" s="6" t="s">
        <v>22</v>
      </c>
      <c r="D2439" s="6" t="s">
        <v>20</v>
      </c>
      <c r="E2439" s="5">
        <v>-4257</v>
      </c>
      <c r="F2439" s="7">
        <v>42035</v>
      </c>
    </row>
    <row r="2440" spans="1:6" x14ac:dyDescent="0.2">
      <c r="A2440" s="5" t="s">
        <v>102</v>
      </c>
      <c r="B2440" s="5" t="s">
        <v>7</v>
      </c>
      <c r="C2440" s="6" t="s">
        <v>10</v>
      </c>
      <c r="D2440" s="6" t="s">
        <v>41</v>
      </c>
      <c r="E2440" s="5">
        <v>-5020</v>
      </c>
      <c r="F2440" s="7">
        <v>42035</v>
      </c>
    </row>
    <row r="2441" spans="1:6" x14ac:dyDescent="0.2">
      <c r="A2441" s="5" t="s">
        <v>102</v>
      </c>
      <c r="B2441" s="5" t="s">
        <v>7</v>
      </c>
      <c r="C2441" s="6" t="s">
        <v>10</v>
      </c>
      <c r="D2441" s="6" t="s">
        <v>52</v>
      </c>
      <c r="E2441" s="5">
        <v>-5230</v>
      </c>
      <c r="F2441" s="7">
        <v>42035</v>
      </c>
    </row>
    <row r="2442" spans="1:6" x14ac:dyDescent="0.2">
      <c r="A2442" s="5" t="s">
        <v>94</v>
      </c>
      <c r="B2442" s="5" t="s">
        <v>7</v>
      </c>
      <c r="C2442" s="6" t="s">
        <v>10</v>
      </c>
      <c r="D2442" s="6" t="s">
        <v>27</v>
      </c>
      <c r="E2442" s="5">
        <v>-5530</v>
      </c>
      <c r="F2442" s="7">
        <v>42035</v>
      </c>
    </row>
    <row r="2443" spans="1:6" x14ac:dyDescent="0.2">
      <c r="A2443" s="5" t="s">
        <v>102</v>
      </c>
      <c r="B2443" s="5" t="s">
        <v>7</v>
      </c>
      <c r="C2443" s="6" t="s">
        <v>14</v>
      </c>
      <c r="D2443" s="6" t="s">
        <v>49</v>
      </c>
      <c r="E2443" s="5">
        <v>-7219</v>
      </c>
      <c r="F2443" s="7">
        <v>42035</v>
      </c>
    </row>
    <row r="2444" spans="1:6" x14ac:dyDescent="0.2">
      <c r="A2444" s="5" t="s">
        <v>80</v>
      </c>
      <c r="B2444" s="5" t="s">
        <v>7</v>
      </c>
      <c r="C2444" s="6" t="s">
        <v>32</v>
      </c>
      <c r="D2444" s="6" t="s">
        <v>20</v>
      </c>
      <c r="E2444" s="5">
        <v>-7909</v>
      </c>
      <c r="F2444" s="7">
        <v>42035</v>
      </c>
    </row>
    <row r="2445" spans="1:6" x14ac:dyDescent="0.2">
      <c r="A2445" s="5" t="s">
        <v>102</v>
      </c>
      <c r="B2445" s="5" t="s">
        <v>7</v>
      </c>
      <c r="C2445" s="6" t="s">
        <v>32</v>
      </c>
      <c r="D2445" s="6" t="s">
        <v>43</v>
      </c>
      <c r="E2445" s="5">
        <v>-10082</v>
      </c>
      <c r="F2445" s="7">
        <v>42035</v>
      </c>
    </row>
    <row r="2446" spans="1:6" x14ac:dyDescent="0.2">
      <c r="A2446" s="5" t="s">
        <v>97</v>
      </c>
      <c r="B2446" s="5" t="s">
        <v>7</v>
      </c>
      <c r="C2446" s="6" t="s">
        <v>19</v>
      </c>
      <c r="D2446" s="6" t="s">
        <v>18</v>
      </c>
      <c r="E2446" s="5">
        <v>-11801</v>
      </c>
      <c r="F2446" s="7">
        <v>42035</v>
      </c>
    </row>
    <row r="2447" spans="1:6" x14ac:dyDescent="0.2">
      <c r="A2447" s="5" t="s">
        <v>86</v>
      </c>
      <c r="B2447" s="5" t="s">
        <v>7</v>
      </c>
      <c r="C2447" s="6" t="s">
        <v>11</v>
      </c>
      <c r="D2447" s="6" t="s">
        <v>13</v>
      </c>
      <c r="E2447" s="5">
        <v>-12431</v>
      </c>
      <c r="F2447" s="7">
        <v>42035</v>
      </c>
    </row>
    <row r="2448" spans="1:6" x14ac:dyDescent="0.2">
      <c r="A2448" s="5" t="s">
        <v>102</v>
      </c>
      <c r="B2448" s="5" t="s">
        <v>7</v>
      </c>
      <c r="C2448" s="6" t="s">
        <v>32</v>
      </c>
      <c r="D2448" s="6" t="s">
        <v>9</v>
      </c>
      <c r="E2448" s="5">
        <v>-15370</v>
      </c>
      <c r="F2448" s="7">
        <v>42035</v>
      </c>
    </row>
    <row r="2449" spans="1:6" x14ac:dyDescent="0.2">
      <c r="A2449" s="5" t="s">
        <v>84</v>
      </c>
      <c r="B2449" s="5" t="s">
        <v>7</v>
      </c>
      <c r="C2449" s="6" t="s">
        <v>14</v>
      </c>
      <c r="D2449" s="6" t="s">
        <v>35</v>
      </c>
      <c r="E2449" s="5">
        <v>-16491</v>
      </c>
      <c r="F2449" s="7">
        <v>42035</v>
      </c>
    </row>
    <row r="2450" spans="1:6" x14ac:dyDescent="0.2">
      <c r="A2450" s="5" t="s">
        <v>98</v>
      </c>
      <c r="B2450" s="5" t="s">
        <v>7</v>
      </c>
      <c r="C2450" s="6" t="s">
        <v>22</v>
      </c>
      <c r="D2450" s="6" t="s">
        <v>18</v>
      </c>
      <c r="E2450" s="5">
        <v>-20659</v>
      </c>
      <c r="F2450" s="7">
        <v>42035</v>
      </c>
    </row>
    <row r="2451" spans="1:6" x14ac:dyDescent="0.2">
      <c r="A2451" s="5" t="s">
        <v>82</v>
      </c>
      <c r="B2451" s="5" t="s">
        <v>7</v>
      </c>
      <c r="C2451" s="6" t="s">
        <v>16</v>
      </c>
      <c r="D2451" s="6" t="s">
        <v>13</v>
      </c>
      <c r="E2451" s="5">
        <v>-23562</v>
      </c>
      <c r="F2451" s="7">
        <v>42035</v>
      </c>
    </row>
    <row r="2452" spans="1:6" x14ac:dyDescent="0.2">
      <c r="A2452" s="5" t="s">
        <v>102</v>
      </c>
      <c r="B2452" s="5" t="s">
        <v>7</v>
      </c>
      <c r="C2452" s="6" t="s">
        <v>10</v>
      </c>
      <c r="D2452" s="6" t="s">
        <v>49</v>
      </c>
      <c r="E2452" s="5">
        <v>-37455</v>
      </c>
      <c r="F2452" s="7">
        <v>42035</v>
      </c>
    </row>
    <row r="2453" spans="1:6" x14ac:dyDescent="0.2">
      <c r="A2453" s="5" t="s">
        <v>6</v>
      </c>
      <c r="B2453" s="5" t="s">
        <v>7</v>
      </c>
      <c r="C2453" s="6" t="s">
        <v>11</v>
      </c>
      <c r="D2453" s="6" t="s">
        <v>13</v>
      </c>
      <c r="E2453" s="5">
        <v>-39151</v>
      </c>
      <c r="F2453" s="7">
        <v>42035</v>
      </c>
    </row>
    <row r="2454" spans="1:6" x14ac:dyDescent="0.2">
      <c r="A2454" s="5" t="s">
        <v>98</v>
      </c>
      <c r="B2454" s="5" t="s">
        <v>7</v>
      </c>
      <c r="C2454" s="6" t="s">
        <v>22</v>
      </c>
      <c r="D2454" s="6" t="s">
        <v>13</v>
      </c>
      <c r="E2454" s="5">
        <v>-89138</v>
      </c>
      <c r="F2454" s="7">
        <v>42035</v>
      </c>
    </row>
    <row r="2455" spans="1:6" x14ac:dyDescent="0.2">
      <c r="A2455" s="5" t="s">
        <v>98</v>
      </c>
      <c r="B2455" s="5" t="s">
        <v>7</v>
      </c>
      <c r="C2455" s="6" t="s">
        <v>22</v>
      </c>
      <c r="D2455" s="6" t="s">
        <v>9</v>
      </c>
      <c r="E2455" s="5">
        <v>-125989</v>
      </c>
      <c r="F2455" s="7">
        <v>42035</v>
      </c>
    </row>
    <row r="2456" spans="1:6" x14ac:dyDescent="0.2">
      <c r="A2456" s="5" t="s">
        <v>6</v>
      </c>
      <c r="B2456" s="5" t="s">
        <v>7</v>
      </c>
      <c r="C2456" s="6" t="s">
        <v>21</v>
      </c>
      <c r="D2456" s="6" t="s">
        <v>9</v>
      </c>
      <c r="E2456" s="5">
        <v>-181526</v>
      </c>
      <c r="F2456" s="7">
        <v>42035</v>
      </c>
    </row>
    <row r="2457" spans="1:6" x14ac:dyDescent="0.2">
      <c r="A2457" s="5" t="s">
        <v>86</v>
      </c>
      <c r="B2457" s="5" t="s">
        <v>7</v>
      </c>
      <c r="C2457" s="6" t="s">
        <v>25</v>
      </c>
      <c r="D2457" s="6" t="s">
        <v>13</v>
      </c>
      <c r="E2457" s="5">
        <v>-206088</v>
      </c>
      <c r="F2457" s="7">
        <v>42035</v>
      </c>
    </row>
    <row r="2458" spans="1:6" x14ac:dyDescent="0.2">
      <c r="A2458" s="5" t="s">
        <v>102</v>
      </c>
      <c r="B2458" s="5" t="s">
        <v>7</v>
      </c>
      <c r="C2458" s="6" t="s">
        <v>15</v>
      </c>
      <c r="D2458" s="6" t="s">
        <v>18</v>
      </c>
      <c r="E2458" s="5">
        <v>-314759</v>
      </c>
      <c r="F2458" s="7">
        <v>42035</v>
      </c>
    </row>
    <row r="2459" spans="1:6" x14ac:dyDescent="0.2">
      <c r="A2459" s="5" t="s">
        <v>102</v>
      </c>
      <c r="B2459" s="5" t="s">
        <v>7</v>
      </c>
      <c r="C2459" s="6" t="s">
        <v>11</v>
      </c>
      <c r="D2459" s="6" t="s">
        <v>18</v>
      </c>
      <c r="E2459" s="5">
        <v>-1467176</v>
      </c>
      <c r="F2459" s="7">
        <v>42035</v>
      </c>
    </row>
    <row r="2460" spans="1:6" x14ac:dyDescent="0.2">
      <c r="A2460" s="5" t="s">
        <v>84</v>
      </c>
      <c r="B2460" s="5" t="s">
        <v>7</v>
      </c>
      <c r="C2460" s="6" t="s">
        <v>12</v>
      </c>
      <c r="D2460" s="6" t="s">
        <v>9</v>
      </c>
      <c r="E2460" s="5">
        <v>-1583218</v>
      </c>
      <c r="F2460" s="7">
        <v>42035</v>
      </c>
    </row>
    <row r="2461" spans="1:6" x14ac:dyDescent="0.2">
      <c r="A2461" s="5" t="s">
        <v>30</v>
      </c>
      <c r="B2461" s="5" t="s">
        <v>23</v>
      </c>
      <c r="C2461" s="6" t="s">
        <v>31</v>
      </c>
      <c r="D2461" s="6" t="s">
        <v>9</v>
      </c>
      <c r="E2461" s="5">
        <v>32871061</v>
      </c>
      <c r="F2461" s="7">
        <v>42035</v>
      </c>
    </row>
    <row r="2462" spans="1:6" x14ac:dyDescent="0.2">
      <c r="A2462" s="5" t="s">
        <v>102</v>
      </c>
      <c r="B2462" s="5" t="s">
        <v>23</v>
      </c>
      <c r="C2462" s="6" t="s">
        <v>31</v>
      </c>
      <c r="D2462" s="6" t="s">
        <v>18</v>
      </c>
      <c r="E2462" s="5">
        <v>25413802</v>
      </c>
      <c r="F2462" s="7">
        <v>42035</v>
      </c>
    </row>
    <row r="2463" spans="1:6" x14ac:dyDescent="0.2">
      <c r="A2463" s="5" t="s">
        <v>97</v>
      </c>
      <c r="B2463" s="5" t="s">
        <v>23</v>
      </c>
      <c r="C2463" s="6" t="s">
        <v>47</v>
      </c>
      <c r="D2463" s="6" t="s">
        <v>9</v>
      </c>
      <c r="E2463" s="5">
        <v>21105656</v>
      </c>
      <c r="F2463" s="7">
        <v>42035</v>
      </c>
    </row>
    <row r="2464" spans="1:6" x14ac:dyDescent="0.2">
      <c r="A2464" s="5" t="s">
        <v>94</v>
      </c>
      <c r="B2464" s="5" t="s">
        <v>23</v>
      </c>
      <c r="C2464" s="6" t="s">
        <v>34</v>
      </c>
      <c r="D2464" s="6" t="s">
        <v>9</v>
      </c>
      <c r="E2464" s="5">
        <v>18803625</v>
      </c>
      <c r="F2464" s="7">
        <v>42035</v>
      </c>
    </row>
    <row r="2465" spans="1:6" x14ac:dyDescent="0.2">
      <c r="A2465" s="5" t="s">
        <v>83</v>
      </c>
      <c r="B2465" s="5" t="s">
        <v>23</v>
      </c>
      <c r="C2465" s="6" t="s">
        <v>47</v>
      </c>
      <c r="D2465" s="6" t="s">
        <v>9</v>
      </c>
      <c r="E2465" s="5">
        <v>13788192</v>
      </c>
      <c r="F2465" s="7">
        <v>42035</v>
      </c>
    </row>
    <row r="2466" spans="1:6" x14ac:dyDescent="0.2">
      <c r="A2466" s="5" t="s">
        <v>102</v>
      </c>
      <c r="B2466" s="5" t="s">
        <v>23</v>
      </c>
      <c r="C2466" s="6" t="s">
        <v>22</v>
      </c>
      <c r="D2466" s="6" t="s">
        <v>9</v>
      </c>
      <c r="E2466" s="5">
        <v>12049267</v>
      </c>
      <c r="F2466" s="7">
        <v>42035</v>
      </c>
    </row>
    <row r="2467" spans="1:6" x14ac:dyDescent="0.2">
      <c r="A2467" s="5" t="s">
        <v>30</v>
      </c>
      <c r="B2467" s="5" t="s">
        <v>23</v>
      </c>
      <c r="C2467" s="6" t="s">
        <v>33</v>
      </c>
      <c r="D2467" s="6" t="s">
        <v>9</v>
      </c>
      <c r="E2467" s="5">
        <v>11075603</v>
      </c>
      <c r="F2467" s="7">
        <v>42035</v>
      </c>
    </row>
    <row r="2468" spans="1:6" x14ac:dyDescent="0.2">
      <c r="A2468" s="5" t="s">
        <v>30</v>
      </c>
      <c r="B2468" s="5" t="s">
        <v>23</v>
      </c>
      <c r="C2468" s="6" t="s">
        <v>10</v>
      </c>
      <c r="D2468" s="6" t="s">
        <v>9</v>
      </c>
      <c r="E2468" s="5">
        <v>10879683</v>
      </c>
      <c r="F2468" s="7">
        <v>42035</v>
      </c>
    </row>
    <row r="2469" spans="1:6" x14ac:dyDescent="0.2">
      <c r="A2469" s="5" t="s">
        <v>102</v>
      </c>
      <c r="B2469" s="5" t="s">
        <v>23</v>
      </c>
      <c r="C2469" s="6" t="s">
        <v>22</v>
      </c>
      <c r="D2469" s="6" t="s">
        <v>18</v>
      </c>
      <c r="E2469" s="5">
        <v>10793438</v>
      </c>
      <c r="F2469" s="7">
        <v>42035</v>
      </c>
    </row>
    <row r="2470" spans="1:6" x14ac:dyDescent="0.2">
      <c r="A2470" s="5" t="s">
        <v>94</v>
      </c>
      <c r="B2470" s="5" t="s">
        <v>23</v>
      </c>
      <c r="C2470" s="6" t="s">
        <v>33</v>
      </c>
      <c r="D2470" s="6" t="s">
        <v>9</v>
      </c>
      <c r="E2470" s="5">
        <v>8046704</v>
      </c>
      <c r="F2470" s="7">
        <v>42035</v>
      </c>
    </row>
    <row r="2471" spans="1:6" x14ac:dyDescent="0.2">
      <c r="A2471" s="5" t="s">
        <v>94</v>
      </c>
      <c r="B2471" s="5" t="s">
        <v>23</v>
      </c>
      <c r="C2471" s="6" t="s">
        <v>34</v>
      </c>
      <c r="D2471" s="6" t="s">
        <v>18</v>
      </c>
      <c r="E2471" s="5">
        <v>7493203</v>
      </c>
      <c r="F2471" s="7">
        <v>42035</v>
      </c>
    </row>
    <row r="2472" spans="1:6" x14ac:dyDescent="0.2">
      <c r="A2472" s="5" t="s">
        <v>63</v>
      </c>
      <c r="B2472" s="5" t="s">
        <v>23</v>
      </c>
      <c r="C2472" s="6" t="s">
        <v>47</v>
      </c>
      <c r="D2472" s="6" t="s">
        <v>9</v>
      </c>
      <c r="E2472" s="5">
        <v>7308040</v>
      </c>
      <c r="F2472" s="7">
        <v>42035</v>
      </c>
    </row>
    <row r="2473" spans="1:6" x14ac:dyDescent="0.2">
      <c r="A2473" s="5" t="s">
        <v>102</v>
      </c>
      <c r="B2473" s="5" t="s">
        <v>23</v>
      </c>
      <c r="C2473" s="6" t="s">
        <v>26</v>
      </c>
      <c r="D2473" s="6" t="s">
        <v>18</v>
      </c>
      <c r="E2473" s="5">
        <v>6647452</v>
      </c>
      <c r="F2473" s="7">
        <v>42035</v>
      </c>
    </row>
    <row r="2474" spans="1:6" x14ac:dyDescent="0.2">
      <c r="A2474" s="5" t="s">
        <v>102</v>
      </c>
      <c r="B2474" s="5" t="s">
        <v>23</v>
      </c>
      <c r="C2474" s="6" t="s">
        <v>33</v>
      </c>
      <c r="D2474" s="6" t="s">
        <v>18</v>
      </c>
      <c r="E2474" s="5">
        <v>6338591</v>
      </c>
      <c r="F2474" s="7">
        <v>42035</v>
      </c>
    </row>
    <row r="2475" spans="1:6" x14ac:dyDescent="0.2">
      <c r="A2475" s="5" t="s">
        <v>64</v>
      </c>
      <c r="B2475" s="5" t="s">
        <v>23</v>
      </c>
      <c r="C2475" s="6" t="s">
        <v>34</v>
      </c>
      <c r="D2475" s="6" t="s">
        <v>9</v>
      </c>
      <c r="E2475" s="5">
        <v>6093532</v>
      </c>
      <c r="F2475" s="7">
        <v>42035</v>
      </c>
    </row>
    <row r="2476" spans="1:6" x14ac:dyDescent="0.2">
      <c r="A2476" s="5" t="s">
        <v>102</v>
      </c>
      <c r="B2476" s="5" t="s">
        <v>23</v>
      </c>
      <c r="C2476" s="6" t="s">
        <v>37</v>
      </c>
      <c r="D2476" s="6" t="s">
        <v>18</v>
      </c>
      <c r="E2476" s="5">
        <v>5818001</v>
      </c>
      <c r="F2476" s="7">
        <v>42035</v>
      </c>
    </row>
    <row r="2477" spans="1:6" x14ac:dyDescent="0.2">
      <c r="A2477" s="5" t="s">
        <v>86</v>
      </c>
      <c r="B2477" s="5" t="s">
        <v>23</v>
      </c>
      <c r="C2477" s="6" t="s">
        <v>22</v>
      </c>
      <c r="D2477" s="6" t="s">
        <v>9</v>
      </c>
      <c r="E2477" s="5">
        <v>5726983</v>
      </c>
      <c r="F2477" s="7">
        <v>42035</v>
      </c>
    </row>
    <row r="2478" spans="1:6" x14ac:dyDescent="0.2">
      <c r="A2478" s="5" t="s">
        <v>58</v>
      </c>
      <c r="B2478" s="5" t="s">
        <v>23</v>
      </c>
      <c r="C2478" s="6" t="s">
        <v>34</v>
      </c>
      <c r="D2478" s="6" t="s">
        <v>9</v>
      </c>
      <c r="E2478" s="5">
        <v>5673276</v>
      </c>
      <c r="F2478" s="7">
        <v>42035</v>
      </c>
    </row>
    <row r="2479" spans="1:6" x14ac:dyDescent="0.2">
      <c r="A2479" s="5" t="s">
        <v>94</v>
      </c>
      <c r="B2479" s="5" t="s">
        <v>23</v>
      </c>
      <c r="C2479" s="6" t="s">
        <v>34</v>
      </c>
      <c r="D2479" s="6" t="s">
        <v>13</v>
      </c>
      <c r="E2479" s="5">
        <v>5283295</v>
      </c>
      <c r="F2479" s="7">
        <v>42035</v>
      </c>
    </row>
    <row r="2480" spans="1:6" x14ac:dyDescent="0.2">
      <c r="A2480" s="5" t="s">
        <v>83</v>
      </c>
      <c r="B2480" s="5" t="s">
        <v>23</v>
      </c>
      <c r="C2480" s="6" t="s">
        <v>16</v>
      </c>
      <c r="D2480" s="6" t="s">
        <v>9</v>
      </c>
      <c r="E2480" s="5">
        <v>5235720</v>
      </c>
      <c r="F2480" s="7">
        <v>42035</v>
      </c>
    </row>
    <row r="2481" spans="1:6" x14ac:dyDescent="0.2">
      <c r="A2481" s="5" t="s">
        <v>102</v>
      </c>
      <c r="B2481" s="5" t="s">
        <v>23</v>
      </c>
      <c r="C2481" s="6" t="s">
        <v>10</v>
      </c>
      <c r="D2481" s="6" t="s">
        <v>18</v>
      </c>
      <c r="E2481" s="5">
        <v>5136467</v>
      </c>
      <c r="F2481" s="7">
        <v>42035</v>
      </c>
    </row>
    <row r="2482" spans="1:6" x14ac:dyDescent="0.2">
      <c r="A2482" s="5" t="s">
        <v>63</v>
      </c>
      <c r="B2482" s="5" t="s">
        <v>23</v>
      </c>
      <c r="C2482" s="6" t="s">
        <v>19</v>
      </c>
      <c r="D2482" s="6" t="s">
        <v>20</v>
      </c>
      <c r="E2482" s="5">
        <v>4708009</v>
      </c>
      <c r="F2482" s="7">
        <v>42035</v>
      </c>
    </row>
    <row r="2483" spans="1:6" x14ac:dyDescent="0.2">
      <c r="A2483" s="5" t="s">
        <v>58</v>
      </c>
      <c r="B2483" s="5" t="s">
        <v>23</v>
      </c>
      <c r="C2483" s="6" t="s">
        <v>34</v>
      </c>
      <c r="D2483" s="6" t="s">
        <v>18</v>
      </c>
      <c r="E2483" s="5">
        <v>4290725</v>
      </c>
      <c r="F2483" s="7">
        <v>42035</v>
      </c>
    </row>
    <row r="2484" spans="1:6" x14ac:dyDescent="0.2">
      <c r="A2484" s="5" t="s">
        <v>102</v>
      </c>
      <c r="B2484" s="5" t="s">
        <v>23</v>
      </c>
      <c r="C2484" s="6" t="s">
        <v>26</v>
      </c>
      <c r="D2484" s="6" t="s">
        <v>13</v>
      </c>
      <c r="E2484" s="5">
        <v>4003658</v>
      </c>
      <c r="F2484" s="7">
        <v>42035</v>
      </c>
    </row>
    <row r="2485" spans="1:6" x14ac:dyDescent="0.2">
      <c r="A2485" s="5" t="s">
        <v>86</v>
      </c>
      <c r="B2485" s="5" t="s">
        <v>23</v>
      </c>
      <c r="C2485" s="6" t="s">
        <v>22</v>
      </c>
      <c r="D2485" s="6" t="s">
        <v>13</v>
      </c>
      <c r="E2485" s="5">
        <v>3865886</v>
      </c>
      <c r="F2485" s="7">
        <v>42035</v>
      </c>
    </row>
    <row r="2486" spans="1:6" x14ac:dyDescent="0.2">
      <c r="A2486" s="5" t="s">
        <v>63</v>
      </c>
      <c r="B2486" s="5" t="s">
        <v>23</v>
      </c>
      <c r="C2486" s="6" t="s">
        <v>19</v>
      </c>
      <c r="D2486" s="6" t="s">
        <v>9</v>
      </c>
      <c r="E2486" s="5">
        <v>3697216</v>
      </c>
      <c r="F2486" s="7">
        <v>42035</v>
      </c>
    </row>
    <row r="2487" spans="1:6" x14ac:dyDescent="0.2">
      <c r="A2487" s="5" t="s">
        <v>102</v>
      </c>
      <c r="B2487" s="5" t="s">
        <v>23</v>
      </c>
      <c r="C2487" s="6" t="s">
        <v>26</v>
      </c>
      <c r="D2487" s="6" t="s">
        <v>9</v>
      </c>
      <c r="E2487" s="5">
        <v>3236246</v>
      </c>
      <c r="F2487" s="7">
        <v>42035</v>
      </c>
    </row>
    <row r="2488" spans="1:6" x14ac:dyDescent="0.2">
      <c r="A2488" s="5" t="s">
        <v>86</v>
      </c>
      <c r="B2488" s="5" t="s">
        <v>23</v>
      </c>
      <c r="C2488" s="6" t="s">
        <v>10</v>
      </c>
      <c r="D2488" s="6" t="s">
        <v>9</v>
      </c>
      <c r="E2488" s="5">
        <v>2982885</v>
      </c>
      <c r="F2488" s="7">
        <v>42035</v>
      </c>
    </row>
    <row r="2489" spans="1:6" x14ac:dyDescent="0.2">
      <c r="A2489" s="5" t="s">
        <v>67</v>
      </c>
      <c r="B2489" s="5" t="s">
        <v>23</v>
      </c>
      <c r="C2489" s="6" t="s">
        <v>10</v>
      </c>
      <c r="D2489" s="6" t="s">
        <v>9</v>
      </c>
      <c r="E2489" s="5">
        <v>2813598</v>
      </c>
      <c r="F2489" s="7">
        <v>42035</v>
      </c>
    </row>
    <row r="2490" spans="1:6" x14ac:dyDescent="0.2">
      <c r="A2490" s="5" t="s">
        <v>67</v>
      </c>
      <c r="B2490" s="5" t="s">
        <v>23</v>
      </c>
      <c r="C2490" s="6" t="s">
        <v>33</v>
      </c>
      <c r="D2490" s="6" t="s">
        <v>9</v>
      </c>
      <c r="E2490" s="5">
        <v>2649811</v>
      </c>
      <c r="F2490" s="7">
        <v>42035</v>
      </c>
    </row>
    <row r="2491" spans="1:6" x14ac:dyDescent="0.2">
      <c r="A2491" s="5" t="s">
        <v>63</v>
      </c>
      <c r="B2491" s="5" t="s">
        <v>23</v>
      </c>
      <c r="C2491" s="6" t="s">
        <v>22</v>
      </c>
      <c r="D2491" s="6" t="s">
        <v>9</v>
      </c>
      <c r="E2491" s="5">
        <v>2518310</v>
      </c>
      <c r="F2491" s="7">
        <v>42035</v>
      </c>
    </row>
    <row r="2492" spans="1:6" x14ac:dyDescent="0.2">
      <c r="A2492" s="5" t="s">
        <v>89</v>
      </c>
      <c r="B2492" s="5" t="s">
        <v>23</v>
      </c>
      <c r="C2492" s="6" t="s">
        <v>26</v>
      </c>
      <c r="D2492" s="6" t="s">
        <v>9</v>
      </c>
      <c r="E2492" s="5">
        <v>2390021</v>
      </c>
      <c r="F2492" s="7">
        <v>42035</v>
      </c>
    </row>
    <row r="2493" spans="1:6" x14ac:dyDescent="0.2">
      <c r="A2493" s="5" t="s">
        <v>58</v>
      </c>
      <c r="B2493" s="5" t="s">
        <v>23</v>
      </c>
      <c r="C2493" s="6" t="s">
        <v>34</v>
      </c>
      <c r="D2493" s="6" t="s">
        <v>13</v>
      </c>
      <c r="E2493" s="5">
        <v>2364369</v>
      </c>
      <c r="F2493" s="7">
        <v>42035</v>
      </c>
    </row>
    <row r="2494" spans="1:6" x14ac:dyDescent="0.2">
      <c r="A2494" s="5" t="s">
        <v>84</v>
      </c>
      <c r="B2494" s="5" t="s">
        <v>23</v>
      </c>
      <c r="C2494" s="6" t="s">
        <v>22</v>
      </c>
      <c r="D2494" s="6" t="s">
        <v>9</v>
      </c>
      <c r="E2494" s="5">
        <v>2351102</v>
      </c>
      <c r="F2494" s="7">
        <v>42035</v>
      </c>
    </row>
    <row r="2495" spans="1:6" x14ac:dyDescent="0.2">
      <c r="A2495" s="5" t="s">
        <v>102</v>
      </c>
      <c r="B2495" s="5" t="s">
        <v>23</v>
      </c>
      <c r="C2495" s="6" t="s">
        <v>47</v>
      </c>
      <c r="D2495" s="6" t="s">
        <v>9</v>
      </c>
      <c r="E2495" s="5">
        <v>2329278</v>
      </c>
      <c r="F2495" s="7">
        <v>42035</v>
      </c>
    </row>
    <row r="2496" spans="1:6" x14ac:dyDescent="0.2">
      <c r="A2496" s="5" t="s">
        <v>73</v>
      </c>
      <c r="B2496" s="5" t="s">
        <v>23</v>
      </c>
      <c r="C2496" s="6" t="s">
        <v>21</v>
      </c>
      <c r="D2496" s="6" t="s">
        <v>9</v>
      </c>
      <c r="E2496" s="5">
        <v>2252434</v>
      </c>
      <c r="F2496" s="7">
        <v>42035</v>
      </c>
    </row>
    <row r="2497" spans="1:6" x14ac:dyDescent="0.2">
      <c r="A2497" s="5" t="s">
        <v>86</v>
      </c>
      <c r="B2497" s="5" t="s">
        <v>23</v>
      </c>
      <c r="C2497" s="6" t="s">
        <v>34</v>
      </c>
      <c r="D2497" s="6" t="s">
        <v>9</v>
      </c>
      <c r="E2497" s="5">
        <v>2226256</v>
      </c>
      <c r="F2497" s="7">
        <v>42035</v>
      </c>
    </row>
    <row r="2498" spans="1:6" x14ac:dyDescent="0.2">
      <c r="A2498" s="5" t="s">
        <v>102</v>
      </c>
      <c r="B2498" s="5" t="s">
        <v>23</v>
      </c>
      <c r="C2498" s="6" t="s">
        <v>47</v>
      </c>
      <c r="D2498" s="6" t="s">
        <v>18</v>
      </c>
      <c r="E2498" s="5">
        <v>2216458</v>
      </c>
      <c r="F2498" s="7">
        <v>42035</v>
      </c>
    </row>
    <row r="2499" spans="1:6" x14ac:dyDescent="0.2">
      <c r="A2499" s="5" t="s">
        <v>102</v>
      </c>
      <c r="B2499" s="5" t="s">
        <v>23</v>
      </c>
      <c r="C2499" s="6" t="s">
        <v>10</v>
      </c>
      <c r="D2499" s="6" t="s">
        <v>9</v>
      </c>
      <c r="E2499" s="5">
        <v>2062032</v>
      </c>
      <c r="F2499" s="7">
        <v>42035</v>
      </c>
    </row>
    <row r="2500" spans="1:6" x14ac:dyDescent="0.2">
      <c r="A2500" s="5" t="s">
        <v>86</v>
      </c>
      <c r="B2500" s="5" t="s">
        <v>23</v>
      </c>
      <c r="C2500" s="6" t="s">
        <v>47</v>
      </c>
      <c r="D2500" s="6" t="s">
        <v>13</v>
      </c>
      <c r="E2500" s="5">
        <v>2004249</v>
      </c>
      <c r="F2500" s="7">
        <v>42035</v>
      </c>
    </row>
    <row r="2501" spans="1:6" x14ac:dyDescent="0.2">
      <c r="A2501" s="5" t="s">
        <v>86</v>
      </c>
      <c r="B2501" s="5" t="s">
        <v>23</v>
      </c>
      <c r="C2501" s="6" t="s">
        <v>25</v>
      </c>
      <c r="D2501" s="6" t="s">
        <v>9</v>
      </c>
      <c r="E2501" s="5">
        <v>1952184</v>
      </c>
      <c r="F2501" s="7">
        <v>42035</v>
      </c>
    </row>
    <row r="2502" spans="1:6" x14ac:dyDescent="0.2">
      <c r="A2502" s="5" t="s">
        <v>102</v>
      </c>
      <c r="B2502" s="5" t="s">
        <v>23</v>
      </c>
      <c r="C2502" s="6" t="s">
        <v>22</v>
      </c>
      <c r="D2502" s="6" t="s">
        <v>13</v>
      </c>
      <c r="E2502" s="5">
        <v>1938223</v>
      </c>
      <c r="F2502" s="7">
        <v>42035</v>
      </c>
    </row>
    <row r="2503" spans="1:6" x14ac:dyDescent="0.2">
      <c r="A2503" s="5" t="s">
        <v>102</v>
      </c>
      <c r="B2503" s="5" t="s">
        <v>23</v>
      </c>
      <c r="C2503" s="6" t="s">
        <v>26</v>
      </c>
      <c r="D2503" s="6" t="s">
        <v>20</v>
      </c>
      <c r="E2503" s="5">
        <v>1935223</v>
      </c>
      <c r="F2503" s="7">
        <v>42035</v>
      </c>
    </row>
    <row r="2504" spans="1:6" x14ac:dyDescent="0.2">
      <c r="A2504" s="5" t="s">
        <v>102</v>
      </c>
      <c r="B2504" s="5" t="s">
        <v>23</v>
      </c>
      <c r="C2504" s="6" t="s">
        <v>37</v>
      </c>
      <c r="D2504" s="6" t="s">
        <v>13</v>
      </c>
      <c r="E2504" s="5">
        <v>1908307</v>
      </c>
      <c r="F2504" s="7">
        <v>42035</v>
      </c>
    </row>
    <row r="2505" spans="1:6" x14ac:dyDescent="0.2">
      <c r="A2505" s="5" t="s">
        <v>83</v>
      </c>
      <c r="B2505" s="5" t="s">
        <v>23</v>
      </c>
      <c r="C2505" s="6" t="s">
        <v>12</v>
      </c>
      <c r="D2505" s="6" t="s">
        <v>9</v>
      </c>
      <c r="E2505" s="5">
        <v>1800430</v>
      </c>
      <c r="F2505" s="7">
        <v>42035</v>
      </c>
    </row>
    <row r="2506" spans="1:6" x14ac:dyDescent="0.2">
      <c r="A2506" s="5" t="s">
        <v>94</v>
      </c>
      <c r="B2506" s="5" t="s">
        <v>23</v>
      </c>
      <c r="C2506" s="6" t="s">
        <v>34</v>
      </c>
      <c r="D2506" s="6" t="s">
        <v>20</v>
      </c>
      <c r="E2506" s="5">
        <v>1796981</v>
      </c>
      <c r="F2506" s="7">
        <v>42035</v>
      </c>
    </row>
    <row r="2507" spans="1:6" x14ac:dyDescent="0.2">
      <c r="A2507" s="5" t="s">
        <v>75</v>
      </c>
      <c r="B2507" s="5" t="s">
        <v>23</v>
      </c>
      <c r="C2507" s="6" t="s">
        <v>34</v>
      </c>
      <c r="D2507" s="6" t="s">
        <v>9</v>
      </c>
      <c r="E2507" s="5">
        <v>1752600</v>
      </c>
      <c r="F2507" s="7">
        <v>42035</v>
      </c>
    </row>
    <row r="2508" spans="1:6" x14ac:dyDescent="0.2">
      <c r="A2508" s="5" t="s">
        <v>102</v>
      </c>
      <c r="B2508" s="5" t="s">
        <v>23</v>
      </c>
      <c r="C2508" s="6" t="s">
        <v>36</v>
      </c>
      <c r="D2508" s="6" t="s">
        <v>18</v>
      </c>
      <c r="E2508" s="5">
        <v>1749056</v>
      </c>
      <c r="F2508" s="7">
        <v>42035</v>
      </c>
    </row>
    <row r="2509" spans="1:6" x14ac:dyDescent="0.2">
      <c r="A2509" s="5" t="s">
        <v>94</v>
      </c>
      <c r="B2509" s="5" t="s">
        <v>23</v>
      </c>
      <c r="C2509" s="6" t="s">
        <v>34</v>
      </c>
      <c r="D2509" s="6" t="s">
        <v>29</v>
      </c>
      <c r="E2509" s="5">
        <v>1744925</v>
      </c>
      <c r="F2509" s="7">
        <v>42035</v>
      </c>
    </row>
    <row r="2510" spans="1:6" x14ac:dyDescent="0.2">
      <c r="A2510" s="5" t="s">
        <v>73</v>
      </c>
      <c r="B2510" s="5" t="s">
        <v>23</v>
      </c>
      <c r="C2510" s="6" t="s">
        <v>10</v>
      </c>
      <c r="D2510" s="6" t="s">
        <v>9</v>
      </c>
      <c r="E2510" s="5">
        <v>1702774</v>
      </c>
      <c r="F2510" s="7">
        <v>42035</v>
      </c>
    </row>
    <row r="2511" spans="1:6" x14ac:dyDescent="0.2">
      <c r="A2511" s="5" t="s">
        <v>58</v>
      </c>
      <c r="B2511" s="5" t="s">
        <v>23</v>
      </c>
      <c r="C2511" s="6" t="s">
        <v>34</v>
      </c>
      <c r="D2511" s="6" t="s">
        <v>20</v>
      </c>
      <c r="E2511" s="5">
        <v>1686732</v>
      </c>
      <c r="F2511" s="7">
        <v>42035</v>
      </c>
    </row>
    <row r="2512" spans="1:6" x14ac:dyDescent="0.2">
      <c r="A2512" s="5" t="s">
        <v>30</v>
      </c>
      <c r="B2512" s="5" t="s">
        <v>23</v>
      </c>
      <c r="C2512" s="6" t="s">
        <v>10</v>
      </c>
      <c r="D2512" s="6" t="s">
        <v>13</v>
      </c>
      <c r="E2512" s="5">
        <v>1652300</v>
      </c>
      <c r="F2512" s="7">
        <v>42035</v>
      </c>
    </row>
    <row r="2513" spans="1:6" x14ac:dyDescent="0.2">
      <c r="A2513" s="5" t="s">
        <v>71</v>
      </c>
      <c r="B2513" s="5" t="s">
        <v>23</v>
      </c>
      <c r="C2513" s="6" t="s">
        <v>32</v>
      </c>
      <c r="D2513" s="6" t="s">
        <v>9</v>
      </c>
      <c r="E2513" s="5">
        <v>1637886</v>
      </c>
      <c r="F2513" s="7">
        <v>42035</v>
      </c>
    </row>
    <row r="2514" spans="1:6" x14ac:dyDescent="0.2">
      <c r="A2514" s="5" t="s">
        <v>75</v>
      </c>
      <c r="B2514" s="5" t="s">
        <v>23</v>
      </c>
      <c r="C2514" s="6" t="s">
        <v>34</v>
      </c>
      <c r="D2514" s="6" t="s">
        <v>40</v>
      </c>
      <c r="E2514" s="5">
        <v>1627569</v>
      </c>
      <c r="F2514" s="7">
        <v>42035</v>
      </c>
    </row>
    <row r="2515" spans="1:6" x14ac:dyDescent="0.2">
      <c r="A2515" s="5" t="s">
        <v>102</v>
      </c>
      <c r="B2515" s="5" t="s">
        <v>23</v>
      </c>
      <c r="C2515" s="6" t="s">
        <v>11</v>
      </c>
      <c r="D2515" s="6" t="s">
        <v>18</v>
      </c>
      <c r="E2515" s="5">
        <v>1612675</v>
      </c>
      <c r="F2515" s="7">
        <v>42035</v>
      </c>
    </row>
    <row r="2516" spans="1:6" x14ac:dyDescent="0.2">
      <c r="A2516" s="5" t="s">
        <v>94</v>
      </c>
      <c r="B2516" s="5" t="s">
        <v>23</v>
      </c>
      <c r="C2516" s="6" t="s">
        <v>10</v>
      </c>
      <c r="D2516" s="6" t="s">
        <v>9</v>
      </c>
      <c r="E2516" s="5">
        <v>1589485</v>
      </c>
      <c r="F2516" s="7">
        <v>42035</v>
      </c>
    </row>
    <row r="2517" spans="1:6" x14ac:dyDescent="0.2">
      <c r="A2517" s="5" t="s">
        <v>71</v>
      </c>
      <c r="B2517" s="5" t="s">
        <v>23</v>
      </c>
      <c r="C2517" s="6" t="s">
        <v>47</v>
      </c>
      <c r="D2517" s="6" t="s">
        <v>9</v>
      </c>
      <c r="E2517" s="5">
        <v>1566282</v>
      </c>
      <c r="F2517" s="7">
        <v>42035</v>
      </c>
    </row>
    <row r="2518" spans="1:6" x14ac:dyDescent="0.2">
      <c r="A2518" s="5" t="s">
        <v>83</v>
      </c>
      <c r="B2518" s="5" t="s">
        <v>23</v>
      </c>
      <c r="C2518" s="6" t="s">
        <v>47</v>
      </c>
      <c r="D2518" s="6" t="s">
        <v>13</v>
      </c>
      <c r="E2518" s="5">
        <v>1562487</v>
      </c>
      <c r="F2518" s="7">
        <v>42035</v>
      </c>
    </row>
    <row r="2519" spans="1:6" x14ac:dyDescent="0.2">
      <c r="A2519" s="5" t="s">
        <v>82</v>
      </c>
      <c r="B2519" s="5" t="s">
        <v>23</v>
      </c>
      <c r="C2519" s="6" t="s">
        <v>10</v>
      </c>
      <c r="D2519" s="6" t="s">
        <v>29</v>
      </c>
      <c r="E2519" s="5">
        <v>1527160</v>
      </c>
      <c r="F2519" s="7">
        <v>42035</v>
      </c>
    </row>
    <row r="2520" spans="1:6" x14ac:dyDescent="0.2">
      <c r="A2520" s="5" t="s">
        <v>94</v>
      </c>
      <c r="B2520" s="5" t="s">
        <v>23</v>
      </c>
      <c r="C2520" s="6" t="s">
        <v>34</v>
      </c>
      <c r="D2520" s="6" t="s">
        <v>48</v>
      </c>
      <c r="E2520" s="5">
        <v>1419634</v>
      </c>
      <c r="F2520" s="7">
        <v>42035</v>
      </c>
    </row>
    <row r="2521" spans="1:6" x14ac:dyDescent="0.2">
      <c r="A2521" s="5" t="s">
        <v>64</v>
      </c>
      <c r="B2521" s="5" t="s">
        <v>23</v>
      </c>
      <c r="C2521" s="6" t="s">
        <v>34</v>
      </c>
      <c r="D2521" s="6" t="s">
        <v>13</v>
      </c>
      <c r="E2521" s="5">
        <v>1413688</v>
      </c>
      <c r="F2521" s="7">
        <v>42035</v>
      </c>
    </row>
    <row r="2522" spans="1:6" x14ac:dyDescent="0.2">
      <c r="A2522" s="5" t="s">
        <v>6</v>
      </c>
      <c r="B2522" s="5" t="s">
        <v>23</v>
      </c>
      <c r="C2522" s="6" t="s">
        <v>8</v>
      </c>
      <c r="D2522" s="6" t="s">
        <v>9</v>
      </c>
      <c r="E2522" s="5">
        <v>1357506</v>
      </c>
      <c r="F2522" s="7">
        <v>42035</v>
      </c>
    </row>
    <row r="2523" spans="1:6" x14ac:dyDescent="0.2">
      <c r="A2523" s="5" t="s">
        <v>64</v>
      </c>
      <c r="B2523" s="5" t="s">
        <v>23</v>
      </c>
      <c r="C2523" s="6" t="s">
        <v>10</v>
      </c>
      <c r="D2523" s="6" t="s">
        <v>9</v>
      </c>
      <c r="E2523" s="5">
        <v>1357382</v>
      </c>
      <c r="F2523" s="7">
        <v>42035</v>
      </c>
    </row>
    <row r="2524" spans="1:6" x14ac:dyDescent="0.2">
      <c r="A2524" s="5" t="s">
        <v>101</v>
      </c>
      <c r="B2524" s="5" t="s">
        <v>23</v>
      </c>
      <c r="C2524" s="6" t="s">
        <v>32</v>
      </c>
      <c r="D2524" s="6" t="s">
        <v>18</v>
      </c>
      <c r="E2524" s="5">
        <v>1265568</v>
      </c>
      <c r="F2524" s="7">
        <v>42035</v>
      </c>
    </row>
    <row r="2525" spans="1:6" x14ac:dyDescent="0.2">
      <c r="A2525" s="5" t="s">
        <v>67</v>
      </c>
      <c r="B2525" s="5" t="s">
        <v>23</v>
      </c>
      <c r="C2525" s="6" t="s">
        <v>31</v>
      </c>
      <c r="D2525" s="6" t="s">
        <v>9</v>
      </c>
      <c r="E2525" s="5">
        <v>1264414</v>
      </c>
      <c r="F2525" s="7">
        <v>42035</v>
      </c>
    </row>
    <row r="2526" spans="1:6" x14ac:dyDescent="0.2">
      <c r="A2526" s="5" t="s">
        <v>58</v>
      </c>
      <c r="B2526" s="5" t="s">
        <v>23</v>
      </c>
      <c r="C2526" s="6" t="s">
        <v>34</v>
      </c>
      <c r="D2526" s="6" t="s">
        <v>29</v>
      </c>
      <c r="E2526" s="5">
        <v>1254634</v>
      </c>
      <c r="F2526" s="7">
        <v>42035</v>
      </c>
    </row>
    <row r="2527" spans="1:6" x14ac:dyDescent="0.2">
      <c r="A2527" s="5" t="s">
        <v>94</v>
      </c>
      <c r="B2527" s="5" t="s">
        <v>23</v>
      </c>
      <c r="C2527" s="6" t="s">
        <v>34</v>
      </c>
      <c r="D2527" s="6" t="s">
        <v>41</v>
      </c>
      <c r="E2527" s="5">
        <v>1219058</v>
      </c>
      <c r="F2527" s="7">
        <v>42035</v>
      </c>
    </row>
    <row r="2528" spans="1:6" x14ac:dyDescent="0.2">
      <c r="A2528" s="5" t="s">
        <v>6</v>
      </c>
      <c r="B2528" s="5" t="s">
        <v>23</v>
      </c>
      <c r="C2528" s="6" t="s">
        <v>10</v>
      </c>
      <c r="D2528" s="6" t="s">
        <v>9</v>
      </c>
      <c r="E2528" s="5">
        <v>1151898</v>
      </c>
      <c r="F2528" s="7">
        <v>42035</v>
      </c>
    </row>
    <row r="2529" spans="1:6" x14ac:dyDescent="0.2">
      <c r="A2529" s="5" t="s">
        <v>75</v>
      </c>
      <c r="B2529" s="5" t="s">
        <v>23</v>
      </c>
      <c r="C2529" s="6" t="s">
        <v>34</v>
      </c>
      <c r="D2529" s="6" t="s">
        <v>18</v>
      </c>
      <c r="E2529" s="5">
        <v>1127186</v>
      </c>
      <c r="F2529" s="7">
        <v>42035</v>
      </c>
    </row>
    <row r="2530" spans="1:6" x14ac:dyDescent="0.2">
      <c r="A2530" s="5" t="s">
        <v>82</v>
      </c>
      <c r="B2530" s="5" t="s">
        <v>23</v>
      </c>
      <c r="C2530" s="6" t="s">
        <v>34</v>
      </c>
      <c r="D2530" s="6" t="s">
        <v>9</v>
      </c>
      <c r="E2530" s="5">
        <v>1122522</v>
      </c>
      <c r="F2530" s="7">
        <v>42035</v>
      </c>
    </row>
    <row r="2531" spans="1:6" x14ac:dyDescent="0.2">
      <c r="A2531" s="5" t="s">
        <v>102</v>
      </c>
      <c r="B2531" s="5" t="s">
        <v>23</v>
      </c>
      <c r="C2531" s="6" t="s">
        <v>11</v>
      </c>
      <c r="D2531" s="6" t="s">
        <v>35</v>
      </c>
      <c r="E2531" s="5">
        <v>1077615</v>
      </c>
      <c r="F2531" s="7">
        <v>42035</v>
      </c>
    </row>
    <row r="2532" spans="1:6" x14ac:dyDescent="0.2">
      <c r="A2532" s="5" t="s">
        <v>94</v>
      </c>
      <c r="B2532" s="5" t="s">
        <v>23</v>
      </c>
      <c r="C2532" s="6" t="s">
        <v>34</v>
      </c>
      <c r="D2532" s="6" t="s">
        <v>27</v>
      </c>
      <c r="E2532" s="5">
        <v>1069298</v>
      </c>
      <c r="F2532" s="7">
        <v>42035</v>
      </c>
    </row>
    <row r="2533" spans="1:6" x14ac:dyDescent="0.2">
      <c r="A2533" s="5" t="s">
        <v>86</v>
      </c>
      <c r="B2533" s="5" t="s">
        <v>23</v>
      </c>
      <c r="C2533" s="6" t="s">
        <v>47</v>
      </c>
      <c r="D2533" s="6" t="s">
        <v>9</v>
      </c>
      <c r="E2533" s="5">
        <v>1033596</v>
      </c>
      <c r="F2533" s="7">
        <v>42035</v>
      </c>
    </row>
    <row r="2534" spans="1:6" x14ac:dyDescent="0.2">
      <c r="A2534" s="5" t="s">
        <v>89</v>
      </c>
      <c r="B2534" s="5" t="s">
        <v>23</v>
      </c>
      <c r="C2534" s="6" t="s">
        <v>10</v>
      </c>
      <c r="D2534" s="6" t="s">
        <v>9</v>
      </c>
      <c r="E2534" s="5">
        <v>1026793</v>
      </c>
      <c r="F2534" s="7">
        <v>42035</v>
      </c>
    </row>
    <row r="2535" spans="1:6" x14ac:dyDescent="0.2">
      <c r="A2535" s="5" t="s">
        <v>75</v>
      </c>
      <c r="B2535" s="5" t="s">
        <v>23</v>
      </c>
      <c r="C2535" s="6" t="s">
        <v>10</v>
      </c>
      <c r="D2535" s="6" t="s">
        <v>9</v>
      </c>
      <c r="E2535" s="5">
        <v>1024041</v>
      </c>
      <c r="F2535" s="7">
        <v>42035</v>
      </c>
    </row>
    <row r="2536" spans="1:6" x14ac:dyDescent="0.2">
      <c r="A2536" s="5" t="s">
        <v>86</v>
      </c>
      <c r="B2536" s="5" t="s">
        <v>23</v>
      </c>
      <c r="C2536" s="6" t="s">
        <v>47</v>
      </c>
      <c r="D2536" s="6" t="s">
        <v>20</v>
      </c>
      <c r="E2536" s="5">
        <v>1006519</v>
      </c>
      <c r="F2536" s="7">
        <v>42035</v>
      </c>
    </row>
    <row r="2537" spans="1:6" x14ac:dyDescent="0.2">
      <c r="A2537" s="5" t="s">
        <v>102</v>
      </c>
      <c r="B2537" s="5" t="s">
        <v>23</v>
      </c>
      <c r="C2537" s="6" t="s">
        <v>10</v>
      </c>
      <c r="D2537" s="6" t="s">
        <v>13</v>
      </c>
      <c r="E2537" s="5">
        <v>963537</v>
      </c>
      <c r="F2537" s="7">
        <v>42035</v>
      </c>
    </row>
    <row r="2538" spans="1:6" x14ac:dyDescent="0.2">
      <c r="A2538" s="5" t="s">
        <v>64</v>
      </c>
      <c r="B2538" s="5" t="s">
        <v>23</v>
      </c>
      <c r="C2538" s="6" t="s">
        <v>34</v>
      </c>
      <c r="D2538" s="6" t="s">
        <v>20</v>
      </c>
      <c r="E2538" s="5">
        <v>960950</v>
      </c>
      <c r="F2538" s="7">
        <v>42035</v>
      </c>
    </row>
    <row r="2539" spans="1:6" x14ac:dyDescent="0.2">
      <c r="A2539" s="5" t="s">
        <v>86</v>
      </c>
      <c r="B2539" s="5" t="s">
        <v>23</v>
      </c>
      <c r="C2539" s="6" t="s">
        <v>34</v>
      </c>
      <c r="D2539" s="6" t="s">
        <v>18</v>
      </c>
      <c r="E2539" s="5">
        <v>923130</v>
      </c>
      <c r="F2539" s="7">
        <v>42035</v>
      </c>
    </row>
    <row r="2540" spans="1:6" x14ac:dyDescent="0.2">
      <c r="A2540" s="5" t="s">
        <v>64</v>
      </c>
      <c r="B2540" s="5" t="s">
        <v>23</v>
      </c>
      <c r="C2540" s="6" t="s">
        <v>34</v>
      </c>
      <c r="D2540" s="6" t="s">
        <v>27</v>
      </c>
      <c r="E2540" s="5">
        <v>911911</v>
      </c>
      <c r="F2540" s="7">
        <v>42035</v>
      </c>
    </row>
    <row r="2541" spans="1:6" x14ac:dyDescent="0.2">
      <c r="A2541" s="5" t="s">
        <v>71</v>
      </c>
      <c r="B2541" s="5" t="s">
        <v>23</v>
      </c>
      <c r="C2541" s="6" t="s">
        <v>10</v>
      </c>
      <c r="D2541" s="6" t="s">
        <v>9</v>
      </c>
      <c r="E2541" s="5">
        <v>909108</v>
      </c>
      <c r="F2541" s="7">
        <v>42035</v>
      </c>
    </row>
    <row r="2542" spans="1:6" x14ac:dyDescent="0.2">
      <c r="A2542" s="5" t="s">
        <v>97</v>
      </c>
      <c r="B2542" s="5" t="s">
        <v>23</v>
      </c>
      <c r="C2542" s="6" t="s">
        <v>12</v>
      </c>
      <c r="D2542" s="6" t="s">
        <v>9</v>
      </c>
      <c r="E2542" s="5">
        <v>905571</v>
      </c>
      <c r="F2542" s="7">
        <v>42035</v>
      </c>
    </row>
    <row r="2543" spans="1:6" x14ac:dyDescent="0.2">
      <c r="A2543" s="5" t="s">
        <v>83</v>
      </c>
      <c r="B2543" s="5" t="s">
        <v>23</v>
      </c>
      <c r="C2543" s="6" t="s">
        <v>22</v>
      </c>
      <c r="D2543" s="6" t="s">
        <v>9</v>
      </c>
      <c r="E2543" s="5">
        <v>894928</v>
      </c>
      <c r="F2543" s="7">
        <v>42035</v>
      </c>
    </row>
    <row r="2544" spans="1:6" x14ac:dyDescent="0.2">
      <c r="A2544" s="5" t="s">
        <v>86</v>
      </c>
      <c r="B2544" s="5" t="s">
        <v>23</v>
      </c>
      <c r="C2544" s="6" t="s">
        <v>47</v>
      </c>
      <c r="D2544" s="6" t="s">
        <v>29</v>
      </c>
      <c r="E2544" s="5">
        <v>876428</v>
      </c>
      <c r="F2544" s="7">
        <v>42035</v>
      </c>
    </row>
    <row r="2545" spans="1:6" x14ac:dyDescent="0.2">
      <c r="A2545" s="5" t="s">
        <v>86</v>
      </c>
      <c r="B2545" s="5" t="s">
        <v>23</v>
      </c>
      <c r="C2545" s="6" t="s">
        <v>26</v>
      </c>
      <c r="D2545" s="6" t="s">
        <v>9</v>
      </c>
      <c r="E2545" s="5">
        <v>870594</v>
      </c>
      <c r="F2545" s="7">
        <v>42035</v>
      </c>
    </row>
    <row r="2546" spans="1:6" x14ac:dyDescent="0.2">
      <c r="A2546" s="5" t="s">
        <v>73</v>
      </c>
      <c r="B2546" s="5" t="s">
        <v>23</v>
      </c>
      <c r="C2546" s="6" t="s">
        <v>11</v>
      </c>
      <c r="D2546" s="6" t="s">
        <v>18</v>
      </c>
      <c r="E2546" s="5">
        <v>857030</v>
      </c>
      <c r="F2546" s="7">
        <v>42035</v>
      </c>
    </row>
    <row r="2547" spans="1:6" x14ac:dyDescent="0.2">
      <c r="A2547" s="5" t="s">
        <v>98</v>
      </c>
      <c r="B2547" s="5" t="s">
        <v>23</v>
      </c>
      <c r="C2547" s="6" t="s">
        <v>10</v>
      </c>
      <c r="D2547" s="6" t="s">
        <v>44</v>
      </c>
      <c r="E2547" s="5">
        <v>852770</v>
      </c>
      <c r="F2547" s="7">
        <v>42035</v>
      </c>
    </row>
    <row r="2548" spans="1:6" x14ac:dyDescent="0.2">
      <c r="A2548" s="5" t="s">
        <v>64</v>
      </c>
      <c r="B2548" s="5" t="s">
        <v>23</v>
      </c>
      <c r="C2548" s="6" t="s">
        <v>34</v>
      </c>
      <c r="D2548" s="6" t="s">
        <v>18</v>
      </c>
      <c r="E2548" s="5">
        <v>843268</v>
      </c>
      <c r="F2548" s="7">
        <v>42035</v>
      </c>
    </row>
    <row r="2549" spans="1:6" x14ac:dyDescent="0.2">
      <c r="A2549" s="5" t="s">
        <v>84</v>
      </c>
      <c r="B2549" s="5" t="s">
        <v>23</v>
      </c>
      <c r="C2549" s="6" t="s">
        <v>10</v>
      </c>
      <c r="D2549" s="6" t="s">
        <v>9</v>
      </c>
      <c r="E2549" s="5">
        <v>813185</v>
      </c>
      <c r="F2549" s="7">
        <v>42035</v>
      </c>
    </row>
    <row r="2550" spans="1:6" x14ac:dyDescent="0.2">
      <c r="A2550" s="5" t="s">
        <v>63</v>
      </c>
      <c r="B2550" s="5" t="s">
        <v>23</v>
      </c>
      <c r="C2550" s="6" t="s">
        <v>47</v>
      </c>
      <c r="D2550" s="6" t="s">
        <v>29</v>
      </c>
      <c r="E2550" s="5">
        <v>796921</v>
      </c>
      <c r="F2550" s="7">
        <v>42035</v>
      </c>
    </row>
    <row r="2551" spans="1:6" x14ac:dyDescent="0.2">
      <c r="A2551" s="5" t="s">
        <v>102</v>
      </c>
      <c r="B2551" s="5" t="s">
        <v>23</v>
      </c>
      <c r="C2551" s="6" t="s">
        <v>22</v>
      </c>
      <c r="D2551" s="6" t="s">
        <v>29</v>
      </c>
      <c r="E2551" s="5">
        <v>794326</v>
      </c>
      <c r="F2551" s="7">
        <v>42035</v>
      </c>
    </row>
    <row r="2552" spans="1:6" x14ac:dyDescent="0.2">
      <c r="A2552" s="5" t="s">
        <v>97</v>
      </c>
      <c r="B2552" s="5" t="s">
        <v>23</v>
      </c>
      <c r="C2552" s="6" t="s">
        <v>10</v>
      </c>
      <c r="D2552" s="6" t="s">
        <v>9</v>
      </c>
      <c r="E2552" s="5">
        <v>786676</v>
      </c>
      <c r="F2552" s="7">
        <v>42035</v>
      </c>
    </row>
    <row r="2553" spans="1:6" x14ac:dyDescent="0.2">
      <c r="A2553" s="5" t="s">
        <v>102</v>
      </c>
      <c r="B2553" s="5" t="s">
        <v>23</v>
      </c>
      <c r="C2553" s="6" t="s">
        <v>10</v>
      </c>
      <c r="D2553" s="6" t="s">
        <v>20</v>
      </c>
      <c r="E2553" s="5">
        <v>786215</v>
      </c>
      <c r="F2553" s="7">
        <v>42035</v>
      </c>
    </row>
    <row r="2554" spans="1:6" x14ac:dyDescent="0.2">
      <c r="A2554" s="5" t="s">
        <v>102</v>
      </c>
      <c r="B2554" s="5" t="s">
        <v>23</v>
      </c>
      <c r="C2554" s="6" t="s">
        <v>37</v>
      </c>
      <c r="D2554" s="6" t="s">
        <v>9</v>
      </c>
      <c r="E2554" s="5">
        <v>784284</v>
      </c>
      <c r="F2554" s="7">
        <v>42035</v>
      </c>
    </row>
    <row r="2555" spans="1:6" x14ac:dyDescent="0.2">
      <c r="A2555" s="5" t="s">
        <v>97</v>
      </c>
      <c r="B2555" s="5" t="s">
        <v>23</v>
      </c>
      <c r="C2555" s="6" t="s">
        <v>8</v>
      </c>
      <c r="D2555" s="6" t="s">
        <v>9</v>
      </c>
      <c r="E2555" s="5">
        <v>763478</v>
      </c>
      <c r="F2555" s="7">
        <v>42035</v>
      </c>
    </row>
    <row r="2556" spans="1:6" x14ac:dyDescent="0.2">
      <c r="A2556" s="5" t="s">
        <v>83</v>
      </c>
      <c r="B2556" s="5" t="s">
        <v>23</v>
      </c>
      <c r="C2556" s="6" t="s">
        <v>16</v>
      </c>
      <c r="D2556" s="6" t="s">
        <v>29</v>
      </c>
      <c r="E2556" s="5">
        <v>760839</v>
      </c>
      <c r="F2556" s="7">
        <v>42035</v>
      </c>
    </row>
    <row r="2557" spans="1:6" x14ac:dyDescent="0.2">
      <c r="A2557" s="5" t="s">
        <v>63</v>
      </c>
      <c r="B2557" s="5" t="s">
        <v>23</v>
      </c>
      <c r="C2557" s="6" t="s">
        <v>47</v>
      </c>
      <c r="D2557" s="6" t="s">
        <v>46</v>
      </c>
      <c r="E2557" s="5">
        <v>752698</v>
      </c>
      <c r="F2557" s="7">
        <v>42035</v>
      </c>
    </row>
    <row r="2558" spans="1:6" x14ac:dyDescent="0.2">
      <c r="A2558" s="5" t="s">
        <v>102</v>
      </c>
      <c r="B2558" s="5" t="s">
        <v>23</v>
      </c>
      <c r="C2558" s="6" t="s">
        <v>36</v>
      </c>
      <c r="D2558" s="6" t="s">
        <v>9</v>
      </c>
      <c r="E2558" s="5">
        <v>751502</v>
      </c>
      <c r="F2558" s="7">
        <v>42035</v>
      </c>
    </row>
    <row r="2559" spans="1:6" x14ac:dyDescent="0.2">
      <c r="A2559" s="5" t="s">
        <v>86</v>
      </c>
      <c r="B2559" s="5" t="s">
        <v>23</v>
      </c>
      <c r="C2559" s="6" t="s">
        <v>22</v>
      </c>
      <c r="D2559" s="6" t="s">
        <v>18</v>
      </c>
      <c r="E2559" s="5">
        <v>736811</v>
      </c>
      <c r="F2559" s="7">
        <v>42035</v>
      </c>
    </row>
    <row r="2560" spans="1:6" x14ac:dyDescent="0.2">
      <c r="A2560" s="5" t="s">
        <v>97</v>
      </c>
      <c r="B2560" s="5" t="s">
        <v>23</v>
      </c>
      <c r="C2560" s="6" t="s">
        <v>60</v>
      </c>
      <c r="D2560" s="6" t="s">
        <v>9</v>
      </c>
      <c r="E2560" s="5">
        <v>729712</v>
      </c>
      <c r="F2560" s="7">
        <v>42035</v>
      </c>
    </row>
    <row r="2561" spans="1:6" x14ac:dyDescent="0.2">
      <c r="A2561" s="5" t="s">
        <v>86</v>
      </c>
      <c r="B2561" s="5" t="s">
        <v>23</v>
      </c>
      <c r="C2561" s="6" t="s">
        <v>10</v>
      </c>
      <c r="D2561" s="6" t="s">
        <v>54</v>
      </c>
      <c r="E2561" s="5">
        <v>722110</v>
      </c>
      <c r="F2561" s="7">
        <v>42035</v>
      </c>
    </row>
    <row r="2562" spans="1:6" x14ac:dyDescent="0.2">
      <c r="A2562" s="5" t="s">
        <v>63</v>
      </c>
      <c r="B2562" s="5" t="s">
        <v>23</v>
      </c>
      <c r="C2562" s="6" t="s">
        <v>10</v>
      </c>
      <c r="D2562" s="6" t="s">
        <v>9</v>
      </c>
      <c r="E2562" s="5">
        <v>711289</v>
      </c>
      <c r="F2562" s="7">
        <v>42035</v>
      </c>
    </row>
    <row r="2563" spans="1:6" x14ac:dyDescent="0.2">
      <c r="A2563" s="5" t="s">
        <v>102</v>
      </c>
      <c r="B2563" s="5" t="s">
        <v>23</v>
      </c>
      <c r="C2563" s="6" t="s">
        <v>26</v>
      </c>
      <c r="D2563" s="6" t="s">
        <v>48</v>
      </c>
      <c r="E2563" s="5">
        <v>707576</v>
      </c>
      <c r="F2563" s="7">
        <v>42035</v>
      </c>
    </row>
    <row r="2564" spans="1:6" x14ac:dyDescent="0.2">
      <c r="A2564" s="5" t="s">
        <v>94</v>
      </c>
      <c r="B2564" s="5" t="s">
        <v>23</v>
      </c>
      <c r="C2564" s="6" t="s">
        <v>34</v>
      </c>
      <c r="D2564" s="6" t="s">
        <v>45</v>
      </c>
      <c r="E2564" s="5">
        <v>706370</v>
      </c>
      <c r="F2564" s="7">
        <v>42035</v>
      </c>
    </row>
    <row r="2565" spans="1:6" x14ac:dyDescent="0.2">
      <c r="A2565" s="5" t="s">
        <v>83</v>
      </c>
      <c r="B2565" s="5" t="s">
        <v>23</v>
      </c>
      <c r="C2565" s="6" t="s">
        <v>47</v>
      </c>
      <c r="D2565" s="6" t="s">
        <v>18</v>
      </c>
      <c r="E2565" s="5">
        <v>692800</v>
      </c>
      <c r="F2565" s="7">
        <v>42035</v>
      </c>
    </row>
    <row r="2566" spans="1:6" x14ac:dyDescent="0.2">
      <c r="A2566" s="5" t="s">
        <v>85</v>
      </c>
      <c r="B2566" s="5" t="s">
        <v>23</v>
      </c>
      <c r="C2566" s="6" t="s">
        <v>33</v>
      </c>
      <c r="D2566" s="6" t="s">
        <v>9</v>
      </c>
      <c r="E2566" s="5">
        <v>692303</v>
      </c>
      <c r="F2566" s="7">
        <v>42035</v>
      </c>
    </row>
    <row r="2567" spans="1:6" x14ac:dyDescent="0.2">
      <c r="A2567" s="5" t="s">
        <v>102</v>
      </c>
      <c r="B2567" s="5" t="s">
        <v>23</v>
      </c>
      <c r="C2567" s="6" t="s">
        <v>12</v>
      </c>
      <c r="D2567" s="6" t="s">
        <v>29</v>
      </c>
      <c r="E2567" s="5">
        <v>689779</v>
      </c>
      <c r="F2567" s="7">
        <v>42035</v>
      </c>
    </row>
    <row r="2568" spans="1:6" x14ac:dyDescent="0.2">
      <c r="A2568" s="5" t="s">
        <v>98</v>
      </c>
      <c r="B2568" s="5" t="s">
        <v>23</v>
      </c>
      <c r="C2568" s="6" t="s">
        <v>10</v>
      </c>
      <c r="D2568" s="6" t="s">
        <v>18</v>
      </c>
      <c r="E2568" s="5">
        <v>678777</v>
      </c>
      <c r="F2568" s="7">
        <v>42035</v>
      </c>
    </row>
    <row r="2569" spans="1:6" x14ac:dyDescent="0.2">
      <c r="A2569" s="5" t="s">
        <v>83</v>
      </c>
      <c r="B2569" s="5" t="s">
        <v>23</v>
      </c>
      <c r="C2569" s="6" t="s">
        <v>47</v>
      </c>
      <c r="D2569" s="6" t="s">
        <v>43</v>
      </c>
      <c r="E2569" s="5">
        <v>671722</v>
      </c>
      <c r="F2569" s="7">
        <v>42035</v>
      </c>
    </row>
    <row r="2570" spans="1:6" x14ac:dyDescent="0.2">
      <c r="A2570" s="5" t="s">
        <v>30</v>
      </c>
      <c r="B2570" s="5" t="s">
        <v>23</v>
      </c>
      <c r="C2570" s="6" t="s">
        <v>32</v>
      </c>
      <c r="D2570" s="6" t="s">
        <v>9</v>
      </c>
      <c r="E2570" s="5">
        <v>666851</v>
      </c>
      <c r="F2570" s="7">
        <v>42035</v>
      </c>
    </row>
    <row r="2571" spans="1:6" x14ac:dyDescent="0.2">
      <c r="A2571" s="5" t="s">
        <v>86</v>
      </c>
      <c r="B2571" s="5" t="s">
        <v>23</v>
      </c>
      <c r="C2571" s="6" t="s">
        <v>22</v>
      </c>
      <c r="D2571" s="6" t="s">
        <v>29</v>
      </c>
      <c r="E2571" s="5">
        <v>655128</v>
      </c>
      <c r="F2571" s="7">
        <v>42035</v>
      </c>
    </row>
    <row r="2572" spans="1:6" x14ac:dyDescent="0.2">
      <c r="A2572" s="5" t="s">
        <v>85</v>
      </c>
      <c r="B2572" s="5" t="s">
        <v>23</v>
      </c>
      <c r="C2572" s="6" t="s">
        <v>65</v>
      </c>
      <c r="D2572" s="6" t="s">
        <v>9</v>
      </c>
      <c r="E2572" s="5">
        <v>655114</v>
      </c>
      <c r="F2572" s="7">
        <v>42035</v>
      </c>
    </row>
    <row r="2573" spans="1:6" x14ac:dyDescent="0.2">
      <c r="A2573" s="5" t="s">
        <v>94</v>
      </c>
      <c r="B2573" s="5" t="s">
        <v>23</v>
      </c>
      <c r="C2573" s="6" t="s">
        <v>34</v>
      </c>
      <c r="D2573" s="6" t="s">
        <v>43</v>
      </c>
      <c r="E2573" s="5">
        <v>649737</v>
      </c>
      <c r="F2573" s="7">
        <v>42035</v>
      </c>
    </row>
    <row r="2574" spans="1:6" x14ac:dyDescent="0.2">
      <c r="A2574" s="5" t="s">
        <v>94</v>
      </c>
      <c r="B2574" s="5" t="s">
        <v>23</v>
      </c>
      <c r="C2574" s="6" t="s">
        <v>34</v>
      </c>
      <c r="D2574" s="6" t="s">
        <v>35</v>
      </c>
      <c r="E2574" s="5">
        <v>638166</v>
      </c>
      <c r="F2574" s="7">
        <v>42035</v>
      </c>
    </row>
    <row r="2575" spans="1:6" x14ac:dyDescent="0.2">
      <c r="A2575" s="5" t="s">
        <v>71</v>
      </c>
      <c r="B2575" s="5" t="s">
        <v>23</v>
      </c>
      <c r="C2575" s="6" t="s">
        <v>8</v>
      </c>
      <c r="D2575" s="6" t="s">
        <v>9</v>
      </c>
      <c r="E2575" s="5">
        <v>634434</v>
      </c>
      <c r="F2575" s="7">
        <v>42035</v>
      </c>
    </row>
    <row r="2576" spans="1:6" x14ac:dyDescent="0.2">
      <c r="A2576" s="5" t="s">
        <v>98</v>
      </c>
      <c r="B2576" s="5" t="s">
        <v>23</v>
      </c>
      <c r="C2576" s="6" t="s">
        <v>22</v>
      </c>
      <c r="D2576" s="6" t="s">
        <v>9</v>
      </c>
      <c r="E2576" s="5">
        <v>632390</v>
      </c>
      <c r="F2576" s="7">
        <v>42035</v>
      </c>
    </row>
    <row r="2577" spans="1:6" x14ac:dyDescent="0.2">
      <c r="A2577" s="5" t="s">
        <v>102</v>
      </c>
      <c r="B2577" s="5" t="s">
        <v>23</v>
      </c>
      <c r="C2577" s="6" t="s">
        <v>11</v>
      </c>
      <c r="D2577" s="6" t="s">
        <v>27</v>
      </c>
      <c r="E2577" s="5">
        <v>625734</v>
      </c>
      <c r="F2577" s="7">
        <v>42035</v>
      </c>
    </row>
    <row r="2578" spans="1:6" x14ac:dyDescent="0.2">
      <c r="A2578" s="5" t="s">
        <v>102</v>
      </c>
      <c r="B2578" s="5" t="s">
        <v>23</v>
      </c>
      <c r="C2578" s="6" t="s">
        <v>11</v>
      </c>
      <c r="D2578" s="6" t="s">
        <v>9</v>
      </c>
      <c r="E2578" s="5">
        <v>624312</v>
      </c>
      <c r="F2578" s="7">
        <v>42035</v>
      </c>
    </row>
    <row r="2579" spans="1:6" x14ac:dyDescent="0.2">
      <c r="A2579" s="5" t="s">
        <v>80</v>
      </c>
      <c r="B2579" s="5" t="s">
        <v>23</v>
      </c>
      <c r="C2579" s="6" t="s">
        <v>16</v>
      </c>
      <c r="D2579" s="6" t="s">
        <v>9</v>
      </c>
      <c r="E2579" s="5">
        <v>619374</v>
      </c>
      <c r="F2579" s="7">
        <v>42035</v>
      </c>
    </row>
    <row r="2580" spans="1:6" x14ac:dyDescent="0.2">
      <c r="A2580" s="5" t="s">
        <v>75</v>
      </c>
      <c r="B2580" s="5" t="s">
        <v>23</v>
      </c>
      <c r="C2580" s="6" t="s">
        <v>34</v>
      </c>
      <c r="D2580" s="6" t="s">
        <v>13</v>
      </c>
      <c r="E2580" s="5">
        <v>614673</v>
      </c>
      <c r="F2580" s="7">
        <v>42035</v>
      </c>
    </row>
    <row r="2581" spans="1:6" x14ac:dyDescent="0.2">
      <c r="A2581" s="5" t="s">
        <v>58</v>
      </c>
      <c r="B2581" s="5" t="s">
        <v>23</v>
      </c>
      <c r="C2581" s="6" t="s">
        <v>34</v>
      </c>
      <c r="D2581" s="6" t="s">
        <v>35</v>
      </c>
      <c r="E2581" s="5">
        <v>612050</v>
      </c>
      <c r="F2581" s="7">
        <v>42035</v>
      </c>
    </row>
    <row r="2582" spans="1:6" x14ac:dyDescent="0.2">
      <c r="A2582" s="5" t="s">
        <v>102</v>
      </c>
      <c r="B2582" s="5" t="s">
        <v>23</v>
      </c>
      <c r="C2582" s="6" t="s">
        <v>22</v>
      </c>
      <c r="D2582" s="6" t="s">
        <v>27</v>
      </c>
      <c r="E2582" s="5">
        <v>610972</v>
      </c>
      <c r="F2582" s="7">
        <v>42035</v>
      </c>
    </row>
    <row r="2583" spans="1:6" x14ac:dyDescent="0.2">
      <c r="A2583" s="5" t="s">
        <v>94</v>
      </c>
      <c r="B2583" s="5" t="s">
        <v>23</v>
      </c>
      <c r="C2583" s="6" t="s">
        <v>34</v>
      </c>
      <c r="D2583" s="6" t="s">
        <v>50</v>
      </c>
      <c r="E2583" s="5">
        <v>607095</v>
      </c>
      <c r="F2583" s="7">
        <v>42035</v>
      </c>
    </row>
    <row r="2584" spans="1:6" x14ac:dyDescent="0.2">
      <c r="A2584" s="5" t="s">
        <v>82</v>
      </c>
      <c r="B2584" s="5" t="s">
        <v>23</v>
      </c>
      <c r="C2584" s="6" t="s">
        <v>10</v>
      </c>
      <c r="D2584" s="6" t="s">
        <v>9</v>
      </c>
      <c r="E2584" s="5">
        <v>601888</v>
      </c>
      <c r="F2584" s="7">
        <v>42035</v>
      </c>
    </row>
    <row r="2585" spans="1:6" x14ac:dyDescent="0.2">
      <c r="A2585" s="5" t="s">
        <v>64</v>
      </c>
      <c r="B2585" s="5" t="s">
        <v>23</v>
      </c>
      <c r="C2585" s="6" t="s">
        <v>33</v>
      </c>
      <c r="D2585" s="6" t="s">
        <v>9</v>
      </c>
      <c r="E2585" s="5">
        <v>600530</v>
      </c>
      <c r="F2585" s="7">
        <v>42035</v>
      </c>
    </row>
    <row r="2586" spans="1:6" x14ac:dyDescent="0.2">
      <c r="A2586" s="5" t="s">
        <v>6</v>
      </c>
      <c r="B2586" s="5" t="s">
        <v>23</v>
      </c>
      <c r="C2586" s="6" t="s">
        <v>8</v>
      </c>
      <c r="D2586" s="6" t="s">
        <v>13</v>
      </c>
      <c r="E2586" s="5">
        <v>596211</v>
      </c>
      <c r="F2586" s="7">
        <v>42035</v>
      </c>
    </row>
    <row r="2587" spans="1:6" x14ac:dyDescent="0.2">
      <c r="A2587" s="5" t="s">
        <v>97</v>
      </c>
      <c r="B2587" s="5" t="s">
        <v>23</v>
      </c>
      <c r="C2587" s="6" t="s">
        <v>22</v>
      </c>
      <c r="D2587" s="6" t="s">
        <v>9</v>
      </c>
      <c r="E2587" s="5">
        <v>594070</v>
      </c>
      <c r="F2587" s="7">
        <v>42035</v>
      </c>
    </row>
    <row r="2588" spans="1:6" x14ac:dyDescent="0.2">
      <c r="A2588" s="5" t="s">
        <v>89</v>
      </c>
      <c r="B2588" s="5" t="s">
        <v>23</v>
      </c>
      <c r="C2588" s="6" t="s">
        <v>37</v>
      </c>
      <c r="D2588" s="6" t="s">
        <v>9</v>
      </c>
      <c r="E2588" s="5">
        <v>576692</v>
      </c>
      <c r="F2588" s="7">
        <v>42035</v>
      </c>
    </row>
    <row r="2589" spans="1:6" x14ac:dyDescent="0.2">
      <c r="A2589" s="5" t="s">
        <v>30</v>
      </c>
      <c r="B2589" s="5" t="s">
        <v>23</v>
      </c>
      <c r="C2589" s="6" t="s">
        <v>22</v>
      </c>
      <c r="D2589" s="6" t="s">
        <v>9</v>
      </c>
      <c r="E2589" s="5">
        <v>562310</v>
      </c>
      <c r="F2589" s="7">
        <v>42035</v>
      </c>
    </row>
    <row r="2590" spans="1:6" x14ac:dyDescent="0.2">
      <c r="A2590" s="5" t="s">
        <v>63</v>
      </c>
      <c r="B2590" s="5" t="s">
        <v>23</v>
      </c>
      <c r="C2590" s="6" t="s">
        <v>12</v>
      </c>
      <c r="D2590" s="6" t="s">
        <v>9</v>
      </c>
      <c r="E2590" s="5">
        <v>561515</v>
      </c>
      <c r="F2590" s="7">
        <v>42035</v>
      </c>
    </row>
    <row r="2591" spans="1:6" x14ac:dyDescent="0.2">
      <c r="A2591" s="5" t="s">
        <v>102</v>
      </c>
      <c r="B2591" s="5" t="s">
        <v>23</v>
      </c>
      <c r="C2591" s="6" t="s">
        <v>37</v>
      </c>
      <c r="D2591" s="6" t="s">
        <v>48</v>
      </c>
      <c r="E2591" s="5">
        <v>541019</v>
      </c>
      <c r="F2591" s="7">
        <v>42035</v>
      </c>
    </row>
    <row r="2592" spans="1:6" x14ac:dyDescent="0.2">
      <c r="A2592" s="5" t="s">
        <v>94</v>
      </c>
      <c r="B2592" s="5" t="s">
        <v>23</v>
      </c>
      <c r="C2592" s="6" t="s">
        <v>34</v>
      </c>
      <c r="D2592" s="6" t="s">
        <v>44</v>
      </c>
      <c r="E2592" s="5">
        <v>526010</v>
      </c>
      <c r="F2592" s="7">
        <v>42035</v>
      </c>
    </row>
    <row r="2593" spans="1:6" x14ac:dyDescent="0.2">
      <c r="A2593" s="5" t="s">
        <v>86</v>
      </c>
      <c r="B2593" s="5" t="s">
        <v>23</v>
      </c>
      <c r="C2593" s="6" t="s">
        <v>36</v>
      </c>
      <c r="D2593" s="6" t="s">
        <v>9</v>
      </c>
      <c r="E2593" s="5">
        <v>524921</v>
      </c>
      <c r="F2593" s="7">
        <v>42035</v>
      </c>
    </row>
    <row r="2594" spans="1:6" x14ac:dyDescent="0.2">
      <c r="A2594" s="5" t="s">
        <v>102</v>
      </c>
      <c r="B2594" s="5" t="s">
        <v>23</v>
      </c>
      <c r="C2594" s="6" t="s">
        <v>16</v>
      </c>
      <c r="D2594" s="6" t="s">
        <v>9</v>
      </c>
      <c r="E2594" s="5">
        <v>508441</v>
      </c>
      <c r="F2594" s="7">
        <v>42035</v>
      </c>
    </row>
    <row r="2595" spans="1:6" x14ac:dyDescent="0.2">
      <c r="A2595" s="5" t="s">
        <v>102</v>
      </c>
      <c r="B2595" s="5" t="s">
        <v>23</v>
      </c>
      <c r="C2595" s="6" t="s">
        <v>37</v>
      </c>
      <c r="D2595" s="6" t="s">
        <v>29</v>
      </c>
      <c r="E2595" s="5">
        <v>508193</v>
      </c>
      <c r="F2595" s="7">
        <v>42035</v>
      </c>
    </row>
    <row r="2596" spans="1:6" x14ac:dyDescent="0.2">
      <c r="A2596" s="5" t="s">
        <v>84</v>
      </c>
      <c r="B2596" s="5" t="s">
        <v>23</v>
      </c>
      <c r="C2596" s="6" t="s">
        <v>22</v>
      </c>
      <c r="D2596" s="6" t="s">
        <v>13</v>
      </c>
      <c r="E2596" s="5">
        <v>491279</v>
      </c>
      <c r="F2596" s="7">
        <v>42035</v>
      </c>
    </row>
    <row r="2597" spans="1:6" x14ac:dyDescent="0.2">
      <c r="A2597" s="5" t="s">
        <v>86</v>
      </c>
      <c r="B2597" s="5" t="s">
        <v>23</v>
      </c>
      <c r="C2597" s="6" t="s">
        <v>22</v>
      </c>
      <c r="D2597" s="6" t="s">
        <v>20</v>
      </c>
      <c r="E2597" s="5">
        <v>491201</v>
      </c>
      <c r="F2597" s="7">
        <v>42035</v>
      </c>
    </row>
    <row r="2598" spans="1:6" x14ac:dyDescent="0.2">
      <c r="A2598" s="5" t="s">
        <v>94</v>
      </c>
      <c r="B2598" s="5" t="s">
        <v>23</v>
      </c>
      <c r="C2598" s="6" t="s">
        <v>34</v>
      </c>
      <c r="D2598" s="6" t="s">
        <v>54</v>
      </c>
      <c r="E2598" s="5">
        <v>482726</v>
      </c>
      <c r="F2598" s="7">
        <v>42035</v>
      </c>
    </row>
    <row r="2599" spans="1:6" x14ac:dyDescent="0.2">
      <c r="A2599" s="5" t="s">
        <v>94</v>
      </c>
      <c r="B2599" s="5" t="s">
        <v>23</v>
      </c>
      <c r="C2599" s="6" t="s">
        <v>34</v>
      </c>
      <c r="D2599" s="6" t="s">
        <v>52</v>
      </c>
      <c r="E2599" s="5">
        <v>479980</v>
      </c>
      <c r="F2599" s="7">
        <v>42035</v>
      </c>
    </row>
    <row r="2600" spans="1:6" x14ac:dyDescent="0.2">
      <c r="A2600" s="5" t="s">
        <v>102</v>
      </c>
      <c r="B2600" s="5" t="s">
        <v>23</v>
      </c>
      <c r="C2600" s="6" t="s">
        <v>22</v>
      </c>
      <c r="D2600" s="6" t="s">
        <v>40</v>
      </c>
      <c r="E2600" s="5">
        <v>474105</v>
      </c>
      <c r="F2600" s="7">
        <v>42035</v>
      </c>
    </row>
    <row r="2601" spans="1:6" x14ac:dyDescent="0.2">
      <c r="A2601" s="5" t="s">
        <v>102</v>
      </c>
      <c r="B2601" s="5" t="s">
        <v>23</v>
      </c>
      <c r="C2601" s="6" t="s">
        <v>10</v>
      </c>
      <c r="D2601" s="6" t="s">
        <v>29</v>
      </c>
      <c r="E2601" s="5">
        <v>471272</v>
      </c>
      <c r="F2601" s="7">
        <v>42035</v>
      </c>
    </row>
    <row r="2602" spans="1:6" x14ac:dyDescent="0.2">
      <c r="A2602" s="5" t="s">
        <v>58</v>
      </c>
      <c r="B2602" s="5" t="s">
        <v>23</v>
      </c>
      <c r="C2602" s="6" t="s">
        <v>34</v>
      </c>
      <c r="D2602" s="6" t="s">
        <v>27</v>
      </c>
      <c r="E2602" s="5">
        <v>470551</v>
      </c>
      <c r="F2602" s="7">
        <v>42035</v>
      </c>
    </row>
    <row r="2603" spans="1:6" x14ac:dyDescent="0.2">
      <c r="A2603" s="5" t="s">
        <v>82</v>
      </c>
      <c r="B2603" s="5" t="s">
        <v>23</v>
      </c>
      <c r="C2603" s="6" t="s">
        <v>22</v>
      </c>
      <c r="D2603" s="6" t="s">
        <v>9</v>
      </c>
      <c r="E2603" s="5">
        <v>468718</v>
      </c>
      <c r="F2603" s="7">
        <v>42035</v>
      </c>
    </row>
    <row r="2604" spans="1:6" x14ac:dyDescent="0.2">
      <c r="A2604" s="5" t="s">
        <v>98</v>
      </c>
      <c r="B2604" s="5" t="s">
        <v>23</v>
      </c>
      <c r="C2604" s="6" t="s">
        <v>10</v>
      </c>
      <c r="D2604" s="6" t="s">
        <v>13</v>
      </c>
      <c r="E2604" s="5">
        <v>468130</v>
      </c>
      <c r="F2604" s="7">
        <v>42035</v>
      </c>
    </row>
    <row r="2605" spans="1:6" x14ac:dyDescent="0.2">
      <c r="A2605" s="5" t="s">
        <v>102</v>
      </c>
      <c r="B2605" s="5" t="s">
        <v>23</v>
      </c>
      <c r="C2605" s="6" t="s">
        <v>47</v>
      </c>
      <c r="D2605" s="6" t="s">
        <v>29</v>
      </c>
      <c r="E2605" s="5">
        <v>466192</v>
      </c>
      <c r="F2605" s="7">
        <v>42035</v>
      </c>
    </row>
    <row r="2606" spans="1:6" x14ac:dyDescent="0.2">
      <c r="A2606" s="5" t="s">
        <v>102</v>
      </c>
      <c r="B2606" s="5" t="s">
        <v>23</v>
      </c>
      <c r="C2606" s="6" t="s">
        <v>22</v>
      </c>
      <c r="D2606" s="6" t="s">
        <v>43</v>
      </c>
      <c r="E2606" s="5">
        <v>464771</v>
      </c>
      <c r="F2606" s="7">
        <v>42035</v>
      </c>
    </row>
    <row r="2607" spans="1:6" x14ac:dyDescent="0.2">
      <c r="A2607" s="5" t="s">
        <v>84</v>
      </c>
      <c r="B2607" s="5" t="s">
        <v>23</v>
      </c>
      <c r="C2607" s="6" t="s">
        <v>10</v>
      </c>
      <c r="D2607" s="6" t="s">
        <v>18</v>
      </c>
      <c r="E2607" s="5">
        <v>463626</v>
      </c>
      <c r="F2607" s="7">
        <v>42035</v>
      </c>
    </row>
    <row r="2608" spans="1:6" x14ac:dyDescent="0.2">
      <c r="A2608" s="5" t="s">
        <v>102</v>
      </c>
      <c r="B2608" s="5" t="s">
        <v>23</v>
      </c>
      <c r="C2608" s="6" t="s">
        <v>22</v>
      </c>
      <c r="D2608" s="6" t="s">
        <v>20</v>
      </c>
      <c r="E2608" s="5">
        <v>455235</v>
      </c>
      <c r="F2608" s="7">
        <v>42035</v>
      </c>
    </row>
    <row r="2609" spans="1:6" x14ac:dyDescent="0.2">
      <c r="A2609" s="5" t="s">
        <v>64</v>
      </c>
      <c r="B2609" s="5" t="s">
        <v>23</v>
      </c>
      <c r="C2609" s="6" t="s">
        <v>34</v>
      </c>
      <c r="D2609" s="6" t="s">
        <v>29</v>
      </c>
      <c r="E2609" s="5">
        <v>454660</v>
      </c>
      <c r="F2609" s="7">
        <v>42035</v>
      </c>
    </row>
    <row r="2610" spans="1:6" x14ac:dyDescent="0.2">
      <c r="A2610" s="5" t="s">
        <v>102</v>
      </c>
      <c r="B2610" s="5" t="s">
        <v>23</v>
      </c>
      <c r="C2610" s="6" t="s">
        <v>14</v>
      </c>
      <c r="D2610" s="6" t="s">
        <v>18</v>
      </c>
      <c r="E2610" s="5">
        <v>446390</v>
      </c>
      <c r="F2610" s="7">
        <v>42035</v>
      </c>
    </row>
    <row r="2611" spans="1:6" x14ac:dyDescent="0.2">
      <c r="A2611" s="5" t="s">
        <v>94</v>
      </c>
      <c r="B2611" s="5" t="s">
        <v>23</v>
      </c>
      <c r="C2611" s="6" t="s">
        <v>34</v>
      </c>
      <c r="D2611" s="6" t="s">
        <v>42</v>
      </c>
      <c r="E2611" s="5">
        <v>443024</v>
      </c>
      <c r="F2611" s="7">
        <v>42035</v>
      </c>
    </row>
    <row r="2612" spans="1:6" x14ac:dyDescent="0.2">
      <c r="A2612" s="5" t="s">
        <v>30</v>
      </c>
      <c r="B2612" s="5" t="s">
        <v>23</v>
      </c>
      <c r="C2612" s="6" t="s">
        <v>34</v>
      </c>
      <c r="D2612" s="6" t="s">
        <v>9</v>
      </c>
      <c r="E2612" s="5">
        <v>438590</v>
      </c>
      <c r="F2612" s="7">
        <v>42035</v>
      </c>
    </row>
    <row r="2613" spans="1:6" x14ac:dyDescent="0.2">
      <c r="A2613" s="5" t="s">
        <v>83</v>
      </c>
      <c r="B2613" s="5" t="s">
        <v>23</v>
      </c>
      <c r="C2613" s="6" t="s">
        <v>47</v>
      </c>
      <c r="D2613" s="6" t="s">
        <v>45</v>
      </c>
      <c r="E2613" s="5">
        <v>437049</v>
      </c>
      <c r="F2613" s="7">
        <v>42035</v>
      </c>
    </row>
    <row r="2614" spans="1:6" x14ac:dyDescent="0.2">
      <c r="A2614" s="5" t="s">
        <v>102</v>
      </c>
      <c r="B2614" s="5" t="s">
        <v>23</v>
      </c>
      <c r="C2614" s="6" t="s">
        <v>26</v>
      </c>
      <c r="D2614" s="6" t="s">
        <v>35</v>
      </c>
      <c r="E2614" s="5">
        <v>436884</v>
      </c>
      <c r="F2614" s="7">
        <v>42035</v>
      </c>
    </row>
    <row r="2615" spans="1:6" x14ac:dyDescent="0.2">
      <c r="A2615" s="5" t="s">
        <v>86</v>
      </c>
      <c r="B2615" s="5" t="s">
        <v>23</v>
      </c>
      <c r="C2615" s="6" t="s">
        <v>12</v>
      </c>
      <c r="D2615" s="6" t="s">
        <v>9</v>
      </c>
      <c r="E2615" s="5">
        <v>427555</v>
      </c>
      <c r="F2615" s="7">
        <v>42035</v>
      </c>
    </row>
    <row r="2616" spans="1:6" x14ac:dyDescent="0.2">
      <c r="A2616" s="5" t="s">
        <v>102</v>
      </c>
      <c r="B2616" s="5" t="s">
        <v>23</v>
      </c>
      <c r="C2616" s="6" t="s">
        <v>60</v>
      </c>
      <c r="D2616" s="6" t="s">
        <v>18</v>
      </c>
      <c r="E2616" s="5">
        <v>424863</v>
      </c>
      <c r="F2616" s="7">
        <v>42035</v>
      </c>
    </row>
    <row r="2617" spans="1:6" x14ac:dyDescent="0.2">
      <c r="A2617" s="5" t="s">
        <v>84</v>
      </c>
      <c r="B2617" s="5" t="s">
        <v>23</v>
      </c>
      <c r="C2617" s="6" t="s">
        <v>22</v>
      </c>
      <c r="D2617" s="6" t="s">
        <v>18</v>
      </c>
      <c r="E2617" s="5">
        <v>422021</v>
      </c>
      <c r="F2617" s="7">
        <v>42035</v>
      </c>
    </row>
    <row r="2618" spans="1:6" x14ac:dyDescent="0.2">
      <c r="A2618" s="5" t="s">
        <v>98</v>
      </c>
      <c r="B2618" s="5" t="s">
        <v>23</v>
      </c>
      <c r="C2618" s="6" t="s">
        <v>10</v>
      </c>
      <c r="D2618" s="6" t="s">
        <v>9</v>
      </c>
      <c r="E2618" s="5">
        <v>413302</v>
      </c>
      <c r="F2618" s="7">
        <v>42035</v>
      </c>
    </row>
    <row r="2619" spans="1:6" x14ac:dyDescent="0.2">
      <c r="A2619" s="5" t="s">
        <v>63</v>
      </c>
      <c r="B2619" s="5" t="s">
        <v>23</v>
      </c>
      <c r="C2619" s="6" t="s">
        <v>47</v>
      </c>
      <c r="D2619" s="6" t="s">
        <v>27</v>
      </c>
      <c r="E2619" s="5">
        <v>412520</v>
      </c>
      <c r="F2619" s="7">
        <v>42035</v>
      </c>
    </row>
    <row r="2620" spans="1:6" x14ac:dyDescent="0.2">
      <c r="A2620" s="5" t="s">
        <v>75</v>
      </c>
      <c r="B2620" s="5" t="s">
        <v>23</v>
      </c>
      <c r="C2620" s="6" t="s">
        <v>34</v>
      </c>
      <c r="D2620" s="6" t="s">
        <v>20</v>
      </c>
      <c r="E2620" s="5">
        <v>411926</v>
      </c>
      <c r="F2620" s="7">
        <v>42035</v>
      </c>
    </row>
    <row r="2621" spans="1:6" x14ac:dyDescent="0.2">
      <c r="A2621" s="5" t="s">
        <v>102</v>
      </c>
      <c r="B2621" s="5" t="s">
        <v>23</v>
      </c>
      <c r="C2621" s="6" t="s">
        <v>16</v>
      </c>
      <c r="D2621" s="6" t="s">
        <v>18</v>
      </c>
      <c r="E2621" s="5">
        <v>409280</v>
      </c>
      <c r="F2621" s="7">
        <v>42035</v>
      </c>
    </row>
    <row r="2622" spans="1:6" x14ac:dyDescent="0.2">
      <c r="A2622" s="5" t="s">
        <v>102</v>
      </c>
      <c r="B2622" s="5" t="s">
        <v>23</v>
      </c>
      <c r="C2622" s="6" t="s">
        <v>22</v>
      </c>
      <c r="D2622" s="6" t="s">
        <v>50</v>
      </c>
      <c r="E2622" s="5">
        <v>407322</v>
      </c>
      <c r="F2622" s="7">
        <v>42035</v>
      </c>
    </row>
    <row r="2623" spans="1:6" x14ac:dyDescent="0.2">
      <c r="A2623" s="5" t="s">
        <v>82</v>
      </c>
      <c r="B2623" s="5" t="s">
        <v>23</v>
      </c>
      <c r="C2623" s="6" t="s">
        <v>10</v>
      </c>
      <c r="D2623" s="6" t="s">
        <v>40</v>
      </c>
      <c r="E2623" s="5">
        <v>405589</v>
      </c>
      <c r="F2623" s="7">
        <v>42035</v>
      </c>
    </row>
    <row r="2624" spans="1:6" x14ac:dyDescent="0.2">
      <c r="A2624" s="5" t="s">
        <v>102</v>
      </c>
      <c r="B2624" s="5" t="s">
        <v>23</v>
      </c>
      <c r="C2624" s="6" t="s">
        <v>22</v>
      </c>
      <c r="D2624" s="6" t="s">
        <v>45</v>
      </c>
      <c r="E2624" s="5">
        <v>403995</v>
      </c>
      <c r="F2624" s="7">
        <v>42035</v>
      </c>
    </row>
    <row r="2625" spans="1:6" x14ac:dyDescent="0.2">
      <c r="A2625" s="5" t="s">
        <v>83</v>
      </c>
      <c r="B2625" s="5" t="s">
        <v>23</v>
      </c>
      <c r="C2625" s="6" t="s">
        <v>47</v>
      </c>
      <c r="D2625" s="6" t="s">
        <v>29</v>
      </c>
      <c r="E2625" s="5">
        <v>400066</v>
      </c>
      <c r="F2625" s="7">
        <v>42035</v>
      </c>
    </row>
    <row r="2626" spans="1:6" x14ac:dyDescent="0.2">
      <c r="A2626" s="5" t="s">
        <v>89</v>
      </c>
      <c r="B2626" s="5" t="s">
        <v>23</v>
      </c>
      <c r="C2626" s="6" t="s">
        <v>26</v>
      </c>
      <c r="D2626" s="6" t="s">
        <v>13</v>
      </c>
      <c r="E2626" s="5">
        <v>400000</v>
      </c>
      <c r="F2626" s="7">
        <v>42035</v>
      </c>
    </row>
    <row r="2627" spans="1:6" x14ac:dyDescent="0.2">
      <c r="A2627" s="5" t="s">
        <v>89</v>
      </c>
      <c r="B2627" s="5" t="s">
        <v>23</v>
      </c>
      <c r="C2627" s="6" t="s">
        <v>33</v>
      </c>
      <c r="D2627" s="6" t="s">
        <v>9</v>
      </c>
      <c r="E2627" s="5">
        <v>396925</v>
      </c>
      <c r="F2627" s="7">
        <v>42035</v>
      </c>
    </row>
    <row r="2628" spans="1:6" x14ac:dyDescent="0.2">
      <c r="A2628" s="5" t="s">
        <v>30</v>
      </c>
      <c r="B2628" s="5" t="s">
        <v>23</v>
      </c>
      <c r="C2628" s="6" t="s">
        <v>8</v>
      </c>
      <c r="D2628" s="6" t="s">
        <v>9</v>
      </c>
      <c r="E2628" s="5">
        <v>396893</v>
      </c>
      <c r="F2628" s="7">
        <v>42035</v>
      </c>
    </row>
    <row r="2629" spans="1:6" x14ac:dyDescent="0.2">
      <c r="A2629" s="5" t="s">
        <v>94</v>
      </c>
      <c r="B2629" s="5" t="s">
        <v>23</v>
      </c>
      <c r="C2629" s="6" t="s">
        <v>34</v>
      </c>
      <c r="D2629" s="6" t="s">
        <v>49</v>
      </c>
      <c r="E2629" s="5">
        <v>396485</v>
      </c>
      <c r="F2629" s="7">
        <v>42035</v>
      </c>
    </row>
    <row r="2630" spans="1:6" x14ac:dyDescent="0.2">
      <c r="A2630" s="5" t="s">
        <v>102</v>
      </c>
      <c r="B2630" s="5" t="s">
        <v>23</v>
      </c>
      <c r="C2630" s="6" t="s">
        <v>47</v>
      </c>
      <c r="D2630" s="6" t="s">
        <v>13</v>
      </c>
      <c r="E2630" s="5">
        <v>396222</v>
      </c>
      <c r="F2630" s="7">
        <v>42035</v>
      </c>
    </row>
    <row r="2631" spans="1:6" x14ac:dyDescent="0.2">
      <c r="A2631" s="5" t="s">
        <v>84</v>
      </c>
      <c r="B2631" s="5" t="s">
        <v>23</v>
      </c>
      <c r="C2631" s="6" t="s">
        <v>26</v>
      </c>
      <c r="D2631" s="6" t="s">
        <v>9</v>
      </c>
      <c r="E2631" s="5">
        <v>391959</v>
      </c>
      <c r="F2631" s="7">
        <v>42035</v>
      </c>
    </row>
    <row r="2632" spans="1:6" x14ac:dyDescent="0.2">
      <c r="A2632" s="5" t="s">
        <v>102</v>
      </c>
      <c r="B2632" s="5" t="s">
        <v>23</v>
      </c>
      <c r="C2632" s="6" t="s">
        <v>12</v>
      </c>
      <c r="D2632" s="6" t="s">
        <v>42</v>
      </c>
      <c r="E2632" s="5">
        <v>391453</v>
      </c>
      <c r="F2632" s="7">
        <v>42035</v>
      </c>
    </row>
    <row r="2633" spans="1:6" x14ac:dyDescent="0.2">
      <c r="A2633" s="5" t="s">
        <v>6</v>
      </c>
      <c r="B2633" s="5" t="s">
        <v>23</v>
      </c>
      <c r="C2633" s="6" t="s">
        <v>14</v>
      </c>
      <c r="D2633" s="6" t="s">
        <v>9</v>
      </c>
      <c r="E2633" s="5">
        <v>391094</v>
      </c>
      <c r="F2633" s="7">
        <v>42035</v>
      </c>
    </row>
    <row r="2634" spans="1:6" x14ac:dyDescent="0.2">
      <c r="A2634" s="5" t="s">
        <v>102</v>
      </c>
      <c r="B2634" s="5" t="s">
        <v>23</v>
      </c>
      <c r="C2634" s="6" t="s">
        <v>22</v>
      </c>
      <c r="D2634" s="6" t="s">
        <v>44</v>
      </c>
      <c r="E2634" s="5">
        <v>384058</v>
      </c>
      <c r="F2634" s="7">
        <v>42035</v>
      </c>
    </row>
    <row r="2635" spans="1:6" x14ac:dyDescent="0.2">
      <c r="A2635" s="5" t="s">
        <v>86</v>
      </c>
      <c r="B2635" s="5" t="s">
        <v>23</v>
      </c>
      <c r="C2635" s="6" t="s">
        <v>26</v>
      </c>
      <c r="D2635" s="6" t="s">
        <v>35</v>
      </c>
      <c r="E2635" s="5">
        <v>380850</v>
      </c>
      <c r="F2635" s="7">
        <v>42035</v>
      </c>
    </row>
    <row r="2636" spans="1:6" x14ac:dyDescent="0.2">
      <c r="A2636" s="5" t="s">
        <v>71</v>
      </c>
      <c r="B2636" s="5" t="s">
        <v>23</v>
      </c>
      <c r="C2636" s="6" t="s">
        <v>17</v>
      </c>
      <c r="D2636" s="6" t="s">
        <v>9</v>
      </c>
      <c r="E2636" s="5">
        <v>380671</v>
      </c>
      <c r="F2636" s="7">
        <v>42035</v>
      </c>
    </row>
    <row r="2637" spans="1:6" x14ac:dyDescent="0.2">
      <c r="A2637" s="5" t="s">
        <v>30</v>
      </c>
      <c r="B2637" s="5" t="s">
        <v>23</v>
      </c>
      <c r="C2637" s="6" t="s">
        <v>17</v>
      </c>
      <c r="D2637" s="6" t="s">
        <v>13</v>
      </c>
      <c r="E2637" s="5">
        <v>378168</v>
      </c>
      <c r="F2637" s="7">
        <v>42035</v>
      </c>
    </row>
    <row r="2638" spans="1:6" x14ac:dyDescent="0.2">
      <c r="A2638" s="5" t="s">
        <v>86</v>
      </c>
      <c r="B2638" s="5" t="s">
        <v>23</v>
      </c>
      <c r="C2638" s="6" t="s">
        <v>34</v>
      </c>
      <c r="D2638" s="6" t="s">
        <v>13</v>
      </c>
      <c r="E2638" s="5">
        <v>373228</v>
      </c>
      <c r="F2638" s="7">
        <v>42035</v>
      </c>
    </row>
    <row r="2639" spans="1:6" x14ac:dyDescent="0.2">
      <c r="A2639" s="5" t="s">
        <v>64</v>
      </c>
      <c r="B2639" s="5" t="s">
        <v>23</v>
      </c>
      <c r="C2639" s="6" t="s">
        <v>34</v>
      </c>
      <c r="D2639" s="6" t="s">
        <v>35</v>
      </c>
      <c r="E2639" s="5">
        <v>368873</v>
      </c>
      <c r="F2639" s="7">
        <v>42035</v>
      </c>
    </row>
    <row r="2640" spans="1:6" x14ac:dyDescent="0.2">
      <c r="A2640" s="5" t="s">
        <v>82</v>
      </c>
      <c r="B2640" s="5" t="s">
        <v>23</v>
      </c>
      <c r="C2640" s="6" t="s">
        <v>10</v>
      </c>
      <c r="D2640" s="6" t="s">
        <v>18</v>
      </c>
      <c r="E2640" s="5">
        <v>364852</v>
      </c>
      <c r="F2640" s="7">
        <v>42035</v>
      </c>
    </row>
    <row r="2641" spans="1:6" x14ac:dyDescent="0.2">
      <c r="A2641" s="5" t="s">
        <v>83</v>
      </c>
      <c r="B2641" s="5" t="s">
        <v>23</v>
      </c>
      <c r="C2641" s="6" t="s">
        <v>10</v>
      </c>
      <c r="D2641" s="6" t="s">
        <v>9</v>
      </c>
      <c r="E2641" s="5">
        <v>355305</v>
      </c>
      <c r="F2641" s="7">
        <v>42035</v>
      </c>
    </row>
    <row r="2642" spans="1:6" x14ac:dyDescent="0.2">
      <c r="A2642" s="5" t="s">
        <v>94</v>
      </c>
      <c r="B2642" s="5" t="s">
        <v>23</v>
      </c>
      <c r="C2642" s="6" t="s">
        <v>34</v>
      </c>
      <c r="D2642" s="6" t="s">
        <v>46</v>
      </c>
      <c r="E2642" s="5">
        <v>352719</v>
      </c>
      <c r="F2642" s="7">
        <v>42035</v>
      </c>
    </row>
    <row r="2643" spans="1:6" x14ac:dyDescent="0.2">
      <c r="A2643" s="5" t="s">
        <v>102</v>
      </c>
      <c r="B2643" s="5" t="s">
        <v>23</v>
      </c>
      <c r="C2643" s="6" t="s">
        <v>37</v>
      </c>
      <c r="D2643" s="6" t="s">
        <v>40</v>
      </c>
      <c r="E2643" s="5">
        <v>352644</v>
      </c>
      <c r="F2643" s="7">
        <v>42035</v>
      </c>
    </row>
    <row r="2644" spans="1:6" x14ac:dyDescent="0.2">
      <c r="A2644" s="5" t="s">
        <v>82</v>
      </c>
      <c r="B2644" s="5" t="s">
        <v>23</v>
      </c>
      <c r="C2644" s="6" t="s">
        <v>34</v>
      </c>
      <c r="D2644" s="6" t="s">
        <v>13</v>
      </c>
      <c r="E2644" s="5">
        <v>351188</v>
      </c>
      <c r="F2644" s="7">
        <v>42035</v>
      </c>
    </row>
    <row r="2645" spans="1:6" x14ac:dyDescent="0.2">
      <c r="A2645" s="5" t="s">
        <v>82</v>
      </c>
      <c r="B2645" s="5" t="s">
        <v>23</v>
      </c>
      <c r="C2645" s="6" t="s">
        <v>22</v>
      </c>
      <c r="D2645" s="6" t="s">
        <v>13</v>
      </c>
      <c r="E2645" s="5">
        <v>348275</v>
      </c>
      <c r="F2645" s="7">
        <v>42035</v>
      </c>
    </row>
    <row r="2646" spans="1:6" x14ac:dyDescent="0.2">
      <c r="A2646" s="5" t="s">
        <v>102</v>
      </c>
      <c r="B2646" s="5" t="s">
        <v>23</v>
      </c>
      <c r="C2646" s="6" t="s">
        <v>47</v>
      </c>
      <c r="D2646" s="6" t="s">
        <v>20</v>
      </c>
      <c r="E2646" s="5">
        <v>342578</v>
      </c>
      <c r="F2646" s="7">
        <v>42035</v>
      </c>
    </row>
    <row r="2647" spans="1:6" x14ac:dyDescent="0.2">
      <c r="A2647" s="5" t="s">
        <v>73</v>
      </c>
      <c r="B2647" s="5" t="s">
        <v>23</v>
      </c>
      <c r="C2647" s="6" t="s">
        <v>12</v>
      </c>
      <c r="D2647" s="6" t="s">
        <v>20</v>
      </c>
      <c r="E2647" s="5">
        <v>340014</v>
      </c>
      <c r="F2647" s="7">
        <v>42035</v>
      </c>
    </row>
    <row r="2648" spans="1:6" x14ac:dyDescent="0.2">
      <c r="A2648" s="5" t="s">
        <v>86</v>
      </c>
      <c r="B2648" s="5" t="s">
        <v>23</v>
      </c>
      <c r="C2648" s="6" t="s">
        <v>47</v>
      </c>
      <c r="D2648" s="6" t="s">
        <v>18</v>
      </c>
      <c r="E2648" s="5">
        <v>332739</v>
      </c>
      <c r="F2648" s="7">
        <v>42035</v>
      </c>
    </row>
    <row r="2649" spans="1:6" x14ac:dyDescent="0.2">
      <c r="A2649" s="5" t="s">
        <v>98</v>
      </c>
      <c r="B2649" s="5" t="s">
        <v>23</v>
      </c>
      <c r="C2649" s="6" t="s">
        <v>22</v>
      </c>
      <c r="D2649" s="6" t="s">
        <v>13</v>
      </c>
      <c r="E2649" s="5">
        <v>330190</v>
      </c>
      <c r="F2649" s="7">
        <v>42035</v>
      </c>
    </row>
    <row r="2650" spans="1:6" x14ac:dyDescent="0.2">
      <c r="A2650" s="5" t="s">
        <v>83</v>
      </c>
      <c r="B2650" s="5" t="s">
        <v>23</v>
      </c>
      <c r="C2650" s="6" t="s">
        <v>10</v>
      </c>
      <c r="D2650" s="6" t="s">
        <v>45</v>
      </c>
      <c r="E2650" s="5">
        <v>329248</v>
      </c>
      <c r="F2650" s="7">
        <v>42035</v>
      </c>
    </row>
    <row r="2651" spans="1:6" x14ac:dyDescent="0.2">
      <c r="A2651" s="5" t="s">
        <v>86</v>
      </c>
      <c r="B2651" s="5" t="s">
        <v>23</v>
      </c>
      <c r="C2651" s="6" t="s">
        <v>22</v>
      </c>
      <c r="D2651" s="6" t="s">
        <v>45</v>
      </c>
      <c r="E2651" s="5">
        <v>324575</v>
      </c>
      <c r="F2651" s="7">
        <v>42035</v>
      </c>
    </row>
    <row r="2652" spans="1:6" x14ac:dyDescent="0.2">
      <c r="A2652" s="5" t="s">
        <v>102</v>
      </c>
      <c r="B2652" s="5" t="s">
        <v>23</v>
      </c>
      <c r="C2652" s="6" t="s">
        <v>26</v>
      </c>
      <c r="D2652" s="6" t="s">
        <v>45</v>
      </c>
      <c r="E2652" s="5">
        <v>323806</v>
      </c>
      <c r="F2652" s="7">
        <v>42035</v>
      </c>
    </row>
    <row r="2653" spans="1:6" x14ac:dyDescent="0.2">
      <c r="A2653" s="5" t="s">
        <v>30</v>
      </c>
      <c r="B2653" s="5" t="s">
        <v>23</v>
      </c>
      <c r="C2653" s="6" t="s">
        <v>10</v>
      </c>
      <c r="D2653" s="6" t="s">
        <v>35</v>
      </c>
      <c r="E2653" s="5">
        <v>322386</v>
      </c>
      <c r="F2653" s="7">
        <v>42035</v>
      </c>
    </row>
    <row r="2654" spans="1:6" x14ac:dyDescent="0.2">
      <c r="A2654" s="5" t="s">
        <v>102</v>
      </c>
      <c r="B2654" s="5" t="s">
        <v>23</v>
      </c>
      <c r="C2654" s="6" t="s">
        <v>8</v>
      </c>
      <c r="D2654" s="6" t="s">
        <v>18</v>
      </c>
      <c r="E2654" s="5">
        <v>300876</v>
      </c>
      <c r="F2654" s="7">
        <v>42035</v>
      </c>
    </row>
    <row r="2655" spans="1:6" x14ac:dyDescent="0.2">
      <c r="A2655" s="5" t="s">
        <v>102</v>
      </c>
      <c r="B2655" s="5" t="s">
        <v>23</v>
      </c>
      <c r="C2655" s="6" t="s">
        <v>47</v>
      </c>
      <c r="D2655" s="6" t="s">
        <v>35</v>
      </c>
      <c r="E2655" s="5">
        <v>298374</v>
      </c>
      <c r="F2655" s="7">
        <v>42035</v>
      </c>
    </row>
    <row r="2656" spans="1:6" x14ac:dyDescent="0.2">
      <c r="A2656" s="5" t="s">
        <v>102</v>
      </c>
      <c r="B2656" s="5" t="s">
        <v>23</v>
      </c>
      <c r="C2656" s="6" t="s">
        <v>25</v>
      </c>
      <c r="D2656" s="6" t="s">
        <v>18</v>
      </c>
      <c r="E2656" s="5">
        <v>297181</v>
      </c>
      <c r="F2656" s="7">
        <v>42035</v>
      </c>
    </row>
    <row r="2657" spans="1:6" x14ac:dyDescent="0.2">
      <c r="A2657" s="5" t="s">
        <v>30</v>
      </c>
      <c r="B2657" s="5" t="s">
        <v>23</v>
      </c>
      <c r="C2657" s="6" t="s">
        <v>22</v>
      </c>
      <c r="D2657" s="6" t="s">
        <v>13</v>
      </c>
      <c r="E2657" s="5">
        <v>293461</v>
      </c>
      <c r="F2657" s="7">
        <v>42035</v>
      </c>
    </row>
    <row r="2658" spans="1:6" x14ac:dyDescent="0.2">
      <c r="A2658" s="5" t="s">
        <v>98</v>
      </c>
      <c r="B2658" s="5" t="s">
        <v>23</v>
      </c>
      <c r="C2658" s="6" t="s">
        <v>19</v>
      </c>
      <c r="D2658" s="6" t="s">
        <v>18</v>
      </c>
      <c r="E2658" s="5">
        <v>291943</v>
      </c>
      <c r="F2658" s="7">
        <v>42035</v>
      </c>
    </row>
    <row r="2659" spans="1:6" x14ac:dyDescent="0.2">
      <c r="A2659" s="5" t="s">
        <v>102</v>
      </c>
      <c r="B2659" s="5" t="s">
        <v>23</v>
      </c>
      <c r="C2659" s="6" t="s">
        <v>37</v>
      </c>
      <c r="D2659" s="6" t="s">
        <v>45</v>
      </c>
      <c r="E2659" s="5">
        <v>287584</v>
      </c>
      <c r="F2659" s="7">
        <v>42035</v>
      </c>
    </row>
    <row r="2660" spans="1:6" x14ac:dyDescent="0.2">
      <c r="A2660" s="5" t="s">
        <v>82</v>
      </c>
      <c r="B2660" s="5" t="s">
        <v>23</v>
      </c>
      <c r="C2660" s="6" t="s">
        <v>19</v>
      </c>
      <c r="D2660" s="6" t="s">
        <v>40</v>
      </c>
      <c r="E2660" s="5">
        <v>286508</v>
      </c>
      <c r="F2660" s="7">
        <v>42035</v>
      </c>
    </row>
    <row r="2661" spans="1:6" x14ac:dyDescent="0.2">
      <c r="A2661" s="5" t="s">
        <v>94</v>
      </c>
      <c r="B2661" s="5" t="s">
        <v>23</v>
      </c>
      <c r="C2661" s="6" t="s">
        <v>8</v>
      </c>
      <c r="D2661" s="6" t="s">
        <v>9</v>
      </c>
      <c r="E2661" s="5">
        <v>284598</v>
      </c>
      <c r="F2661" s="7">
        <v>42035</v>
      </c>
    </row>
    <row r="2662" spans="1:6" x14ac:dyDescent="0.2">
      <c r="A2662" s="5" t="s">
        <v>82</v>
      </c>
      <c r="B2662" s="5" t="s">
        <v>23</v>
      </c>
      <c r="C2662" s="6" t="s">
        <v>22</v>
      </c>
      <c r="D2662" s="6" t="s">
        <v>18</v>
      </c>
      <c r="E2662" s="5">
        <v>284390</v>
      </c>
      <c r="F2662" s="7">
        <v>42035</v>
      </c>
    </row>
    <row r="2663" spans="1:6" x14ac:dyDescent="0.2">
      <c r="A2663" s="5" t="s">
        <v>102</v>
      </c>
      <c r="B2663" s="5" t="s">
        <v>23</v>
      </c>
      <c r="C2663" s="6" t="s">
        <v>22</v>
      </c>
      <c r="D2663" s="6" t="s">
        <v>53</v>
      </c>
      <c r="E2663" s="5">
        <v>281417</v>
      </c>
      <c r="F2663" s="7">
        <v>42035</v>
      </c>
    </row>
    <row r="2664" spans="1:6" x14ac:dyDescent="0.2">
      <c r="A2664" s="5" t="s">
        <v>102</v>
      </c>
      <c r="B2664" s="5" t="s">
        <v>23</v>
      </c>
      <c r="C2664" s="6" t="s">
        <v>22</v>
      </c>
      <c r="D2664" s="6" t="s">
        <v>35</v>
      </c>
      <c r="E2664" s="5">
        <v>279097</v>
      </c>
      <c r="F2664" s="7">
        <v>42035</v>
      </c>
    </row>
    <row r="2665" spans="1:6" x14ac:dyDescent="0.2">
      <c r="A2665" s="5" t="s">
        <v>64</v>
      </c>
      <c r="B2665" s="5" t="s">
        <v>23</v>
      </c>
      <c r="C2665" s="6" t="s">
        <v>65</v>
      </c>
      <c r="D2665" s="6" t="s">
        <v>9</v>
      </c>
      <c r="E2665" s="5">
        <v>278998</v>
      </c>
      <c r="F2665" s="7">
        <v>42035</v>
      </c>
    </row>
    <row r="2666" spans="1:6" x14ac:dyDescent="0.2">
      <c r="A2666" s="5" t="s">
        <v>102</v>
      </c>
      <c r="B2666" s="5" t="s">
        <v>23</v>
      </c>
      <c r="C2666" s="6" t="s">
        <v>10</v>
      </c>
      <c r="D2666" s="6" t="s">
        <v>48</v>
      </c>
      <c r="E2666" s="5">
        <v>277444</v>
      </c>
      <c r="F2666" s="7">
        <v>42035</v>
      </c>
    </row>
    <row r="2667" spans="1:6" x14ac:dyDescent="0.2">
      <c r="A2667" s="5" t="s">
        <v>6</v>
      </c>
      <c r="B2667" s="5" t="s">
        <v>23</v>
      </c>
      <c r="C2667" s="6" t="s">
        <v>19</v>
      </c>
      <c r="D2667" s="6" t="s">
        <v>9</v>
      </c>
      <c r="E2667" s="5">
        <v>277382</v>
      </c>
      <c r="F2667" s="7">
        <v>42035</v>
      </c>
    </row>
    <row r="2668" spans="1:6" x14ac:dyDescent="0.2">
      <c r="A2668" s="5" t="s">
        <v>102</v>
      </c>
      <c r="B2668" s="5" t="s">
        <v>23</v>
      </c>
      <c r="C2668" s="6" t="s">
        <v>65</v>
      </c>
      <c r="D2668" s="6" t="s">
        <v>18</v>
      </c>
      <c r="E2668" s="5">
        <v>276258</v>
      </c>
      <c r="F2668" s="7">
        <v>42035</v>
      </c>
    </row>
    <row r="2669" spans="1:6" x14ac:dyDescent="0.2">
      <c r="A2669" s="5" t="s">
        <v>6</v>
      </c>
      <c r="B2669" s="5" t="s">
        <v>23</v>
      </c>
      <c r="C2669" s="6" t="s">
        <v>8</v>
      </c>
      <c r="D2669" s="6" t="s">
        <v>18</v>
      </c>
      <c r="E2669" s="5">
        <v>274960</v>
      </c>
      <c r="F2669" s="7">
        <v>42035</v>
      </c>
    </row>
    <row r="2670" spans="1:6" x14ac:dyDescent="0.2">
      <c r="A2670" s="5" t="s">
        <v>83</v>
      </c>
      <c r="B2670" s="5" t="s">
        <v>23</v>
      </c>
      <c r="C2670" s="6" t="s">
        <v>47</v>
      </c>
      <c r="D2670" s="6" t="s">
        <v>44</v>
      </c>
      <c r="E2670" s="5">
        <v>272265</v>
      </c>
      <c r="F2670" s="7">
        <v>42035</v>
      </c>
    </row>
    <row r="2671" spans="1:6" x14ac:dyDescent="0.2">
      <c r="A2671" s="5" t="s">
        <v>102</v>
      </c>
      <c r="B2671" s="5" t="s">
        <v>23</v>
      </c>
      <c r="C2671" s="6" t="s">
        <v>12</v>
      </c>
      <c r="D2671" s="6" t="s">
        <v>18</v>
      </c>
      <c r="E2671" s="5">
        <v>269433</v>
      </c>
      <c r="F2671" s="7">
        <v>42035</v>
      </c>
    </row>
    <row r="2672" spans="1:6" x14ac:dyDescent="0.2">
      <c r="A2672" s="5" t="s">
        <v>75</v>
      </c>
      <c r="B2672" s="5" t="s">
        <v>23</v>
      </c>
      <c r="C2672" s="6" t="s">
        <v>34</v>
      </c>
      <c r="D2672" s="6" t="s">
        <v>52</v>
      </c>
      <c r="E2672" s="5">
        <v>267747</v>
      </c>
      <c r="F2672" s="7">
        <v>42035</v>
      </c>
    </row>
    <row r="2673" spans="1:6" x14ac:dyDescent="0.2">
      <c r="A2673" s="5" t="s">
        <v>94</v>
      </c>
      <c r="B2673" s="5" t="s">
        <v>23</v>
      </c>
      <c r="C2673" s="6" t="s">
        <v>34</v>
      </c>
      <c r="D2673" s="6" t="s">
        <v>53</v>
      </c>
      <c r="E2673" s="5">
        <v>263954</v>
      </c>
      <c r="F2673" s="7">
        <v>42035</v>
      </c>
    </row>
    <row r="2674" spans="1:6" x14ac:dyDescent="0.2">
      <c r="A2674" s="5" t="s">
        <v>102</v>
      </c>
      <c r="B2674" s="5" t="s">
        <v>23</v>
      </c>
      <c r="C2674" s="6" t="s">
        <v>26</v>
      </c>
      <c r="D2674" s="6" t="s">
        <v>62</v>
      </c>
      <c r="E2674" s="5">
        <v>254192</v>
      </c>
      <c r="F2674" s="7">
        <v>42035</v>
      </c>
    </row>
    <row r="2675" spans="1:6" x14ac:dyDescent="0.2">
      <c r="A2675" s="5" t="s">
        <v>58</v>
      </c>
      <c r="B2675" s="5" t="s">
        <v>23</v>
      </c>
      <c r="C2675" s="6" t="s">
        <v>34</v>
      </c>
      <c r="D2675" s="6" t="s">
        <v>45</v>
      </c>
      <c r="E2675" s="5">
        <v>252388</v>
      </c>
      <c r="F2675" s="7">
        <v>42035</v>
      </c>
    </row>
    <row r="2676" spans="1:6" x14ac:dyDescent="0.2">
      <c r="A2676" s="5" t="s">
        <v>99</v>
      </c>
      <c r="B2676" s="5" t="s">
        <v>23</v>
      </c>
      <c r="C2676" s="6" t="s">
        <v>16</v>
      </c>
      <c r="D2676" s="6" t="s">
        <v>9</v>
      </c>
      <c r="E2676" s="5">
        <v>250913</v>
      </c>
      <c r="F2676" s="7">
        <v>42035</v>
      </c>
    </row>
    <row r="2677" spans="1:6" x14ac:dyDescent="0.2">
      <c r="A2677" s="5" t="s">
        <v>63</v>
      </c>
      <c r="B2677" s="5" t="s">
        <v>23</v>
      </c>
      <c r="C2677" s="6" t="s">
        <v>12</v>
      </c>
      <c r="D2677" s="6" t="s">
        <v>18</v>
      </c>
      <c r="E2677" s="5">
        <v>250707</v>
      </c>
      <c r="F2677" s="7">
        <v>42035</v>
      </c>
    </row>
    <row r="2678" spans="1:6" x14ac:dyDescent="0.2">
      <c r="A2678" s="5" t="s">
        <v>102</v>
      </c>
      <c r="B2678" s="5" t="s">
        <v>23</v>
      </c>
      <c r="C2678" s="6" t="s">
        <v>22</v>
      </c>
      <c r="D2678" s="6" t="s">
        <v>48</v>
      </c>
      <c r="E2678" s="5">
        <v>250557</v>
      </c>
      <c r="F2678" s="7">
        <v>42035</v>
      </c>
    </row>
    <row r="2679" spans="1:6" x14ac:dyDescent="0.2">
      <c r="A2679" s="5" t="s">
        <v>86</v>
      </c>
      <c r="B2679" s="5" t="s">
        <v>23</v>
      </c>
      <c r="C2679" s="6" t="s">
        <v>10</v>
      </c>
      <c r="D2679" s="6" t="s">
        <v>20</v>
      </c>
      <c r="E2679" s="5">
        <v>250249</v>
      </c>
      <c r="F2679" s="7">
        <v>42035</v>
      </c>
    </row>
    <row r="2680" spans="1:6" x14ac:dyDescent="0.2">
      <c r="A2680" s="5" t="s">
        <v>102</v>
      </c>
      <c r="B2680" s="5" t="s">
        <v>23</v>
      </c>
      <c r="C2680" s="6" t="s">
        <v>25</v>
      </c>
      <c r="D2680" s="6" t="s">
        <v>9</v>
      </c>
      <c r="E2680" s="5">
        <v>246290</v>
      </c>
      <c r="F2680" s="7">
        <v>42035</v>
      </c>
    </row>
    <row r="2681" spans="1:6" x14ac:dyDescent="0.2">
      <c r="A2681" s="5" t="s">
        <v>63</v>
      </c>
      <c r="B2681" s="5" t="s">
        <v>23</v>
      </c>
      <c r="C2681" s="6" t="s">
        <v>47</v>
      </c>
      <c r="D2681" s="6" t="s">
        <v>40</v>
      </c>
      <c r="E2681" s="5">
        <v>246150</v>
      </c>
      <c r="F2681" s="7">
        <v>42035</v>
      </c>
    </row>
    <row r="2682" spans="1:6" x14ac:dyDescent="0.2">
      <c r="A2682" s="5" t="s">
        <v>63</v>
      </c>
      <c r="B2682" s="5" t="s">
        <v>23</v>
      </c>
      <c r="C2682" s="6" t="s">
        <v>22</v>
      </c>
      <c r="D2682" s="6" t="s">
        <v>13</v>
      </c>
      <c r="E2682" s="5">
        <v>240560</v>
      </c>
      <c r="F2682" s="7">
        <v>42035</v>
      </c>
    </row>
    <row r="2683" spans="1:6" x14ac:dyDescent="0.2">
      <c r="A2683" s="5" t="s">
        <v>102</v>
      </c>
      <c r="B2683" s="5" t="s">
        <v>23</v>
      </c>
      <c r="C2683" s="6" t="s">
        <v>26</v>
      </c>
      <c r="D2683" s="6" t="s">
        <v>40</v>
      </c>
      <c r="E2683" s="5">
        <v>232297</v>
      </c>
      <c r="F2683" s="7">
        <v>42035</v>
      </c>
    </row>
    <row r="2684" spans="1:6" x14ac:dyDescent="0.2">
      <c r="A2684" s="5" t="s">
        <v>75</v>
      </c>
      <c r="B2684" s="5" t="s">
        <v>23</v>
      </c>
      <c r="C2684" s="6" t="s">
        <v>10</v>
      </c>
      <c r="D2684" s="6" t="s">
        <v>40</v>
      </c>
      <c r="E2684" s="5">
        <v>230850</v>
      </c>
      <c r="F2684" s="7">
        <v>42035</v>
      </c>
    </row>
    <row r="2685" spans="1:6" x14ac:dyDescent="0.2">
      <c r="A2685" s="5" t="s">
        <v>86</v>
      </c>
      <c r="B2685" s="5" t="s">
        <v>23</v>
      </c>
      <c r="C2685" s="6" t="s">
        <v>34</v>
      </c>
      <c r="D2685" s="6" t="s">
        <v>29</v>
      </c>
      <c r="E2685" s="5">
        <v>230774</v>
      </c>
      <c r="F2685" s="7">
        <v>42035</v>
      </c>
    </row>
    <row r="2686" spans="1:6" x14ac:dyDescent="0.2">
      <c r="A2686" s="5" t="s">
        <v>63</v>
      </c>
      <c r="B2686" s="5" t="s">
        <v>23</v>
      </c>
      <c r="C2686" s="6" t="s">
        <v>47</v>
      </c>
      <c r="D2686" s="6" t="s">
        <v>44</v>
      </c>
      <c r="E2686" s="5">
        <v>230353</v>
      </c>
      <c r="F2686" s="7">
        <v>42035</v>
      </c>
    </row>
    <row r="2687" spans="1:6" x14ac:dyDescent="0.2">
      <c r="A2687" s="5" t="s">
        <v>63</v>
      </c>
      <c r="B2687" s="5" t="s">
        <v>23</v>
      </c>
      <c r="C2687" s="6" t="s">
        <v>32</v>
      </c>
      <c r="D2687" s="6" t="s">
        <v>9</v>
      </c>
      <c r="E2687" s="5">
        <v>224926</v>
      </c>
      <c r="F2687" s="7">
        <v>42035</v>
      </c>
    </row>
    <row r="2688" spans="1:6" x14ac:dyDescent="0.2">
      <c r="A2688" s="5" t="s">
        <v>73</v>
      </c>
      <c r="B2688" s="5" t="s">
        <v>23</v>
      </c>
      <c r="C2688" s="6" t="s">
        <v>10</v>
      </c>
      <c r="D2688" s="6" t="s">
        <v>13</v>
      </c>
      <c r="E2688" s="5">
        <v>224283</v>
      </c>
      <c r="F2688" s="7">
        <v>42035</v>
      </c>
    </row>
    <row r="2689" spans="1:6" x14ac:dyDescent="0.2">
      <c r="A2689" s="5" t="s">
        <v>63</v>
      </c>
      <c r="B2689" s="5" t="s">
        <v>23</v>
      </c>
      <c r="C2689" s="6" t="s">
        <v>47</v>
      </c>
      <c r="D2689" s="6" t="s">
        <v>43</v>
      </c>
      <c r="E2689" s="5">
        <v>224075</v>
      </c>
      <c r="F2689" s="7">
        <v>42035</v>
      </c>
    </row>
    <row r="2690" spans="1:6" x14ac:dyDescent="0.2">
      <c r="A2690" s="5" t="s">
        <v>82</v>
      </c>
      <c r="B2690" s="5" t="s">
        <v>23</v>
      </c>
      <c r="C2690" s="6" t="s">
        <v>22</v>
      </c>
      <c r="D2690" s="6" t="s">
        <v>20</v>
      </c>
      <c r="E2690" s="5">
        <v>223136</v>
      </c>
      <c r="F2690" s="7">
        <v>42035</v>
      </c>
    </row>
    <row r="2691" spans="1:6" x14ac:dyDescent="0.2">
      <c r="A2691" s="5" t="s">
        <v>82</v>
      </c>
      <c r="B2691" s="5" t="s">
        <v>23</v>
      </c>
      <c r="C2691" s="6" t="s">
        <v>22</v>
      </c>
      <c r="D2691" s="6" t="s">
        <v>43</v>
      </c>
      <c r="E2691" s="5">
        <v>222916</v>
      </c>
      <c r="F2691" s="7">
        <v>42035</v>
      </c>
    </row>
    <row r="2692" spans="1:6" x14ac:dyDescent="0.2">
      <c r="A2692" s="5" t="s">
        <v>97</v>
      </c>
      <c r="B2692" s="5" t="s">
        <v>23</v>
      </c>
      <c r="C2692" s="6" t="s">
        <v>32</v>
      </c>
      <c r="D2692" s="6" t="s">
        <v>9</v>
      </c>
      <c r="E2692" s="5">
        <v>221402</v>
      </c>
      <c r="F2692" s="7">
        <v>42035</v>
      </c>
    </row>
    <row r="2693" spans="1:6" x14ac:dyDescent="0.2">
      <c r="A2693" s="5" t="s">
        <v>30</v>
      </c>
      <c r="B2693" s="5" t="s">
        <v>23</v>
      </c>
      <c r="C2693" s="6" t="s">
        <v>17</v>
      </c>
      <c r="D2693" s="6" t="s">
        <v>9</v>
      </c>
      <c r="E2693" s="5">
        <v>220148</v>
      </c>
      <c r="F2693" s="7">
        <v>42035</v>
      </c>
    </row>
    <row r="2694" spans="1:6" x14ac:dyDescent="0.2">
      <c r="A2694" s="5" t="s">
        <v>86</v>
      </c>
      <c r="B2694" s="5" t="s">
        <v>23</v>
      </c>
      <c r="C2694" s="6" t="s">
        <v>47</v>
      </c>
      <c r="D2694" s="6" t="s">
        <v>53</v>
      </c>
      <c r="E2694" s="5">
        <v>219027</v>
      </c>
      <c r="F2694" s="7">
        <v>42035</v>
      </c>
    </row>
    <row r="2695" spans="1:6" x14ac:dyDescent="0.2">
      <c r="A2695" s="5" t="s">
        <v>67</v>
      </c>
      <c r="B2695" s="5" t="s">
        <v>23</v>
      </c>
      <c r="C2695" s="6" t="s">
        <v>32</v>
      </c>
      <c r="D2695" s="6" t="s">
        <v>9</v>
      </c>
      <c r="E2695" s="5">
        <v>214747</v>
      </c>
      <c r="F2695" s="7">
        <v>42035</v>
      </c>
    </row>
    <row r="2696" spans="1:6" x14ac:dyDescent="0.2">
      <c r="A2696" s="5" t="s">
        <v>98</v>
      </c>
      <c r="B2696" s="5" t="s">
        <v>23</v>
      </c>
      <c r="C2696" s="6" t="s">
        <v>19</v>
      </c>
      <c r="D2696" s="6" t="s">
        <v>13</v>
      </c>
      <c r="E2696" s="5">
        <v>214431</v>
      </c>
      <c r="F2696" s="7">
        <v>42035</v>
      </c>
    </row>
    <row r="2697" spans="1:6" x14ac:dyDescent="0.2">
      <c r="A2697" s="5" t="s">
        <v>67</v>
      </c>
      <c r="B2697" s="5" t="s">
        <v>23</v>
      </c>
      <c r="C2697" s="6" t="s">
        <v>11</v>
      </c>
      <c r="D2697" s="6" t="s">
        <v>9</v>
      </c>
      <c r="E2697" s="5">
        <v>213619</v>
      </c>
      <c r="F2697" s="7">
        <v>42035</v>
      </c>
    </row>
    <row r="2698" spans="1:6" x14ac:dyDescent="0.2">
      <c r="A2698" s="5" t="s">
        <v>73</v>
      </c>
      <c r="B2698" s="5" t="s">
        <v>23</v>
      </c>
      <c r="C2698" s="6" t="s">
        <v>22</v>
      </c>
      <c r="D2698" s="6" t="s">
        <v>18</v>
      </c>
      <c r="E2698" s="5">
        <v>212280</v>
      </c>
      <c r="F2698" s="7">
        <v>42035</v>
      </c>
    </row>
    <row r="2699" spans="1:6" x14ac:dyDescent="0.2">
      <c r="A2699" s="5" t="s">
        <v>6</v>
      </c>
      <c r="B2699" s="5" t="s">
        <v>23</v>
      </c>
      <c r="C2699" s="6" t="s">
        <v>10</v>
      </c>
      <c r="D2699" s="6" t="s">
        <v>13</v>
      </c>
      <c r="E2699" s="5">
        <v>211678</v>
      </c>
      <c r="F2699" s="7">
        <v>42035</v>
      </c>
    </row>
    <row r="2700" spans="1:6" x14ac:dyDescent="0.2">
      <c r="A2700" s="5" t="s">
        <v>75</v>
      </c>
      <c r="B2700" s="5" t="s">
        <v>23</v>
      </c>
      <c r="C2700" s="6" t="s">
        <v>34</v>
      </c>
      <c r="D2700" s="6" t="s">
        <v>43</v>
      </c>
      <c r="E2700" s="5">
        <v>211490</v>
      </c>
      <c r="F2700" s="7">
        <v>42035</v>
      </c>
    </row>
    <row r="2701" spans="1:6" x14ac:dyDescent="0.2">
      <c r="A2701" s="5" t="s">
        <v>73</v>
      </c>
      <c r="B2701" s="5" t="s">
        <v>23</v>
      </c>
      <c r="C2701" s="6" t="s">
        <v>14</v>
      </c>
      <c r="D2701" s="6" t="s">
        <v>9</v>
      </c>
      <c r="E2701" s="5">
        <v>210231</v>
      </c>
      <c r="F2701" s="7">
        <v>42035</v>
      </c>
    </row>
    <row r="2702" spans="1:6" x14ac:dyDescent="0.2">
      <c r="A2702" s="5" t="s">
        <v>102</v>
      </c>
      <c r="B2702" s="5" t="s">
        <v>23</v>
      </c>
      <c r="C2702" s="6" t="s">
        <v>26</v>
      </c>
      <c r="D2702" s="6" t="s">
        <v>29</v>
      </c>
      <c r="E2702" s="5">
        <v>210023</v>
      </c>
      <c r="F2702" s="7">
        <v>42035</v>
      </c>
    </row>
    <row r="2703" spans="1:6" x14ac:dyDescent="0.2">
      <c r="A2703" s="5" t="s">
        <v>102</v>
      </c>
      <c r="B2703" s="5" t="s">
        <v>23</v>
      </c>
      <c r="C2703" s="6" t="s">
        <v>19</v>
      </c>
      <c r="D2703" s="6" t="s">
        <v>18</v>
      </c>
      <c r="E2703" s="5">
        <v>209873</v>
      </c>
      <c r="F2703" s="7">
        <v>42035</v>
      </c>
    </row>
    <row r="2704" spans="1:6" x14ac:dyDescent="0.2">
      <c r="A2704" s="5" t="s">
        <v>102</v>
      </c>
      <c r="B2704" s="5" t="s">
        <v>23</v>
      </c>
      <c r="C2704" s="6" t="s">
        <v>11</v>
      </c>
      <c r="D2704" s="6" t="s">
        <v>44</v>
      </c>
      <c r="E2704" s="5">
        <v>209803</v>
      </c>
      <c r="F2704" s="7">
        <v>42035</v>
      </c>
    </row>
    <row r="2705" spans="1:6" x14ac:dyDescent="0.2">
      <c r="A2705" s="5" t="s">
        <v>30</v>
      </c>
      <c r="B2705" s="5" t="s">
        <v>23</v>
      </c>
      <c r="C2705" s="6" t="s">
        <v>11</v>
      </c>
      <c r="D2705" s="6" t="s">
        <v>35</v>
      </c>
      <c r="E2705" s="5">
        <v>209665</v>
      </c>
      <c r="F2705" s="7">
        <v>42035</v>
      </c>
    </row>
    <row r="2706" spans="1:6" x14ac:dyDescent="0.2">
      <c r="A2706" s="5" t="s">
        <v>102</v>
      </c>
      <c r="B2706" s="5" t="s">
        <v>23</v>
      </c>
      <c r="C2706" s="6" t="s">
        <v>8</v>
      </c>
      <c r="D2706" s="6" t="s">
        <v>9</v>
      </c>
      <c r="E2706" s="5">
        <v>209537</v>
      </c>
      <c r="F2706" s="7">
        <v>42035</v>
      </c>
    </row>
    <row r="2707" spans="1:6" x14ac:dyDescent="0.2">
      <c r="A2707" s="5" t="s">
        <v>73</v>
      </c>
      <c r="B2707" s="5" t="s">
        <v>23</v>
      </c>
      <c r="C2707" s="6" t="s">
        <v>12</v>
      </c>
      <c r="D2707" s="6" t="s">
        <v>18</v>
      </c>
      <c r="E2707" s="5">
        <v>207659</v>
      </c>
      <c r="F2707" s="7">
        <v>42035</v>
      </c>
    </row>
    <row r="2708" spans="1:6" x14ac:dyDescent="0.2">
      <c r="A2708" s="5" t="s">
        <v>73</v>
      </c>
      <c r="B2708" s="5" t="s">
        <v>23</v>
      </c>
      <c r="C2708" s="6" t="s">
        <v>19</v>
      </c>
      <c r="D2708" s="6" t="s">
        <v>9</v>
      </c>
      <c r="E2708" s="5">
        <v>207287</v>
      </c>
      <c r="F2708" s="7">
        <v>42035</v>
      </c>
    </row>
    <row r="2709" spans="1:6" x14ac:dyDescent="0.2">
      <c r="A2709" s="5" t="s">
        <v>98</v>
      </c>
      <c r="B2709" s="5" t="s">
        <v>23</v>
      </c>
      <c r="C2709" s="6" t="s">
        <v>22</v>
      </c>
      <c r="D2709" s="6" t="s">
        <v>18</v>
      </c>
      <c r="E2709" s="5">
        <v>205931</v>
      </c>
      <c r="F2709" s="7">
        <v>42035</v>
      </c>
    </row>
    <row r="2710" spans="1:6" x14ac:dyDescent="0.2">
      <c r="A2710" s="5" t="s">
        <v>102</v>
      </c>
      <c r="B2710" s="5" t="s">
        <v>23</v>
      </c>
      <c r="C2710" s="6" t="s">
        <v>26</v>
      </c>
      <c r="D2710" s="6" t="s">
        <v>27</v>
      </c>
      <c r="E2710" s="5">
        <v>201309</v>
      </c>
      <c r="F2710" s="7">
        <v>42035</v>
      </c>
    </row>
    <row r="2711" spans="1:6" x14ac:dyDescent="0.2">
      <c r="A2711" s="5" t="s">
        <v>102</v>
      </c>
      <c r="B2711" s="5" t="s">
        <v>23</v>
      </c>
      <c r="C2711" s="6" t="s">
        <v>17</v>
      </c>
      <c r="D2711" s="6" t="s">
        <v>18</v>
      </c>
      <c r="E2711" s="5">
        <v>200974</v>
      </c>
      <c r="F2711" s="7">
        <v>42035</v>
      </c>
    </row>
    <row r="2712" spans="1:6" x14ac:dyDescent="0.2">
      <c r="A2712" s="5" t="s">
        <v>73</v>
      </c>
      <c r="B2712" s="5" t="s">
        <v>23</v>
      </c>
      <c r="C2712" s="6" t="s">
        <v>10</v>
      </c>
      <c r="D2712" s="6" t="s">
        <v>18</v>
      </c>
      <c r="E2712" s="5">
        <v>199131</v>
      </c>
      <c r="F2712" s="7">
        <v>42035</v>
      </c>
    </row>
    <row r="2713" spans="1:6" x14ac:dyDescent="0.2">
      <c r="A2713" s="5" t="s">
        <v>86</v>
      </c>
      <c r="B2713" s="5" t="s">
        <v>23</v>
      </c>
      <c r="C2713" s="6" t="s">
        <v>36</v>
      </c>
      <c r="D2713" s="6" t="s">
        <v>41</v>
      </c>
      <c r="E2713" s="5">
        <v>196721</v>
      </c>
      <c r="F2713" s="7">
        <v>42035</v>
      </c>
    </row>
    <row r="2714" spans="1:6" x14ac:dyDescent="0.2">
      <c r="A2714" s="5" t="s">
        <v>82</v>
      </c>
      <c r="B2714" s="5" t="s">
        <v>23</v>
      </c>
      <c r="C2714" s="6" t="s">
        <v>22</v>
      </c>
      <c r="D2714" s="6" t="s">
        <v>29</v>
      </c>
      <c r="E2714" s="5">
        <v>196387</v>
      </c>
      <c r="F2714" s="7">
        <v>42035</v>
      </c>
    </row>
    <row r="2715" spans="1:6" x14ac:dyDescent="0.2">
      <c r="A2715" s="5" t="s">
        <v>94</v>
      </c>
      <c r="B2715" s="5" t="s">
        <v>23</v>
      </c>
      <c r="C2715" s="6" t="s">
        <v>34</v>
      </c>
      <c r="D2715" s="6" t="s">
        <v>66</v>
      </c>
      <c r="E2715" s="5">
        <v>195787</v>
      </c>
      <c r="F2715" s="7">
        <v>42035</v>
      </c>
    </row>
    <row r="2716" spans="1:6" x14ac:dyDescent="0.2">
      <c r="A2716" s="5" t="s">
        <v>83</v>
      </c>
      <c r="B2716" s="5" t="s">
        <v>23</v>
      </c>
      <c r="C2716" s="6" t="s">
        <v>8</v>
      </c>
      <c r="D2716" s="6" t="s">
        <v>9</v>
      </c>
      <c r="E2716" s="5">
        <v>194776</v>
      </c>
      <c r="F2716" s="7">
        <v>42035</v>
      </c>
    </row>
    <row r="2717" spans="1:6" x14ac:dyDescent="0.2">
      <c r="A2717" s="5" t="s">
        <v>73</v>
      </c>
      <c r="B2717" s="5" t="s">
        <v>23</v>
      </c>
      <c r="C2717" s="6" t="s">
        <v>12</v>
      </c>
      <c r="D2717" s="6" t="s">
        <v>9</v>
      </c>
      <c r="E2717" s="5">
        <v>192961</v>
      </c>
      <c r="F2717" s="7">
        <v>42035</v>
      </c>
    </row>
    <row r="2718" spans="1:6" x14ac:dyDescent="0.2">
      <c r="A2718" s="5" t="s">
        <v>86</v>
      </c>
      <c r="B2718" s="5" t="s">
        <v>23</v>
      </c>
      <c r="C2718" s="6" t="s">
        <v>10</v>
      </c>
      <c r="D2718" s="6" t="s">
        <v>45</v>
      </c>
      <c r="E2718" s="5">
        <v>192231</v>
      </c>
      <c r="F2718" s="7">
        <v>42035</v>
      </c>
    </row>
    <row r="2719" spans="1:6" x14ac:dyDescent="0.2">
      <c r="A2719" s="5" t="s">
        <v>102</v>
      </c>
      <c r="B2719" s="5" t="s">
        <v>23</v>
      </c>
      <c r="C2719" s="6" t="s">
        <v>37</v>
      </c>
      <c r="D2719" s="6" t="s">
        <v>50</v>
      </c>
      <c r="E2719" s="5">
        <v>191338</v>
      </c>
      <c r="F2719" s="7">
        <v>42035</v>
      </c>
    </row>
    <row r="2720" spans="1:6" x14ac:dyDescent="0.2">
      <c r="A2720" s="5" t="s">
        <v>86</v>
      </c>
      <c r="B2720" s="5" t="s">
        <v>23</v>
      </c>
      <c r="C2720" s="6" t="s">
        <v>37</v>
      </c>
      <c r="D2720" s="6" t="s">
        <v>50</v>
      </c>
      <c r="E2720" s="5">
        <v>190042</v>
      </c>
      <c r="F2720" s="7">
        <v>42035</v>
      </c>
    </row>
    <row r="2721" spans="1:6" x14ac:dyDescent="0.2">
      <c r="A2721" s="5" t="s">
        <v>102</v>
      </c>
      <c r="B2721" s="5" t="s">
        <v>23</v>
      </c>
      <c r="C2721" s="6" t="s">
        <v>37</v>
      </c>
      <c r="D2721" s="6" t="s">
        <v>43</v>
      </c>
      <c r="E2721" s="5">
        <v>190038</v>
      </c>
      <c r="F2721" s="7">
        <v>42035</v>
      </c>
    </row>
    <row r="2722" spans="1:6" x14ac:dyDescent="0.2">
      <c r="A2722" s="5" t="s">
        <v>86</v>
      </c>
      <c r="B2722" s="5" t="s">
        <v>23</v>
      </c>
      <c r="C2722" s="6" t="s">
        <v>34</v>
      </c>
      <c r="D2722" s="6" t="s">
        <v>20</v>
      </c>
      <c r="E2722" s="5">
        <v>187457</v>
      </c>
      <c r="F2722" s="7">
        <v>42035</v>
      </c>
    </row>
    <row r="2723" spans="1:6" x14ac:dyDescent="0.2">
      <c r="A2723" s="5" t="s">
        <v>75</v>
      </c>
      <c r="B2723" s="5" t="s">
        <v>23</v>
      </c>
      <c r="C2723" s="6" t="s">
        <v>34</v>
      </c>
      <c r="D2723" s="6" t="s">
        <v>29</v>
      </c>
      <c r="E2723" s="5">
        <v>187182</v>
      </c>
      <c r="F2723" s="7">
        <v>42035</v>
      </c>
    </row>
    <row r="2724" spans="1:6" x14ac:dyDescent="0.2">
      <c r="A2724" s="5" t="s">
        <v>86</v>
      </c>
      <c r="B2724" s="5" t="s">
        <v>23</v>
      </c>
      <c r="C2724" s="6" t="s">
        <v>25</v>
      </c>
      <c r="D2724" s="6" t="s">
        <v>18</v>
      </c>
      <c r="E2724" s="5">
        <v>187098</v>
      </c>
      <c r="F2724" s="7">
        <v>42035</v>
      </c>
    </row>
    <row r="2725" spans="1:6" x14ac:dyDescent="0.2">
      <c r="A2725" s="5" t="s">
        <v>97</v>
      </c>
      <c r="B2725" s="5" t="s">
        <v>23</v>
      </c>
      <c r="C2725" s="6" t="s">
        <v>19</v>
      </c>
      <c r="D2725" s="6" t="s">
        <v>9</v>
      </c>
      <c r="E2725" s="5">
        <v>184159</v>
      </c>
      <c r="F2725" s="7">
        <v>42035</v>
      </c>
    </row>
    <row r="2726" spans="1:6" x14ac:dyDescent="0.2">
      <c r="A2726" s="5" t="s">
        <v>102</v>
      </c>
      <c r="B2726" s="5" t="s">
        <v>23</v>
      </c>
      <c r="C2726" s="6" t="s">
        <v>37</v>
      </c>
      <c r="D2726" s="6" t="s">
        <v>41</v>
      </c>
      <c r="E2726" s="5">
        <v>183134</v>
      </c>
      <c r="F2726" s="7">
        <v>42035</v>
      </c>
    </row>
    <row r="2727" spans="1:6" x14ac:dyDescent="0.2">
      <c r="A2727" s="5" t="s">
        <v>102</v>
      </c>
      <c r="B2727" s="5" t="s">
        <v>23</v>
      </c>
      <c r="C2727" s="6" t="s">
        <v>19</v>
      </c>
      <c r="D2727" s="6" t="s">
        <v>42</v>
      </c>
      <c r="E2727" s="5">
        <v>183053</v>
      </c>
      <c r="F2727" s="7">
        <v>42035</v>
      </c>
    </row>
    <row r="2728" spans="1:6" x14ac:dyDescent="0.2">
      <c r="A2728" s="5" t="s">
        <v>86</v>
      </c>
      <c r="B2728" s="5" t="s">
        <v>23</v>
      </c>
      <c r="C2728" s="6" t="s">
        <v>22</v>
      </c>
      <c r="D2728" s="6" t="s">
        <v>50</v>
      </c>
      <c r="E2728" s="5">
        <v>182179</v>
      </c>
      <c r="F2728" s="7">
        <v>42035</v>
      </c>
    </row>
    <row r="2729" spans="1:6" x14ac:dyDescent="0.2">
      <c r="A2729" s="5" t="s">
        <v>82</v>
      </c>
      <c r="B2729" s="5" t="s">
        <v>23</v>
      </c>
      <c r="C2729" s="6" t="s">
        <v>10</v>
      </c>
      <c r="D2729" s="6" t="s">
        <v>13</v>
      </c>
      <c r="E2729" s="5">
        <v>182065</v>
      </c>
      <c r="F2729" s="7">
        <v>42035</v>
      </c>
    </row>
    <row r="2730" spans="1:6" x14ac:dyDescent="0.2">
      <c r="A2730" s="5" t="s">
        <v>102</v>
      </c>
      <c r="B2730" s="5" t="s">
        <v>23</v>
      </c>
      <c r="C2730" s="6" t="s">
        <v>11</v>
      </c>
      <c r="D2730" s="6" t="s">
        <v>13</v>
      </c>
      <c r="E2730" s="5">
        <v>181982</v>
      </c>
      <c r="F2730" s="7">
        <v>42035</v>
      </c>
    </row>
    <row r="2731" spans="1:6" x14ac:dyDescent="0.2">
      <c r="A2731" s="5" t="s">
        <v>82</v>
      </c>
      <c r="B2731" s="5" t="s">
        <v>23</v>
      </c>
      <c r="C2731" s="6" t="s">
        <v>10</v>
      </c>
      <c r="D2731" s="6" t="s">
        <v>41</v>
      </c>
      <c r="E2731" s="5">
        <v>181777</v>
      </c>
      <c r="F2731" s="7">
        <v>42035</v>
      </c>
    </row>
    <row r="2732" spans="1:6" x14ac:dyDescent="0.2">
      <c r="A2732" s="5" t="s">
        <v>82</v>
      </c>
      <c r="B2732" s="5" t="s">
        <v>23</v>
      </c>
      <c r="C2732" s="6" t="s">
        <v>10</v>
      </c>
      <c r="D2732" s="6" t="s">
        <v>45</v>
      </c>
      <c r="E2732" s="5">
        <v>180774</v>
      </c>
      <c r="F2732" s="7">
        <v>42035</v>
      </c>
    </row>
    <row r="2733" spans="1:6" x14ac:dyDescent="0.2">
      <c r="A2733" s="5" t="s">
        <v>6</v>
      </c>
      <c r="B2733" s="5" t="s">
        <v>23</v>
      </c>
      <c r="C2733" s="6" t="s">
        <v>11</v>
      </c>
      <c r="D2733" s="6" t="s">
        <v>9</v>
      </c>
      <c r="E2733" s="5">
        <v>180719</v>
      </c>
      <c r="F2733" s="7">
        <v>42035</v>
      </c>
    </row>
    <row r="2734" spans="1:6" x14ac:dyDescent="0.2">
      <c r="A2734" s="5" t="s">
        <v>83</v>
      </c>
      <c r="B2734" s="5" t="s">
        <v>23</v>
      </c>
      <c r="C2734" s="6" t="s">
        <v>47</v>
      </c>
      <c r="D2734" s="6" t="s">
        <v>27</v>
      </c>
      <c r="E2734" s="5">
        <v>178669</v>
      </c>
      <c r="F2734" s="7">
        <v>42035</v>
      </c>
    </row>
    <row r="2735" spans="1:6" x14ac:dyDescent="0.2">
      <c r="A2735" s="5" t="s">
        <v>83</v>
      </c>
      <c r="B2735" s="5" t="s">
        <v>23</v>
      </c>
      <c r="C2735" s="6" t="s">
        <v>8</v>
      </c>
      <c r="D2735" s="6" t="s">
        <v>13</v>
      </c>
      <c r="E2735" s="5">
        <v>178004</v>
      </c>
      <c r="F2735" s="7">
        <v>42035</v>
      </c>
    </row>
    <row r="2736" spans="1:6" x14ac:dyDescent="0.2">
      <c r="A2736" s="5" t="s">
        <v>82</v>
      </c>
      <c r="B2736" s="5" t="s">
        <v>23</v>
      </c>
      <c r="C2736" s="6" t="s">
        <v>21</v>
      </c>
      <c r="D2736" s="6" t="s">
        <v>40</v>
      </c>
      <c r="E2736" s="5">
        <v>176620</v>
      </c>
      <c r="F2736" s="7">
        <v>42035</v>
      </c>
    </row>
    <row r="2737" spans="1:6" x14ac:dyDescent="0.2">
      <c r="A2737" s="5" t="s">
        <v>75</v>
      </c>
      <c r="B2737" s="5" t="s">
        <v>23</v>
      </c>
      <c r="C2737" s="6" t="s">
        <v>34</v>
      </c>
      <c r="D2737" s="6" t="s">
        <v>49</v>
      </c>
      <c r="E2737" s="5">
        <v>176570</v>
      </c>
      <c r="F2737" s="7">
        <v>42035</v>
      </c>
    </row>
    <row r="2738" spans="1:6" x14ac:dyDescent="0.2">
      <c r="A2738" s="5" t="s">
        <v>73</v>
      </c>
      <c r="B2738" s="5" t="s">
        <v>23</v>
      </c>
      <c r="C2738" s="6" t="s">
        <v>8</v>
      </c>
      <c r="D2738" s="6" t="s">
        <v>9</v>
      </c>
      <c r="E2738" s="5">
        <v>176030</v>
      </c>
      <c r="F2738" s="7">
        <v>42035</v>
      </c>
    </row>
    <row r="2739" spans="1:6" x14ac:dyDescent="0.2">
      <c r="A2739" s="5" t="s">
        <v>83</v>
      </c>
      <c r="B2739" s="5" t="s">
        <v>23</v>
      </c>
      <c r="C2739" s="6" t="s">
        <v>12</v>
      </c>
      <c r="D2739" s="6" t="s">
        <v>29</v>
      </c>
      <c r="E2739" s="5">
        <v>174942</v>
      </c>
      <c r="F2739" s="7">
        <v>42035</v>
      </c>
    </row>
    <row r="2740" spans="1:6" x14ac:dyDescent="0.2">
      <c r="A2740" s="5" t="s">
        <v>85</v>
      </c>
      <c r="B2740" s="5" t="s">
        <v>23</v>
      </c>
      <c r="C2740" s="6" t="s">
        <v>33</v>
      </c>
      <c r="D2740" s="6" t="s">
        <v>13</v>
      </c>
      <c r="E2740" s="5">
        <v>174748</v>
      </c>
      <c r="F2740" s="7">
        <v>42035</v>
      </c>
    </row>
    <row r="2741" spans="1:6" x14ac:dyDescent="0.2">
      <c r="A2741" s="5" t="s">
        <v>85</v>
      </c>
      <c r="B2741" s="5" t="s">
        <v>23</v>
      </c>
      <c r="C2741" s="6" t="s">
        <v>65</v>
      </c>
      <c r="D2741" s="6" t="s">
        <v>18</v>
      </c>
      <c r="E2741" s="5">
        <v>172021</v>
      </c>
      <c r="F2741" s="7">
        <v>42035</v>
      </c>
    </row>
    <row r="2742" spans="1:6" x14ac:dyDescent="0.2">
      <c r="A2742" s="5" t="s">
        <v>83</v>
      </c>
      <c r="B2742" s="5" t="s">
        <v>23</v>
      </c>
      <c r="C2742" s="6" t="s">
        <v>47</v>
      </c>
      <c r="D2742" s="6" t="s">
        <v>42</v>
      </c>
      <c r="E2742" s="5">
        <v>171823</v>
      </c>
      <c r="F2742" s="7">
        <v>42035</v>
      </c>
    </row>
    <row r="2743" spans="1:6" x14ac:dyDescent="0.2">
      <c r="A2743" s="5" t="s">
        <v>63</v>
      </c>
      <c r="B2743" s="5" t="s">
        <v>23</v>
      </c>
      <c r="C2743" s="6" t="s">
        <v>22</v>
      </c>
      <c r="D2743" s="6" t="s">
        <v>27</v>
      </c>
      <c r="E2743" s="5">
        <v>166245</v>
      </c>
      <c r="F2743" s="7">
        <v>42035</v>
      </c>
    </row>
    <row r="2744" spans="1:6" x14ac:dyDescent="0.2">
      <c r="A2744" s="5" t="s">
        <v>82</v>
      </c>
      <c r="B2744" s="5" t="s">
        <v>23</v>
      </c>
      <c r="C2744" s="6" t="s">
        <v>12</v>
      </c>
      <c r="D2744" s="6" t="s">
        <v>42</v>
      </c>
      <c r="E2744" s="5">
        <v>166156</v>
      </c>
      <c r="F2744" s="7">
        <v>42035</v>
      </c>
    </row>
    <row r="2745" spans="1:6" x14ac:dyDescent="0.2">
      <c r="A2745" s="5" t="s">
        <v>89</v>
      </c>
      <c r="B2745" s="5" t="s">
        <v>23</v>
      </c>
      <c r="C2745" s="6" t="s">
        <v>36</v>
      </c>
      <c r="D2745" s="6" t="s">
        <v>9</v>
      </c>
      <c r="E2745" s="5">
        <v>163858</v>
      </c>
      <c r="F2745" s="7">
        <v>42035</v>
      </c>
    </row>
    <row r="2746" spans="1:6" x14ac:dyDescent="0.2">
      <c r="A2746" s="5" t="s">
        <v>83</v>
      </c>
      <c r="B2746" s="5" t="s">
        <v>23</v>
      </c>
      <c r="C2746" s="6" t="s">
        <v>22</v>
      </c>
      <c r="D2746" s="6" t="s">
        <v>18</v>
      </c>
      <c r="E2746" s="5">
        <v>162996</v>
      </c>
      <c r="F2746" s="7">
        <v>42035</v>
      </c>
    </row>
    <row r="2747" spans="1:6" x14ac:dyDescent="0.2">
      <c r="A2747" s="5" t="s">
        <v>67</v>
      </c>
      <c r="B2747" s="5" t="s">
        <v>23</v>
      </c>
      <c r="C2747" s="6" t="s">
        <v>34</v>
      </c>
      <c r="D2747" s="6" t="s">
        <v>9</v>
      </c>
      <c r="E2747" s="5">
        <v>157962</v>
      </c>
      <c r="F2747" s="7">
        <v>42035</v>
      </c>
    </row>
    <row r="2748" spans="1:6" x14ac:dyDescent="0.2">
      <c r="A2748" s="5" t="s">
        <v>84</v>
      </c>
      <c r="B2748" s="5" t="s">
        <v>23</v>
      </c>
      <c r="C2748" s="6" t="s">
        <v>22</v>
      </c>
      <c r="D2748" s="6" t="s">
        <v>29</v>
      </c>
      <c r="E2748" s="5">
        <v>157539</v>
      </c>
      <c r="F2748" s="7">
        <v>42035</v>
      </c>
    </row>
    <row r="2749" spans="1:6" x14ac:dyDescent="0.2">
      <c r="A2749" s="5" t="s">
        <v>102</v>
      </c>
      <c r="B2749" s="5" t="s">
        <v>23</v>
      </c>
      <c r="C2749" s="6" t="s">
        <v>37</v>
      </c>
      <c r="D2749" s="6" t="s">
        <v>76</v>
      </c>
      <c r="E2749" s="5">
        <v>156988</v>
      </c>
      <c r="F2749" s="7">
        <v>42035</v>
      </c>
    </row>
    <row r="2750" spans="1:6" x14ac:dyDescent="0.2">
      <c r="A2750" s="5" t="s">
        <v>86</v>
      </c>
      <c r="B2750" s="5" t="s">
        <v>23</v>
      </c>
      <c r="C2750" s="6" t="s">
        <v>34</v>
      </c>
      <c r="D2750" s="6" t="s">
        <v>35</v>
      </c>
      <c r="E2750" s="5">
        <v>156727</v>
      </c>
      <c r="F2750" s="7">
        <v>42035</v>
      </c>
    </row>
    <row r="2751" spans="1:6" x14ac:dyDescent="0.2">
      <c r="A2751" s="5" t="s">
        <v>102</v>
      </c>
      <c r="B2751" s="5" t="s">
        <v>23</v>
      </c>
      <c r="C2751" s="6" t="s">
        <v>36</v>
      </c>
      <c r="D2751" s="6" t="s">
        <v>13</v>
      </c>
      <c r="E2751" s="5">
        <v>155761</v>
      </c>
      <c r="F2751" s="7">
        <v>42035</v>
      </c>
    </row>
    <row r="2752" spans="1:6" x14ac:dyDescent="0.2">
      <c r="A2752" s="5" t="s">
        <v>63</v>
      </c>
      <c r="B2752" s="5" t="s">
        <v>23</v>
      </c>
      <c r="C2752" s="6" t="s">
        <v>12</v>
      </c>
      <c r="D2752" s="6" t="s">
        <v>13</v>
      </c>
      <c r="E2752" s="5">
        <v>155408</v>
      </c>
      <c r="F2752" s="7">
        <v>42035</v>
      </c>
    </row>
    <row r="2753" spans="1:6" x14ac:dyDescent="0.2">
      <c r="A2753" s="5" t="s">
        <v>94</v>
      </c>
      <c r="B2753" s="5" t="s">
        <v>23</v>
      </c>
      <c r="C2753" s="6" t="s">
        <v>34</v>
      </c>
      <c r="D2753" s="6" t="s">
        <v>78</v>
      </c>
      <c r="E2753" s="5">
        <v>155132</v>
      </c>
      <c r="F2753" s="7">
        <v>42035</v>
      </c>
    </row>
    <row r="2754" spans="1:6" x14ac:dyDescent="0.2">
      <c r="A2754" s="5" t="s">
        <v>102</v>
      </c>
      <c r="B2754" s="5" t="s">
        <v>23</v>
      </c>
      <c r="C2754" s="6" t="s">
        <v>32</v>
      </c>
      <c r="D2754" s="6" t="s">
        <v>44</v>
      </c>
      <c r="E2754" s="5">
        <v>153259</v>
      </c>
      <c r="F2754" s="7">
        <v>42035</v>
      </c>
    </row>
    <row r="2755" spans="1:6" x14ac:dyDescent="0.2">
      <c r="A2755" s="5" t="s">
        <v>82</v>
      </c>
      <c r="B2755" s="5" t="s">
        <v>23</v>
      </c>
      <c r="C2755" s="6" t="s">
        <v>34</v>
      </c>
      <c r="D2755" s="6" t="s">
        <v>18</v>
      </c>
      <c r="E2755" s="5">
        <v>152751</v>
      </c>
      <c r="F2755" s="7">
        <v>42035</v>
      </c>
    </row>
    <row r="2756" spans="1:6" x14ac:dyDescent="0.2">
      <c r="A2756" s="5" t="s">
        <v>93</v>
      </c>
      <c r="B2756" s="5" t="s">
        <v>23</v>
      </c>
      <c r="C2756" s="6" t="s">
        <v>10</v>
      </c>
      <c r="D2756" s="6" t="s">
        <v>18</v>
      </c>
      <c r="E2756" s="5">
        <v>152111</v>
      </c>
      <c r="F2756" s="7">
        <v>42035</v>
      </c>
    </row>
    <row r="2757" spans="1:6" x14ac:dyDescent="0.2">
      <c r="A2757" s="5" t="s">
        <v>102</v>
      </c>
      <c r="B2757" s="5" t="s">
        <v>23</v>
      </c>
      <c r="C2757" s="6" t="s">
        <v>36</v>
      </c>
      <c r="D2757" s="6" t="s">
        <v>45</v>
      </c>
      <c r="E2757" s="5">
        <v>151084</v>
      </c>
      <c r="F2757" s="7">
        <v>42035</v>
      </c>
    </row>
    <row r="2758" spans="1:6" x14ac:dyDescent="0.2">
      <c r="A2758" s="5" t="s">
        <v>86</v>
      </c>
      <c r="B2758" s="5" t="s">
        <v>23</v>
      </c>
      <c r="C2758" s="6" t="s">
        <v>17</v>
      </c>
      <c r="D2758" s="6" t="s">
        <v>9</v>
      </c>
      <c r="E2758" s="5">
        <v>151011</v>
      </c>
      <c r="F2758" s="7">
        <v>42035</v>
      </c>
    </row>
    <row r="2759" spans="1:6" x14ac:dyDescent="0.2">
      <c r="A2759" s="5" t="s">
        <v>86</v>
      </c>
      <c r="B2759" s="5" t="s">
        <v>23</v>
      </c>
      <c r="C2759" s="6" t="s">
        <v>26</v>
      </c>
      <c r="D2759" s="6" t="s">
        <v>18</v>
      </c>
      <c r="E2759" s="5">
        <v>150958</v>
      </c>
      <c r="F2759" s="7">
        <v>42035</v>
      </c>
    </row>
    <row r="2760" spans="1:6" x14ac:dyDescent="0.2">
      <c r="A2760" s="5" t="s">
        <v>73</v>
      </c>
      <c r="B2760" s="5" t="s">
        <v>23</v>
      </c>
      <c r="C2760" s="6" t="s">
        <v>11</v>
      </c>
      <c r="D2760" s="6" t="s">
        <v>9</v>
      </c>
      <c r="E2760" s="5">
        <v>150872</v>
      </c>
      <c r="F2760" s="7">
        <v>42035</v>
      </c>
    </row>
    <row r="2761" spans="1:6" x14ac:dyDescent="0.2">
      <c r="A2761" s="5" t="s">
        <v>102</v>
      </c>
      <c r="B2761" s="5" t="s">
        <v>23</v>
      </c>
      <c r="C2761" s="6" t="s">
        <v>47</v>
      </c>
      <c r="D2761" s="6" t="s">
        <v>43</v>
      </c>
      <c r="E2761" s="5">
        <v>149933</v>
      </c>
      <c r="F2761" s="7">
        <v>42035</v>
      </c>
    </row>
    <row r="2762" spans="1:6" x14ac:dyDescent="0.2">
      <c r="A2762" s="5" t="s">
        <v>6</v>
      </c>
      <c r="B2762" s="5" t="s">
        <v>23</v>
      </c>
      <c r="C2762" s="6" t="s">
        <v>17</v>
      </c>
      <c r="D2762" s="6" t="s">
        <v>9</v>
      </c>
      <c r="E2762" s="5">
        <v>149198</v>
      </c>
      <c r="F2762" s="7">
        <v>42035</v>
      </c>
    </row>
    <row r="2763" spans="1:6" x14ac:dyDescent="0.2">
      <c r="A2763" s="5" t="s">
        <v>102</v>
      </c>
      <c r="B2763" s="5" t="s">
        <v>23</v>
      </c>
      <c r="C2763" s="6" t="s">
        <v>10</v>
      </c>
      <c r="D2763" s="6" t="s">
        <v>45</v>
      </c>
      <c r="E2763" s="5">
        <v>149110</v>
      </c>
      <c r="F2763" s="7">
        <v>42035</v>
      </c>
    </row>
    <row r="2764" spans="1:6" x14ac:dyDescent="0.2">
      <c r="A2764" s="5" t="s">
        <v>63</v>
      </c>
      <c r="B2764" s="5" t="s">
        <v>23</v>
      </c>
      <c r="C2764" s="6" t="s">
        <v>22</v>
      </c>
      <c r="D2764" s="6" t="s">
        <v>18</v>
      </c>
      <c r="E2764" s="5">
        <v>148232</v>
      </c>
      <c r="F2764" s="7">
        <v>42035</v>
      </c>
    </row>
    <row r="2765" spans="1:6" x14ac:dyDescent="0.2">
      <c r="A2765" s="5" t="s">
        <v>63</v>
      </c>
      <c r="B2765" s="5" t="s">
        <v>23</v>
      </c>
      <c r="C2765" s="6" t="s">
        <v>8</v>
      </c>
      <c r="D2765" s="6" t="s">
        <v>9</v>
      </c>
      <c r="E2765" s="5">
        <v>146766</v>
      </c>
      <c r="F2765" s="7">
        <v>42035</v>
      </c>
    </row>
    <row r="2766" spans="1:6" x14ac:dyDescent="0.2">
      <c r="A2766" s="5" t="s">
        <v>86</v>
      </c>
      <c r="B2766" s="5" t="s">
        <v>23</v>
      </c>
      <c r="C2766" s="6" t="s">
        <v>47</v>
      </c>
      <c r="D2766" s="6" t="s">
        <v>50</v>
      </c>
      <c r="E2766" s="5">
        <v>145742</v>
      </c>
      <c r="F2766" s="7">
        <v>42035</v>
      </c>
    </row>
    <row r="2767" spans="1:6" x14ac:dyDescent="0.2">
      <c r="A2767" s="5" t="s">
        <v>83</v>
      </c>
      <c r="B2767" s="5" t="s">
        <v>23</v>
      </c>
      <c r="C2767" s="6" t="s">
        <v>12</v>
      </c>
      <c r="D2767" s="6" t="s">
        <v>18</v>
      </c>
      <c r="E2767" s="5">
        <v>144345</v>
      </c>
      <c r="F2767" s="7">
        <v>42035</v>
      </c>
    </row>
    <row r="2768" spans="1:6" x14ac:dyDescent="0.2">
      <c r="A2768" s="5" t="s">
        <v>89</v>
      </c>
      <c r="B2768" s="5" t="s">
        <v>23</v>
      </c>
      <c r="C2768" s="6" t="s">
        <v>8</v>
      </c>
      <c r="D2768" s="6" t="s">
        <v>9</v>
      </c>
      <c r="E2768" s="5">
        <v>142898</v>
      </c>
      <c r="F2768" s="7">
        <v>42035</v>
      </c>
    </row>
    <row r="2769" spans="1:6" x14ac:dyDescent="0.2">
      <c r="A2769" s="5" t="s">
        <v>82</v>
      </c>
      <c r="B2769" s="5" t="s">
        <v>23</v>
      </c>
      <c r="C2769" s="6" t="s">
        <v>34</v>
      </c>
      <c r="D2769" s="6" t="s">
        <v>44</v>
      </c>
      <c r="E2769" s="5">
        <v>141646</v>
      </c>
      <c r="F2769" s="7">
        <v>42035</v>
      </c>
    </row>
    <row r="2770" spans="1:6" x14ac:dyDescent="0.2">
      <c r="A2770" s="5" t="s">
        <v>63</v>
      </c>
      <c r="B2770" s="5" t="s">
        <v>23</v>
      </c>
      <c r="C2770" s="6" t="s">
        <v>11</v>
      </c>
      <c r="D2770" s="6" t="s">
        <v>18</v>
      </c>
      <c r="E2770" s="5">
        <v>141072</v>
      </c>
      <c r="F2770" s="7">
        <v>42035</v>
      </c>
    </row>
    <row r="2771" spans="1:6" x14ac:dyDescent="0.2">
      <c r="A2771" s="5" t="s">
        <v>63</v>
      </c>
      <c r="B2771" s="5" t="s">
        <v>23</v>
      </c>
      <c r="C2771" s="6" t="s">
        <v>22</v>
      </c>
      <c r="D2771" s="6" t="s">
        <v>20</v>
      </c>
      <c r="E2771" s="5">
        <v>140718</v>
      </c>
      <c r="F2771" s="7">
        <v>42035</v>
      </c>
    </row>
    <row r="2772" spans="1:6" x14ac:dyDescent="0.2">
      <c r="A2772" s="5" t="s">
        <v>102</v>
      </c>
      <c r="B2772" s="5" t="s">
        <v>23</v>
      </c>
      <c r="C2772" s="6" t="s">
        <v>22</v>
      </c>
      <c r="D2772" s="6" t="s">
        <v>42</v>
      </c>
      <c r="E2772" s="5">
        <v>138824</v>
      </c>
      <c r="F2772" s="7">
        <v>42035</v>
      </c>
    </row>
    <row r="2773" spans="1:6" x14ac:dyDescent="0.2">
      <c r="A2773" s="5" t="s">
        <v>85</v>
      </c>
      <c r="B2773" s="5" t="s">
        <v>23</v>
      </c>
      <c r="C2773" s="6" t="s">
        <v>33</v>
      </c>
      <c r="D2773" s="6" t="s">
        <v>18</v>
      </c>
      <c r="E2773" s="5">
        <v>137919</v>
      </c>
      <c r="F2773" s="7">
        <v>42035</v>
      </c>
    </row>
    <row r="2774" spans="1:6" x14ac:dyDescent="0.2">
      <c r="A2774" s="5" t="s">
        <v>102</v>
      </c>
      <c r="B2774" s="5" t="s">
        <v>23</v>
      </c>
      <c r="C2774" s="6" t="s">
        <v>37</v>
      </c>
      <c r="D2774" s="6" t="s">
        <v>51</v>
      </c>
      <c r="E2774" s="5">
        <v>137908</v>
      </c>
      <c r="F2774" s="7">
        <v>42035</v>
      </c>
    </row>
    <row r="2775" spans="1:6" x14ac:dyDescent="0.2">
      <c r="A2775" s="5" t="s">
        <v>97</v>
      </c>
      <c r="B2775" s="5" t="s">
        <v>23</v>
      </c>
      <c r="C2775" s="6" t="s">
        <v>11</v>
      </c>
      <c r="D2775" s="6" t="s">
        <v>9</v>
      </c>
      <c r="E2775" s="5">
        <v>137034</v>
      </c>
      <c r="F2775" s="7">
        <v>42035</v>
      </c>
    </row>
    <row r="2776" spans="1:6" x14ac:dyDescent="0.2">
      <c r="A2776" s="5" t="s">
        <v>63</v>
      </c>
      <c r="B2776" s="5" t="s">
        <v>23</v>
      </c>
      <c r="C2776" s="6" t="s">
        <v>22</v>
      </c>
      <c r="D2776" s="6" t="s">
        <v>29</v>
      </c>
      <c r="E2776" s="5">
        <v>136744</v>
      </c>
      <c r="F2776" s="7">
        <v>42035</v>
      </c>
    </row>
    <row r="2777" spans="1:6" x14ac:dyDescent="0.2">
      <c r="A2777" s="5" t="s">
        <v>83</v>
      </c>
      <c r="B2777" s="5" t="s">
        <v>23</v>
      </c>
      <c r="C2777" s="6" t="s">
        <v>22</v>
      </c>
      <c r="D2777" s="6" t="s">
        <v>13</v>
      </c>
      <c r="E2777" s="5">
        <v>136585</v>
      </c>
      <c r="F2777" s="7">
        <v>42035</v>
      </c>
    </row>
    <row r="2778" spans="1:6" x14ac:dyDescent="0.2">
      <c r="A2778" s="5" t="s">
        <v>84</v>
      </c>
      <c r="B2778" s="5" t="s">
        <v>23</v>
      </c>
      <c r="C2778" s="6" t="s">
        <v>14</v>
      </c>
      <c r="D2778" s="6" t="s">
        <v>18</v>
      </c>
      <c r="E2778" s="5">
        <v>136450</v>
      </c>
      <c r="F2778" s="7">
        <v>42035</v>
      </c>
    </row>
    <row r="2779" spans="1:6" x14ac:dyDescent="0.2">
      <c r="A2779" s="5" t="s">
        <v>98</v>
      </c>
      <c r="B2779" s="5" t="s">
        <v>23</v>
      </c>
      <c r="C2779" s="6" t="s">
        <v>19</v>
      </c>
      <c r="D2779" s="6" t="s">
        <v>9</v>
      </c>
      <c r="E2779" s="5">
        <v>135407</v>
      </c>
      <c r="F2779" s="7">
        <v>42035</v>
      </c>
    </row>
    <row r="2780" spans="1:6" x14ac:dyDescent="0.2">
      <c r="A2780" s="5" t="s">
        <v>102</v>
      </c>
      <c r="B2780" s="5" t="s">
        <v>23</v>
      </c>
      <c r="C2780" s="6" t="s">
        <v>11</v>
      </c>
      <c r="D2780" s="6" t="s">
        <v>20</v>
      </c>
      <c r="E2780" s="5">
        <v>133765</v>
      </c>
      <c r="F2780" s="7">
        <v>42035</v>
      </c>
    </row>
    <row r="2781" spans="1:6" x14ac:dyDescent="0.2">
      <c r="A2781" s="5" t="s">
        <v>102</v>
      </c>
      <c r="B2781" s="5" t="s">
        <v>23</v>
      </c>
      <c r="C2781" s="6" t="s">
        <v>22</v>
      </c>
      <c r="D2781" s="6" t="s">
        <v>54</v>
      </c>
      <c r="E2781" s="5">
        <v>132911</v>
      </c>
      <c r="F2781" s="7">
        <v>42035</v>
      </c>
    </row>
    <row r="2782" spans="1:6" x14ac:dyDescent="0.2">
      <c r="A2782" s="5" t="s">
        <v>102</v>
      </c>
      <c r="B2782" s="5" t="s">
        <v>23</v>
      </c>
      <c r="C2782" s="6" t="s">
        <v>47</v>
      </c>
      <c r="D2782" s="6" t="s">
        <v>44</v>
      </c>
      <c r="E2782" s="5">
        <v>131750</v>
      </c>
      <c r="F2782" s="7">
        <v>42035</v>
      </c>
    </row>
    <row r="2783" spans="1:6" x14ac:dyDescent="0.2">
      <c r="A2783" s="5" t="s">
        <v>83</v>
      </c>
      <c r="B2783" s="5" t="s">
        <v>23</v>
      </c>
      <c r="C2783" s="6" t="s">
        <v>22</v>
      </c>
      <c r="D2783" s="6" t="s">
        <v>29</v>
      </c>
      <c r="E2783" s="5">
        <v>130059</v>
      </c>
      <c r="F2783" s="7">
        <v>42035</v>
      </c>
    </row>
    <row r="2784" spans="1:6" x14ac:dyDescent="0.2">
      <c r="A2784" s="5" t="s">
        <v>86</v>
      </c>
      <c r="B2784" s="5" t="s">
        <v>23</v>
      </c>
      <c r="C2784" s="6" t="s">
        <v>16</v>
      </c>
      <c r="D2784" s="6" t="s">
        <v>9</v>
      </c>
      <c r="E2784" s="5">
        <v>129444</v>
      </c>
      <c r="F2784" s="7">
        <v>42035</v>
      </c>
    </row>
    <row r="2785" spans="1:6" x14ac:dyDescent="0.2">
      <c r="A2785" s="5" t="s">
        <v>102</v>
      </c>
      <c r="B2785" s="5" t="s">
        <v>23</v>
      </c>
      <c r="C2785" s="6" t="s">
        <v>32</v>
      </c>
      <c r="D2785" s="6" t="s">
        <v>9</v>
      </c>
      <c r="E2785" s="5">
        <v>128843</v>
      </c>
      <c r="F2785" s="7">
        <v>42035</v>
      </c>
    </row>
    <row r="2786" spans="1:6" x14ac:dyDescent="0.2">
      <c r="A2786" s="5" t="s">
        <v>67</v>
      </c>
      <c r="B2786" s="5" t="s">
        <v>23</v>
      </c>
      <c r="C2786" s="6" t="s">
        <v>10</v>
      </c>
      <c r="D2786" s="6" t="s">
        <v>13</v>
      </c>
      <c r="E2786" s="5">
        <v>128612</v>
      </c>
      <c r="F2786" s="7">
        <v>42035</v>
      </c>
    </row>
    <row r="2787" spans="1:6" x14ac:dyDescent="0.2">
      <c r="A2787" s="5" t="s">
        <v>102</v>
      </c>
      <c r="B2787" s="5" t="s">
        <v>23</v>
      </c>
      <c r="C2787" s="6" t="s">
        <v>22</v>
      </c>
      <c r="D2787" s="6" t="s">
        <v>49</v>
      </c>
      <c r="E2787" s="5">
        <v>127452</v>
      </c>
      <c r="F2787" s="7">
        <v>42035</v>
      </c>
    </row>
    <row r="2788" spans="1:6" x14ac:dyDescent="0.2">
      <c r="A2788" s="5" t="s">
        <v>102</v>
      </c>
      <c r="B2788" s="5" t="s">
        <v>23</v>
      </c>
      <c r="C2788" s="6" t="s">
        <v>37</v>
      </c>
      <c r="D2788" s="6" t="s">
        <v>66</v>
      </c>
      <c r="E2788" s="5">
        <v>127357</v>
      </c>
      <c r="F2788" s="7">
        <v>42035</v>
      </c>
    </row>
    <row r="2789" spans="1:6" x14ac:dyDescent="0.2">
      <c r="A2789" s="5" t="s">
        <v>83</v>
      </c>
      <c r="B2789" s="5" t="s">
        <v>23</v>
      </c>
      <c r="C2789" s="6" t="s">
        <v>47</v>
      </c>
      <c r="D2789" s="6" t="s">
        <v>54</v>
      </c>
      <c r="E2789" s="5">
        <v>125362</v>
      </c>
      <c r="F2789" s="7">
        <v>42035</v>
      </c>
    </row>
    <row r="2790" spans="1:6" x14ac:dyDescent="0.2">
      <c r="A2790" s="5" t="s">
        <v>63</v>
      </c>
      <c r="B2790" s="5" t="s">
        <v>23</v>
      </c>
      <c r="C2790" s="6" t="s">
        <v>47</v>
      </c>
      <c r="D2790" s="6" t="s">
        <v>13</v>
      </c>
      <c r="E2790" s="5">
        <v>125248</v>
      </c>
      <c r="F2790" s="7">
        <v>42035</v>
      </c>
    </row>
    <row r="2791" spans="1:6" x14ac:dyDescent="0.2">
      <c r="A2791" s="5" t="s">
        <v>82</v>
      </c>
      <c r="B2791" s="5" t="s">
        <v>23</v>
      </c>
      <c r="C2791" s="6" t="s">
        <v>22</v>
      </c>
      <c r="D2791" s="6" t="s">
        <v>41</v>
      </c>
      <c r="E2791" s="5">
        <v>124940</v>
      </c>
      <c r="F2791" s="7">
        <v>42035</v>
      </c>
    </row>
    <row r="2792" spans="1:6" x14ac:dyDescent="0.2">
      <c r="A2792" s="5" t="s">
        <v>102</v>
      </c>
      <c r="B2792" s="5" t="s">
        <v>23</v>
      </c>
      <c r="C2792" s="6" t="s">
        <v>26</v>
      </c>
      <c r="D2792" s="6" t="s">
        <v>53</v>
      </c>
      <c r="E2792" s="5">
        <v>124639</v>
      </c>
      <c r="F2792" s="7">
        <v>42035</v>
      </c>
    </row>
    <row r="2793" spans="1:6" x14ac:dyDescent="0.2">
      <c r="A2793" s="5" t="s">
        <v>102</v>
      </c>
      <c r="B2793" s="5" t="s">
        <v>23</v>
      </c>
      <c r="C2793" s="6" t="s">
        <v>47</v>
      </c>
      <c r="D2793" s="6" t="s">
        <v>42</v>
      </c>
      <c r="E2793" s="5">
        <v>124509</v>
      </c>
      <c r="F2793" s="7">
        <v>42035</v>
      </c>
    </row>
    <row r="2794" spans="1:6" x14ac:dyDescent="0.2">
      <c r="A2794" s="5" t="s">
        <v>83</v>
      </c>
      <c r="B2794" s="5" t="s">
        <v>23</v>
      </c>
      <c r="C2794" s="6" t="s">
        <v>8</v>
      </c>
      <c r="D2794" s="6" t="s">
        <v>35</v>
      </c>
      <c r="E2794" s="5">
        <v>124119</v>
      </c>
      <c r="F2794" s="7">
        <v>42035</v>
      </c>
    </row>
    <row r="2795" spans="1:6" x14ac:dyDescent="0.2">
      <c r="A2795" s="5" t="s">
        <v>98</v>
      </c>
      <c r="B2795" s="5" t="s">
        <v>23</v>
      </c>
      <c r="C2795" s="6" t="s">
        <v>14</v>
      </c>
      <c r="D2795" s="6" t="s">
        <v>9</v>
      </c>
      <c r="E2795" s="5">
        <v>122867</v>
      </c>
      <c r="F2795" s="7">
        <v>42035</v>
      </c>
    </row>
    <row r="2796" spans="1:6" x14ac:dyDescent="0.2">
      <c r="A2796" s="5" t="s">
        <v>102</v>
      </c>
      <c r="B2796" s="5" t="s">
        <v>23</v>
      </c>
      <c r="C2796" s="6" t="s">
        <v>14</v>
      </c>
      <c r="D2796" s="6" t="s">
        <v>9</v>
      </c>
      <c r="E2796" s="5">
        <v>120860</v>
      </c>
      <c r="F2796" s="7">
        <v>42035</v>
      </c>
    </row>
    <row r="2797" spans="1:6" x14ac:dyDescent="0.2">
      <c r="A2797" s="5" t="s">
        <v>102</v>
      </c>
      <c r="B2797" s="5" t="s">
        <v>23</v>
      </c>
      <c r="C2797" s="6" t="s">
        <v>47</v>
      </c>
      <c r="D2797" s="6" t="s">
        <v>40</v>
      </c>
      <c r="E2797" s="5">
        <v>120021</v>
      </c>
      <c r="F2797" s="7">
        <v>42035</v>
      </c>
    </row>
    <row r="2798" spans="1:6" x14ac:dyDescent="0.2">
      <c r="A2798" s="5" t="s">
        <v>86</v>
      </c>
      <c r="B2798" s="5" t="s">
        <v>23</v>
      </c>
      <c r="C2798" s="6" t="s">
        <v>11</v>
      </c>
      <c r="D2798" s="6" t="s">
        <v>9</v>
      </c>
      <c r="E2798" s="5">
        <v>118650</v>
      </c>
      <c r="F2798" s="7">
        <v>42035</v>
      </c>
    </row>
    <row r="2799" spans="1:6" x14ac:dyDescent="0.2">
      <c r="A2799" s="5" t="s">
        <v>6</v>
      </c>
      <c r="B2799" s="5" t="s">
        <v>23</v>
      </c>
      <c r="C2799" s="6" t="s">
        <v>14</v>
      </c>
      <c r="D2799" s="6" t="s">
        <v>18</v>
      </c>
      <c r="E2799" s="5">
        <v>118180</v>
      </c>
      <c r="F2799" s="7">
        <v>42035</v>
      </c>
    </row>
    <row r="2800" spans="1:6" x14ac:dyDescent="0.2">
      <c r="A2800" s="5" t="s">
        <v>63</v>
      </c>
      <c r="B2800" s="5" t="s">
        <v>23</v>
      </c>
      <c r="C2800" s="6" t="s">
        <v>47</v>
      </c>
      <c r="D2800" s="6" t="s">
        <v>62</v>
      </c>
      <c r="E2800" s="5">
        <v>117796</v>
      </c>
      <c r="F2800" s="7">
        <v>42035</v>
      </c>
    </row>
    <row r="2801" spans="1:6" x14ac:dyDescent="0.2">
      <c r="A2801" s="5" t="s">
        <v>102</v>
      </c>
      <c r="B2801" s="5" t="s">
        <v>23</v>
      </c>
      <c r="C2801" s="6" t="s">
        <v>14</v>
      </c>
      <c r="D2801" s="6" t="s">
        <v>13</v>
      </c>
      <c r="E2801" s="5">
        <v>117287</v>
      </c>
      <c r="F2801" s="7">
        <v>42035</v>
      </c>
    </row>
    <row r="2802" spans="1:6" x14ac:dyDescent="0.2">
      <c r="A2802" s="5" t="s">
        <v>102</v>
      </c>
      <c r="B2802" s="5" t="s">
        <v>23</v>
      </c>
      <c r="C2802" s="6" t="s">
        <v>26</v>
      </c>
      <c r="D2802" s="6" t="s">
        <v>43</v>
      </c>
      <c r="E2802" s="5">
        <v>116614</v>
      </c>
      <c r="F2802" s="7">
        <v>42035</v>
      </c>
    </row>
    <row r="2803" spans="1:6" x14ac:dyDescent="0.2">
      <c r="A2803" s="5" t="s">
        <v>102</v>
      </c>
      <c r="B2803" s="5" t="s">
        <v>23</v>
      </c>
      <c r="C2803" s="6" t="s">
        <v>26</v>
      </c>
      <c r="D2803" s="6" t="s">
        <v>57</v>
      </c>
      <c r="E2803" s="5">
        <v>115988</v>
      </c>
      <c r="F2803" s="7">
        <v>42035</v>
      </c>
    </row>
    <row r="2804" spans="1:6" x14ac:dyDescent="0.2">
      <c r="A2804" s="5" t="s">
        <v>75</v>
      </c>
      <c r="B2804" s="5" t="s">
        <v>23</v>
      </c>
      <c r="C2804" s="6" t="s">
        <v>34</v>
      </c>
      <c r="D2804" s="6" t="s">
        <v>27</v>
      </c>
      <c r="E2804" s="5">
        <v>114705</v>
      </c>
      <c r="F2804" s="7">
        <v>42035</v>
      </c>
    </row>
    <row r="2805" spans="1:6" x14ac:dyDescent="0.2">
      <c r="A2805" s="5" t="s">
        <v>75</v>
      </c>
      <c r="B2805" s="5" t="s">
        <v>23</v>
      </c>
      <c r="C2805" s="6" t="s">
        <v>34</v>
      </c>
      <c r="D2805" s="6" t="s">
        <v>35</v>
      </c>
      <c r="E2805" s="5">
        <v>114307</v>
      </c>
      <c r="F2805" s="7">
        <v>42035</v>
      </c>
    </row>
    <row r="2806" spans="1:6" x14ac:dyDescent="0.2">
      <c r="A2806" s="5" t="s">
        <v>75</v>
      </c>
      <c r="B2806" s="5" t="s">
        <v>23</v>
      </c>
      <c r="C2806" s="6" t="s">
        <v>34</v>
      </c>
      <c r="D2806" s="6" t="s">
        <v>45</v>
      </c>
      <c r="E2806" s="5">
        <v>113939</v>
      </c>
      <c r="F2806" s="7">
        <v>42035</v>
      </c>
    </row>
    <row r="2807" spans="1:6" x14ac:dyDescent="0.2">
      <c r="A2807" s="5" t="s">
        <v>82</v>
      </c>
      <c r="B2807" s="5" t="s">
        <v>23</v>
      </c>
      <c r="C2807" s="6" t="s">
        <v>34</v>
      </c>
      <c r="D2807" s="6" t="s">
        <v>29</v>
      </c>
      <c r="E2807" s="5">
        <v>113530</v>
      </c>
      <c r="F2807" s="7">
        <v>42035</v>
      </c>
    </row>
    <row r="2808" spans="1:6" x14ac:dyDescent="0.2">
      <c r="A2808" s="5" t="s">
        <v>84</v>
      </c>
      <c r="B2808" s="5" t="s">
        <v>23</v>
      </c>
      <c r="C2808" s="6" t="s">
        <v>22</v>
      </c>
      <c r="D2808" s="6" t="s">
        <v>45</v>
      </c>
      <c r="E2808" s="5">
        <v>112831</v>
      </c>
      <c r="F2808" s="7">
        <v>42035</v>
      </c>
    </row>
    <row r="2809" spans="1:6" x14ac:dyDescent="0.2">
      <c r="A2809" s="5" t="s">
        <v>84</v>
      </c>
      <c r="B2809" s="5" t="s">
        <v>23</v>
      </c>
      <c r="C2809" s="6" t="s">
        <v>22</v>
      </c>
      <c r="D2809" s="6" t="s">
        <v>27</v>
      </c>
      <c r="E2809" s="5">
        <v>112525</v>
      </c>
      <c r="F2809" s="7">
        <v>42035</v>
      </c>
    </row>
    <row r="2810" spans="1:6" x14ac:dyDescent="0.2">
      <c r="A2810" s="5" t="s">
        <v>94</v>
      </c>
      <c r="B2810" s="5" t="s">
        <v>23</v>
      </c>
      <c r="C2810" s="6" t="s">
        <v>34</v>
      </c>
      <c r="D2810" s="6" t="s">
        <v>76</v>
      </c>
      <c r="E2810" s="5">
        <v>111771</v>
      </c>
      <c r="F2810" s="7">
        <v>42035</v>
      </c>
    </row>
    <row r="2811" spans="1:6" x14ac:dyDescent="0.2">
      <c r="A2811" s="5" t="s">
        <v>94</v>
      </c>
      <c r="B2811" s="5" t="s">
        <v>23</v>
      </c>
      <c r="C2811" s="6" t="s">
        <v>34</v>
      </c>
      <c r="D2811" s="6" t="s">
        <v>57</v>
      </c>
      <c r="E2811" s="5">
        <v>111433</v>
      </c>
      <c r="F2811" s="7">
        <v>42035</v>
      </c>
    </row>
    <row r="2812" spans="1:6" x14ac:dyDescent="0.2">
      <c r="A2812" s="5" t="s">
        <v>83</v>
      </c>
      <c r="B2812" s="5" t="s">
        <v>23</v>
      </c>
      <c r="C2812" s="6" t="s">
        <v>10</v>
      </c>
      <c r="D2812" s="6" t="s">
        <v>13</v>
      </c>
      <c r="E2812" s="5">
        <v>111316</v>
      </c>
      <c r="F2812" s="7">
        <v>42035</v>
      </c>
    </row>
    <row r="2813" spans="1:6" x14ac:dyDescent="0.2">
      <c r="A2813" s="5" t="s">
        <v>93</v>
      </c>
      <c r="B2813" s="5" t="s">
        <v>23</v>
      </c>
      <c r="C2813" s="6" t="s">
        <v>26</v>
      </c>
      <c r="D2813" s="6" t="s">
        <v>9</v>
      </c>
      <c r="E2813" s="5">
        <v>110852</v>
      </c>
      <c r="F2813" s="7">
        <v>42035</v>
      </c>
    </row>
    <row r="2814" spans="1:6" x14ac:dyDescent="0.2">
      <c r="A2814" s="5" t="s">
        <v>102</v>
      </c>
      <c r="B2814" s="5" t="s">
        <v>23</v>
      </c>
      <c r="C2814" s="6" t="s">
        <v>11</v>
      </c>
      <c r="D2814" s="6" t="s">
        <v>29</v>
      </c>
      <c r="E2814" s="5">
        <v>109960</v>
      </c>
      <c r="F2814" s="7">
        <v>42035</v>
      </c>
    </row>
    <row r="2815" spans="1:6" x14ac:dyDescent="0.2">
      <c r="A2815" s="5" t="s">
        <v>82</v>
      </c>
      <c r="B2815" s="5" t="s">
        <v>23</v>
      </c>
      <c r="C2815" s="6" t="s">
        <v>10</v>
      </c>
      <c r="D2815" s="6" t="s">
        <v>44</v>
      </c>
      <c r="E2815" s="5">
        <v>109595</v>
      </c>
      <c r="F2815" s="7">
        <v>42035</v>
      </c>
    </row>
    <row r="2816" spans="1:6" x14ac:dyDescent="0.2">
      <c r="A2816" s="5" t="s">
        <v>75</v>
      </c>
      <c r="B2816" s="5" t="s">
        <v>23</v>
      </c>
      <c r="C2816" s="6" t="s">
        <v>10</v>
      </c>
      <c r="D2816" s="6" t="s">
        <v>13</v>
      </c>
      <c r="E2816" s="5">
        <v>107499</v>
      </c>
      <c r="F2816" s="7">
        <v>42035</v>
      </c>
    </row>
    <row r="2817" spans="1:6" x14ac:dyDescent="0.2">
      <c r="A2817" s="5" t="s">
        <v>83</v>
      </c>
      <c r="B2817" s="5" t="s">
        <v>23</v>
      </c>
      <c r="C2817" s="6" t="s">
        <v>47</v>
      </c>
      <c r="D2817" s="6" t="s">
        <v>41</v>
      </c>
      <c r="E2817" s="5">
        <v>105921</v>
      </c>
      <c r="F2817" s="7">
        <v>42035</v>
      </c>
    </row>
    <row r="2818" spans="1:6" x14ac:dyDescent="0.2">
      <c r="A2818" s="5" t="s">
        <v>102</v>
      </c>
      <c r="B2818" s="5" t="s">
        <v>23</v>
      </c>
      <c r="C2818" s="6" t="s">
        <v>25</v>
      </c>
      <c r="D2818" s="6" t="s">
        <v>20</v>
      </c>
      <c r="E2818" s="5">
        <v>105673</v>
      </c>
      <c r="F2818" s="7">
        <v>42035</v>
      </c>
    </row>
    <row r="2819" spans="1:6" x14ac:dyDescent="0.2">
      <c r="A2819" s="5" t="s">
        <v>63</v>
      </c>
      <c r="B2819" s="5" t="s">
        <v>23</v>
      </c>
      <c r="C2819" s="6" t="s">
        <v>22</v>
      </c>
      <c r="D2819" s="6" t="s">
        <v>44</v>
      </c>
      <c r="E2819" s="5">
        <v>105436</v>
      </c>
      <c r="F2819" s="7">
        <v>42035</v>
      </c>
    </row>
    <row r="2820" spans="1:6" x14ac:dyDescent="0.2">
      <c r="A2820" s="5" t="s">
        <v>75</v>
      </c>
      <c r="B2820" s="5" t="s">
        <v>23</v>
      </c>
      <c r="C2820" s="6" t="s">
        <v>10</v>
      </c>
      <c r="D2820" s="6" t="s">
        <v>29</v>
      </c>
      <c r="E2820" s="5">
        <v>105077</v>
      </c>
      <c r="F2820" s="7">
        <v>42035</v>
      </c>
    </row>
    <row r="2821" spans="1:6" x14ac:dyDescent="0.2">
      <c r="A2821" s="5" t="s">
        <v>73</v>
      </c>
      <c r="B2821" s="5" t="s">
        <v>23</v>
      </c>
      <c r="C2821" s="6" t="s">
        <v>10</v>
      </c>
      <c r="D2821" s="6" t="s">
        <v>20</v>
      </c>
      <c r="E2821" s="5">
        <v>104815</v>
      </c>
      <c r="F2821" s="7">
        <v>42035</v>
      </c>
    </row>
    <row r="2822" spans="1:6" x14ac:dyDescent="0.2">
      <c r="A2822" s="5" t="s">
        <v>102</v>
      </c>
      <c r="B2822" s="5" t="s">
        <v>23</v>
      </c>
      <c r="C2822" s="6" t="s">
        <v>37</v>
      </c>
      <c r="D2822" s="6" t="s">
        <v>49</v>
      </c>
      <c r="E2822" s="5">
        <v>104725</v>
      </c>
      <c r="F2822" s="7">
        <v>42035</v>
      </c>
    </row>
    <row r="2823" spans="1:6" x14ac:dyDescent="0.2">
      <c r="A2823" s="5" t="s">
        <v>63</v>
      </c>
      <c r="B2823" s="5" t="s">
        <v>23</v>
      </c>
      <c r="C2823" s="6" t="s">
        <v>47</v>
      </c>
      <c r="D2823" s="6" t="s">
        <v>18</v>
      </c>
      <c r="E2823" s="5">
        <v>103869</v>
      </c>
      <c r="F2823" s="7">
        <v>42035</v>
      </c>
    </row>
    <row r="2824" spans="1:6" x14ac:dyDescent="0.2">
      <c r="A2824" s="5" t="s">
        <v>102</v>
      </c>
      <c r="B2824" s="5" t="s">
        <v>23</v>
      </c>
      <c r="C2824" s="6" t="s">
        <v>37</v>
      </c>
      <c r="D2824" s="6" t="s">
        <v>35</v>
      </c>
      <c r="E2824" s="5">
        <v>103667</v>
      </c>
      <c r="F2824" s="7">
        <v>42035</v>
      </c>
    </row>
    <row r="2825" spans="1:6" x14ac:dyDescent="0.2">
      <c r="A2825" s="5" t="s">
        <v>84</v>
      </c>
      <c r="B2825" s="5" t="s">
        <v>23</v>
      </c>
      <c r="C2825" s="6" t="s">
        <v>10</v>
      </c>
      <c r="D2825" s="6" t="s">
        <v>27</v>
      </c>
      <c r="E2825" s="5">
        <v>103052</v>
      </c>
      <c r="F2825" s="7">
        <v>42035</v>
      </c>
    </row>
    <row r="2826" spans="1:6" x14ac:dyDescent="0.2">
      <c r="A2826" s="5" t="s">
        <v>82</v>
      </c>
      <c r="B2826" s="5" t="s">
        <v>23</v>
      </c>
      <c r="C2826" s="6" t="s">
        <v>34</v>
      </c>
      <c r="D2826" s="6" t="s">
        <v>41</v>
      </c>
      <c r="E2826" s="5">
        <v>102901</v>
      </c>
      <c r="F2826" s="7">
        <v>42035</v>
      </c>
    </row>
    <row r="2827" spans="1:6" x14ac:dyDescent="0.2">
      <c r="A2827" s="5" t="s">
        <v>83</v>
      </c>
      <c r="B2827" s="5" t="s">
        <v>23</v>
      </c>
      <c r="C2827" s="6" t="s">
        <v>10</v>
      </c>
      <c r="D2827" s="6" t="s">
        <v>20</v>
      </c>
      <c r="E2827" s="5">
        <v>102786</v>
      </c>
      <c r="F2827" s="7">
        <v>42035</v>
      </c>
    </row>
    <row r="2828" spans="1:6" x14ac:dyDescent="0.2">
      <c r="A2828" s="5" t="s">
        <v>63</v>
      </c>
      <c r="B2828" s="5" t="s">
        <v>23</v>
      </c>
      <c r="C2828" s="6" t="s">
        <v>19</v>
      </c>
      <c r="D2828" s="6" t="s">
        <v>18</v>
      </c>
      <c r="E2828" s="5">
        <v>102164</v>
      </c>
      <c r="F2828" s="7">
        <v>42035</v>
      </c>
    </row>
    <row r="2829" spans="1:6" x14ac:dyDescent="0.2">
      <c r="A2829" s="5" t="s">
        <v>63</v>
      </c>
      <c r="B2829" s="5" t="s">
        <v>23</v>
      </c>
      <c r="C2829" s="6" t="s">
        <v>19</v>
      </c>
      <c r="D2829" s="6" t="s">
        <v>13</v>
      </c>
      <c r="E2829" s="5">
        <v>102081</v>
      </c>
      <c r="F2829" s="7">
        <v>42035</v>
      </c>
    </row>
    <row r="2830" spans="1:6" x14ac:dyDescent="0.2">
      <c r="A2830" s="5" t="s">
        <v>93</v>
      </c>
      <c r="B2830" s="5" t="s">
        <v>23</v>
      </c>
      <c r="C2830" s="6" t="s">
        <v>10</v>
      </c>
      <c r="D2830" s="6" t="s">
        <v>9</v>
      </c>
      <c r="E2830" s="5">
        <v>101772</v>
      </c>
      <c r="F2830" s="7">
        <v>42035</v>
      </c>
    </row>
    <row r="2831" spans="1:6" x14ac:dyDescent="0.2">
      <c r="A2831" s="5" t="s">
        <v>102</v>
      </c>
      <c r="B2831" s="5" t="s">
        <v>23</v>
      </c>
      <c r="C2831" s="6" t="s">
        <v>26</v>
      </c>
      <c r="D2831" s="6" t="s">
        <v>50</v>
      </c>
      <c r="E2831" s="5">
        <v>101664</v>
      </c>
      <c r="F2831" s="7">
        <v>42035</v>
      </c>
    </row>
    <row r="2832" spans="1:6" x14ac:dyDescent="0.2">
      <c r="A2832" s="5" t="s">
        <v>83</v>
      </c>
      <c r="B2832" s="5" t="s">
        <v>23</v>
      </c>
      <c r="C2832" s="6" t="s">
        <v>12</v>
      </c>
      <c r="D2832" s="6" t="s">
        <v>13</v>
      </c>
      <c r="E2832" s="5">
        <v>100970</v>
      </c>
      <c r="F2832" s="7">
        <v>42035</v>
      </c>
    </row>
    <row r="2833" spans="1:6" x14ac:dyDescent="0.2">
      <c r="A2833" s="5" t="s">
        <v>82</v>
      </c>
      <c r="B2833" s="5" t="s">
        <v>23</v>
      </c>
      <c r="C2833" s="6" t="s">
        <v>11</v>
      </c>
      <c r="D2833" s="6" t="s">
        <v>29</v>
      </c>
      <c r="E2833" s="5">
        <v>100515</v>
      </c>
      <c r="F2833" s="7">
        <v>42035</v>
      </c>
    </row>
    <row r="2834" spans="1:6" x14ac:dyDescent="0.2">
      <c r="A2834" s="5" t="s">
        <v>82</v>
      </c>
      <c r="B2834" s="5" t="s">
        <v>23</v>
      </c>
      <c r="C2834" s="6" t="s">
        <v>34</v>
      </c>
      <c r="D2834" s="6" t="s">
        <v>76</v>
      </c>
      <c r="E2834" s="5">
        <v>100119</v>
      </c>
      <c r="F2834" s="7">
        <v>42035</v>
      </c>
    </row>
    <row r="2835" spans="1:6" x14ac:dyDescent="0.2">
      <c r="A2835" s="5" t="s">
        <v>102</v>
      </c>
      <c r="B2835" s="5" t="s">
        <v>23</v>
      </c>
      <c r="C2835" s="6" t="s">
        <v>16</v>
      </c>
      <c r="D2835" s="6" t="s">
        <v>76</v>
      </c>
      <c r="E2835" s="5">
        <v>100000</v>
      </c>
      <c r="F2835" s="7">
        <v>42035</v>
      </c>
    </row>
    <row r="2836" spans="1:6" x14ac:dyDescent="0.2">
      <c r="A2836" s="5" t="s">
        <v>102</v>
      </c>
      <c r="B2836" s="5" t="s">
        <v>23</v>
      </c>
      <c r="C2836" s="6" t="s">
        <v>47</v>
      </c>
      <c r="D2836" s="6" t="s">
        <v>27</v>
      </c>
      <c r="E2836" s="5">
        <v>99871</v>
      </c>
      <c r="F2836" s="7">
        <v>42035</v>
      </c>
    </row>
    <row r="2837" spans="1:6" x14ac:dyDescent="0.2">
      <c r="A2837" s="5" t="s">
        <v>102</v>
      </c>
      <c r="B2837" s="5" t="s">
        <v>23</v>
      </c>
      <c r="C2837" s="6" t="s">
        <v>37</v>
      </c>
      <c r="D2837" s="6" t="s">
        <v>52</v>
      </c>
      <c r="E2837" s="5">
        <v>99302</v>
      </c>
      <c r="F2837" s="7">
        <v>42035</v>
      </c>
    </row>
    <row r="2838" spans="1:6" x14ac:dyDescent="0.2">
      <c r="A2838" s="5" t="s">
        <v>102</v>
      </c>
      <c r="B2838" s="5" t="s">
        <v>23</v>
      </c>
      <c r="C2838" s="6" t="s">
        <v>19</v>
      </c>
      <c r="D2838" s="6" t="s">
        <v>48</v>
      </c>
      <c r="E2838" s="5">
        <v>98782</v>
      </c>
      <c r="F2838" s="7">
        <v>42035</v>
      </c>
    </row>
    <row r="2839" spans="1:6" x14ac:dyDescent="0.2">
      <c r="A2839" s="5" t="s">
        <v>82</v>
      </c>
      <c r="B2839" s="5" t="s">
        <v>23</v>
      </c>
      <c r="C2839" s="6" t="s">
        <v>34</v>
      </c>
      <c r="D2839" s="6" t="s">
        <v>35</v>
      </c>
      <c r="E2839" s="5">
        <v>98635</v>
      </c>
      <c r="F2839" s="7">
        <v>42035</v>
      </c>
    </row>
    <row r="2840" spans="1:6" x14ac:dyDescent="0.2">
      <c r="A2840" s="5" t="s">
        <v>82</v>
      </c>
      <c r="B2840" s="5" t="s">
        <v>23</v>
      </c>
      <c r="C2840" s="6" t="s">
        <v>22</v>
      </c>
      <c r="D2840" s="6" t="s">
        <v>54</v>
      </c>
      <c r="E2840" s="5">
        <v>97904</v>
      </c>
      <c r="F2840" s="7">
        <v>42035</v>
      </c>
    </row>
    <row r="2841" spans="1:6" x14ac:dyDescent="0.2">
      <c r="A2841" s="5" t="s">
        <v>83</v>
      </c>
      <c r="B2841" s="5" t="s">
        <v>23</v>
      </c>
      <c r="C2841" s="6" t="s">
        <v>19</v>
      </c>
      <c r="D2841" s="6" t="s">
        <v>9</v>
      </c>
      <c r="E2841" s="5">
        <v>96965</v>
      </c>
      <c r="F2841" s="7">
        <v>42035</v>
      </c>
    </row>
    <row r="2842" spans="1:6" x14ac:dyDescent="0.2">
      <c r="A2842" s="5" t="s">
        <v>102</v>
      </c>
      <c r="B2842" s="5" t="s">
        <v>23</v>
      </c>
      <c r="C2842" s="6" t="s">
        <v>47</v>
      </c>
      <c r="D2842" s="6" t="s">
        <v>45</v>
      </c>
      <c r="E2842" s="5">
        <v>96132</v>
      </c>
      <c r="F2842" s="7">
        <v>42035</v>
      </c>
    </row>
    <row r="2843" spans="1:6" x14ac:dyDescent="0.2">
      <c r="A2843" s="5" t="s">
        <v>80</v>
      </c>
      <c r="B2843" s="5" t="s">
        <v>23</v>
      </c>
      <c r="C2843" s="6" t="s">
        <v>16</v>
      </c>
      <c r="D2843" s="6" t="s">
        <v>13</v>
      </c>
      <c r="E2843" s="5">
        <v>95978</v>
      </c>
      <c r="F2843" s="7">
        <v>42035</v>
      </c>
    </row>
    <row r="2844" spans="1:6" x14ac:dyDescent="0.2">
      <c r="A2844" s="5" t="s">
        <v>6</v>
      </c>
      <c r="B2844" s="5" t="s">
        <v>23</v>
      </c>
      <c r="C2844" s="6" t="s">
        <v>12</v>
      </c>
      <c r="D2844" s="6" t="s">
        <v>9</v>
      </c>
      <c r="E2844" s="5">
        <v>95514</v>
      </c>
      <c r="F2844" s="7">
        <v>42035</v>
      </c>
    </row>
    <row r="2845" spans="1:6" x14ac:dyDescent="0.2">
      <c r="A2845" s="5" t="s">
        <v>102</v>
      </c>
      <c r="B2845" s="5" t="s">
        <v>23</v>
      </c>
      <c r="C2845" s="6" t="s">
        <v>37</v>
      </c>
      <c r="D2845" s="6" t="s">
        <v>44</v>
      </c>
      <c r="E2845" s="5">
        <v>95461</v>
      </c>
      <c r="F2845" s="7">
        <v>42035</v>
      </c>
    </row>
    <row r="2846" spans="1:6" x14ac:dyDescent="0.2">
      <c r="A2846" s="5" t="s">
        <v>82</v>
      </c>
      <c r="B2846" s="5" t="s">
        <v>23</v>
      </c>
      <c r="C2846" s="6" t="s">
        <v>12</v>
      </c>
      <c r="D2846" s="6" t="s">
        <v>13</v>
      </c>
      <c r="E2846" s="5">
        <v>95275</v>
      </c>
      <c r="F2846" s="7">
        <v>42035</v>
      </c>
    </row>
    <row r="2847" spans="1:6" x14ac:dyDescent="0.2">
      <c r="A2847" s="5" t="s">
        <v>98</v>
      </c>
      <c r="B2847" s="5" t="s">
        <v>23</v>
      </c>
      <c r="C2847" s="6" t="s">
        <v>11</v>
      </c>
      <c r="D2847" s="6" t="s">
        <v>18</v>
      </c>
      <c r="E2847" s="5">
        <v>94885</v>
      </c>
      <c r="F2847" s="7">
        <v>42035</v>
      </c>
    </row>
    <row r="2848" spans="1:6" x14ac:dyDescent="0.2">
      <c r="A2848" s="5" t="s">
        <v>86</v>
      </c>
      <c r="B2848" s="5" t="s">
        <v>23</v>
      </c>
      <c r="C2848" s="6" t="s">
        <v>14</v>
      </c>
      <c r="D2848" s="6" t="s">
        <v>13</v>
      </c>
      <c r="E2848" s="5">
        <v>94719</v>
      </c>
      <c r="F2848" s="7">
        <v>42035</v>
      </c>
    </row>
    <row r="2849" spans="1:6" x14ac:dyDescent="0.2">
      <c r="A2849" s="5" t="s">
        <v>82</v>
      </c>
      <c r="B2849" s="5" t="s">
        <v>23</v>
      </c>
      <c r="C2849" s="6" t="s">
        <v>22</v>
      </c>
      <c r="D2849" s="6" t="s">
        <v>50</v>
      </c>
      <c r="E2849" s="5">
        <v>92736</v>
      </c>
      <c r="F2849" s="7">
        <v>42035</v>
      </c>
    </row>
    <row r="2850" spans="1:6" x14ac:dyDescent="0.2">
      <c r="A2850" s="5" t="s">
        <v>83</v>
      </c>
      <c r="B2850" s="5" t="s">
        <v>23</v>
      </c>
      <c r="C2850" s="6" t="s">
        <v>19</v>
      </c>
      <c r="D2850" s="6" t="s">
        <v>43</v>
      </c>
      <c r="E2850" s="5">
        <v>92328</v>
      </c>
      <c r="F2850" s="7">
        <v>42035</v>
      </c>
    </row>
    <row r="2851" spans="1:6" x14ac:dyDescent="0.2">
      <c r="A2851" s="5" t="s">
        <v>102</v>
      </c>
      <c r="B2851" s="5" t="s">
        <v>23</v>
      </c>
      <c r="C2851" s="6" t="s">
        <v>47</v>
      </c>
      <c r="D2851" s="6" t="s">
        <v>48</v>
      </c>
      <c r="E2851" s="5">
        <v>89933</v>
      </c>
      <c r="F2851" s="7">
        <v>42035</v>
      </c>
    </row>
    <row r="2852" spans="1:6" x14ac:dyDescent="0.2">
      <c r="A2852" s="5" t="s">
        <v>98</v>
      </c>
      <c r="B2852" s="5" t="s">
        <v>23</v>
      </c>
      <c r="C2852" s="6" t="s">
        <v>22</v>
      </c>
      <c r="D2852" s="6" t="s">
        <v>20</v>
      </c>
      <c r="E2852" s="5">
        <v>88256</v>
      </c>
      <c r="F2852" s="7">
        <v>42035</v>
      </c>
    </row>
    <row r="2853" spans="1:6" x14ac:dyDescent="0.2">
      <c r="A2853" s="5" t="s">
        <v>84</v>
      </c>
      <c r="B2853" s="5" t="s">
        <v>23</v>
      </c>
      <c r="C2853" s="6" t="s">
        <v>8</v>
      </c>
      <c r="D2853" s="6" t="s">
        <v>9</v>
      </c>
      <c r="E2853" s="5">
        <v>87234</v>
      </c>
      <c r="F2853" s="7">
        <v>42035</v>
      </c>
    </row>
    <row r="2854" spans="1:6" x14ac:dyDescent="0.2">
      <c r="A2854" s="5" t="s">
        <v>102</v>
      </c>
      <c r="B2854" s="5" t="s">
        <v>23</v>
      </c>
      <c r="C2854" s="6" t="s">
        <v>19</v>
      </c>
      <c r="D2854" s="6" t="s">
        <v>62</v>
      </c>
      <c r="E2854" s="5">
        <v>87071</v>
      </c>
      <c r="F2854" s="7">
        <v>42035</v>
      </c>
    </row>
    <row r="2855" spans="1:6" x14ac:dyDescent="0.2">
      <c r="A2855" s="5" t="s">
        <v>75</v>
      </c>
      <c r="B2855" s="5" t="s">
        <v>23</v>
      </c>
      <c r="C2855" s="6" t="s">
        <v>34</v>
      </c>
      <c r="D2855" s="6" t="s">
        <v>44</v>
      </c>
      <c r="E2855" s="5">
        <v>85182</v>
      </c>
      <c r="F2855" s="7">
        <v>42035</v>
      </c>
    </row>
    <row r="2856" spans="1:6" x14ac:dyDescent="0.2">
      <c r="A2856" s="5" t="s">
        <v>75</v>
      </c>
      <c r="B2856" s="5" t="s">
        <v>23</v>
      </c>
      <c r="C2856" s="6" t="s">
        <v>10</v>
      </c>
      <c r="D2856" s="6" t="s">
        <v>27</v>
      </c>
      <c r="E2856" s="5">
        <v>84880</v>
      </c>
      <c r="F2856" s="7">
        <v>42035</v>
      </c>
    </row>
    <row r="2857" spans="1:6" x14ac:dyDescent="0.2">
      <c r="A2857" s="5" t="s">
        <v>6</v>
      </c>
      <c r="B2857" s="5" t="s">
        <v>23</v>
      </c>
      <c r="C2857" s="6" t="s">
        <v>12</v>
      </c>
      <c r="D2857" s="6" t="s">
        <v>18</v>
      </c>
      <c r="E2857" s="5">
        <v>84700</v>
      </c>
      <c r="F2857" s="7">
        <v>42035</v>
      </c>
    </row>
    <row r="2858" spans="1:6" x14ac:dyDescent="0.2">
      <c r="A2858" s="5" t="s">
        <v>102</v>
      </c>
      <c r="B2858" s="5" t="s">
        <v>23</v>
      </c>
      <c r="C2858" s="6" t="s">
        <v>17</v>
      </c>
      <c r="D2858" s="6" t="s">
        <v>9</v>
      </c>
      <c r="E2858" s="5">
        <v>84526</v>
      </c>
      <c r="F2858" s="7">
        <v>42035</v>
      </c>
    </row>
    <row r="2859" spans="1:6" x14ac:dyDescent="0.2">
      <c r="A2859" s="5" t="s">
        <v>82</v>
      </c>
      <c r="B2859" s="5" t="s">
        <v>23</v>
      </c>
      <c r="C2859" s="6" t="s">
        <v>10</v>
      </c>
      <c r="D2859" s="6" t="s">
        <v>42</v>
      </c>
      <c r="E2859" s="5">
        <v>84175</v>
      </c>
      <c r="F2859" s="7">
        <v>42035</v>
      </c>
    </row>
    <row r="2860" spans="1:6" x14ac:dyDescent="0.2">
      <c r="A2860" s="5" t="s">
        <v>84</v>
      </c>
      <c r="B2860" s="5" t="s">
        <v>23</v>
      </c>
      <c r="C2860" s="6" t="s">
        <v>10</v>
      </c>
      <c r="D2860" s="6" t="s">
        <v>29</v>
      </c>
      <c r="E2860" s="5">
        <v>83290</v>
      </c>
      <c r="F2860" s="7">
        <v>42035</v>
      </c>
    </row>
    <row r="2861" spans="1:6" x14ac:dyDescent="0.2">
      <c r="A2861" s="5" t="s">
        <v>102</v>
      </c>
      <c r="B2861" s="5" t="s">
        <v>23</v>
      </c>
      <c r="C2861" s="6" t="s">
        <v>26</v>
      </c>
      <c r="D2861" s="6" t="s">
        <v>51</v>
      </c>
      <c r="E2861" s="5">
        <v>83188</v>
      </c>
      <c r="F2861" s="7">
        <v>42035</v>
      </c>
    </row>
    <row r="2862" spans="1:6" x14ac:dyDescent="0.2">
      <c r="A2862" s="5" t="s">
        <v>102</v>
      </c>
      <c r="B2862" s="5" t="s">
        <v>23</v>
      </c>
      <c r="C2862" s="6" t="s">
        <v>11</v>
      </c>
      <c r="D2862" s="6" t="s">
        <v>42</v>
      </c>
      <c r="E2862" s="5">
        <v>83176</v>
      </c>
      <c r="F2862" s="7">
        <v>42035</v>
      </c>
    </row>
    <row r="2863" spans="1:6" x14ac:dyDescent="0.2">
      <c r="A2863" s="5" t="s">
        <v>102</v>
      </c>
      <c r="B2863" s="5" t="s">
        <v>23</v>
      </c>
      <c r="C2863" s="6" t="s">
        <v>12</v>
      </c>
      <c r="D2863" s="6" t="s">
        <v>9</v>
      </c>
      <c r="E2863" s="5">
        <v>81593</v>
      </c>
      <c r="F2863" s="7">
        <v>42035</v>
      </c>
    </row>
    <row r="2864" spans="1:6" x14ac:dyDescent="0.2">
      <c r="A2864" s="5" t="s">
        <v>102</v>
      </c>
      <c r="B2864" s="5" t="s">
        <v>23</v>
      </c>
      <c r="C2864" s="6" t="s">
        <v>36</v>
      </c>
      <c r="D2864" s="6" t="s">
        <v>20</v>
      </c>
      <c r="E2864" s="5">
        <v>81380</v>
      </c>
      <c r="F2864" s="7">
        <v>42035</v>
      </c>
    </row>
    <row r="2865" spans="1:6" x14ac:dyDescent="0.2">
      <c r="A2865" s="5" t="s">
        <v>84</v>
      </c>
      <c r="B2865" s="5" t="s">
        <v>23</v>
      </c>
      <c r="C2865" s="6" t="s">
        <v>8</v>
      </c>
      <c r="D2865" s="6" t="s">
        <v>29</v>
      </c>
      <c r="E2865" s="5">
        <v>81269</v>
      </c>
      <c r="F2865" s="7">
        <v>42035</v>
      </c>
    </row>
    <row r="2866" spans="1:6" x14ac:dyDescent="0.2">
      <c r="A2866" s="5" t="s">
        <v>82</v>
      </c>
      <c r="B2866" s="5" t="s">
        <v>23</v>
      </c>
      <c r="C2866" s="6" t="s">
        <v>34</v>
      </c>
      <c r="D2866" s="6" t="s">
        <v>42</v>
      </c>
      <c r="E2866" s="5">
        <v>81208</v>
      </c>
      <c r="F2866" s="7">
        <v>42035</v>
      </c>
    </row>
    <row r="2867" spans="1:6" x14ac:dyDescent="0.2">
      <c r="A2867" s="5" t="s">
        <v>82</v>
      </c>
      <c r="B2867" s="5" t="s">
        <v>23</v>
      </c>
      <c r="C2867" s="6" t="s">
        <v>22</v>
      </c>
      <c r="D2867" s="6" t="s">
        <v>40</v>
      </c>
      <c r="E2867" s="5">
        <v>80881</v>
      </c>
      <c r="F2867" s="7">
        <v>42035</v>
      </c>
    </row>
    <row r="2868" spans="1:6" x14ac:dyDescent="0.2">
      <c r="A2868" s="5" t="s">
        <v>64</v>
      </c>
      <c r="B2868" s="5" t="s">
        <v>23</v>
      </c>
      <c r="C2868" s="6" t="s">
        <v>65</v>
      </c>
      <c r="D2868" s="6" t="s">
        <v>18</v>
      </c>
      <c r="E2868" s="5">
        <v>80750</v>
      </c>
      <c r="F2868" s="7">
        <v>42035</v>
      </c>
    </row>
    <row r="2869" spans="1:6" x14ac:dyDescent="0.2">
      <c r="A2869" s="5" t="s">
        <v>102</v>
      </c>
      <c r="B2869" s="5" t="s">
        <v>23</v>
      </c>
      <c r="C2869" s="6" t="s">
        <v>22</v>
      </c>
      <c r="D2869" s="6" t="s">
        <v>62</v>
      </c>
      <c r="E2869" s="5">
        <v>80309</v>
      </c>
      <c r="F2869" s="7">
        <v>42035</v>
      </c>
    </row>
    <row r="2870" spans="1:6" x14ac:dyDescent="0.2">
      <c r="A2870" s="5" t="s">
        <v>82</v>
      </c>
      <c r="B2870" s="5" t="s">
        <v>23</v>
      </c>
      <c r="C2870" s="6" t="s">
        <v>22</v>
      </c>
      <c r="D2870" s="6" t="s">
        <v>49</v>
      </c>
      <c r="E2870" s="5">
        <v>80205</v>
      </c>
      <c r="F2870" s="7">
        <v>42035</v>
      </c>
    </row>
    <row r="2871" spans="1:6" x14ac:dyDescent="0.2">
      <c r="A2871" s="5" t="s">
        <v>83</v>
      </c>
      <c r="B2871" s="5" t="s">
        <v>23</v>
      </c>
      <c r="C2871" s="6" t="s">
        <v>10</v>
      </c>
      <c r="D2871" s="6" t="s">
        <v>29</v>
      </c>
      <c r="E2871" s="5">
        <v>79562</v>
      </c>
      <c r="F2871" s="7">
        <v>42035</v>
      </c>
    </row>
    <row r="2872" spans="1:6" x14ac:dyDescent="0.2">
      <c r="A2872" s="5" t="s">
        <v>102</v>
      </c>
      <c r="B2872" s="5" t="s">
        <v>23</v>
      </c>
      <c r="C2872" s="6" t="s">
        <v>65</v>
      </c>
      <c r="D2872" s="6" t="s">
        <v>13</v>
      </c>
      <c r="E2872" s="5">
        <v>79553</v>
      </c>
      <c r="F2872" s="7">
        <v>42035</v>
      </c>
    </row>
    <row r="2873" spans="1:6" x14ac:dyDescent="0.2">
      <c r="A2873" s="5" t="s">
        <v>102</v>
      </c>
      <c r="B2873" s="5" t="s">
        <v>23</v>
      </c>
      <c r="C2873" s="6" t="s">
        <v>47</v>
      </c>
      <c r="D2873" s="6" t="s">
        <v>52</v>
      </c>
      <c r="E2873" s="5">
        <v>79392</v>
      </c>
      <c r="F2873" s="7">
        <v>42035</v>
      </c>
    </row>
    <row r="2874" spans="1:6" x14ac:dyDescent="0.2">
      <c r="A2874" s="5" t="s">
        <v>84</v>
      </c>
      <c r="B2874" s="5" t="s">
        <v>23</v>
      </c>
      <c r="C2874" s="6" t="s">
        <v>22</v>
      </c>
      <c r="D2874" s="6" t="s">
        <v>20</v>
      </c>
      <c r="E2874" s="5">
        <v>79388</v>
      </c>
      <c r="F2874" s="7">
        <v>42035</v>
      </c>
    </row>
    <row r="2875" spans="1:6" x14ac:dyDescent="0.2">
      <c r="A2875" s="5" t="s">
        <v>102</v>
      </c>
      <c r="B2875" s="5" t="s">
        <v>23</v>
      </c>
      <c r="C2875" s="6" t="s">
        <v>19</v>
      </c>
      <c r="D2875" s="6" t="s">
        <v>9</v>
      </c>
      <c r="E2875" s="5">
        <v>79009</v>
      </c>
      <c r="F2875" s="7">
        <v>42035</v>
      </c>
    </row>
    <row r="2876" spans="1:6" x14ac:dyDescent="0.2">
      <c r="A2876" s="5" t="s">
        <v>67</v>
      </c>
      <c r="B2876" s="5" t="s">
        <v>23</v>
      </c>
      <c r="C2876" s="6" t="s">
        <v>19</v>
      </c>
      <c r="D2876" s="6" t="s">
        <v>13</v>
      </c>
      <c r="E2876" s="5">
        <v>78719</v>
      </c>
      <c r="F2876" s="7">
        <v>42035</v>
      </c>
    </row>
    <row r="2877" spans="1:6" x14ac:dyDescent="0.2">
      <c r="A2877" s="5" t="s">
        <v>102</v>
      </c>
      <c r="B2877" s="5" t="s">
        <v>23</v>
      </c>
      <c r="C2877" s="6" t="s">
        <v>17</v>
      </c>
      <c r="D2877" s="6" t="s">
        <v>50</v>
      </c>
      <c r="E2877" s="5">
        <v>78474</v>
      </c>
      <c r="F2877" s="7">
        <v>42035</v>
      </c>
    </row>
    <row r="2878" spans="1:6" x14ac:dyDescent="0.2">
      <c r="A2878" s="5" t="s">
        <v>102</v>
      </c>
      <c r="B2878" s="5" t="s">
        <v>23</v>
      </c>
      <c r="C2878" s="6" t="s">
        <v>47</v>
      </c>
      <c r="D2878" s="6" t="s">
        <v>62</v>
      </c>
      <c r="E2878" s="5">
        <v>78338</v>
      </c>
      <c r="F2878" s="7">
        <v>42035</v>
      </c>
    </row>
    <row r="2879" spans="1:6" x14ac:dyDescent="0.2">
      <c r="A2879" s="5" t="s">
        <v>102</v>
      </c>
      <c r="B2879" s="5" t="s">
        <v>23</v>
      </c>
      <c r="C2879" s="6" t="s">
        <v>14</v>
      </c>
      <c r="D2879" s="6" t="s">
        <v>43</v>
      </c>
      <c r="E2879" s="5">
        <v>78229</v>
      </c>
      <c r="F2879" s="7">
        <v>42035</v>
      </c>
    </row>
    <row r="2880" spans="1:6" x14ac:dyDescent="0.2">
      <c r="A2880" s="5" t="s">
        <v>64</v>
      </c>
      <c r="B2880" s="5" t="s">
        <v>23</v>
      </c>
      <c r="C2880" s="6" t="s">
        <v>65</v>
      </c>
      <c r="D2880" s="6" t="s">
        <v>13</v>
      </c>
      <c r="E2880" s="5">
        <v>77782</v>
      </c>
      <c r="F2880" s="7">
        <v>42035</v>
      </c>
    </row>
    <row r="2881" spans="1:6" x14ac:dyDescent="0.2">
      <c r="A2881" s="5" t="s">
        <v>102</v>
      </c>
      <c r="B2881" s="5" t="s">
        <v>23</v>
      </c>
      <c r="C2881" s="6" t="s">
        <v>11</v>
      </c>
      <c r="D2881" s="6" t="s">
        <v>50</v>
      </c>
      <c r="E2881" s="5">
        <v>77553</v>
      </c>
      <c r="F2881" s="7">
        <v>42035</v>
      </c>
    </row>
    <row r="2882" spans="1:6" x14ac:dyDescent="0.2">
      <c r="A2882" s="5" t="s">
        <v>63</v>
      </c>
      <c r="B2882" s="5" t="s">
        <v>23</v>
      </c>
      <c r="C2882" s="6" t="s">
        <v>16</v>
      </c>
      <c r="D2882" s="6" t="s">
        <v>18</v>
      </c>
      <c r="E2882" s="5">
        <v>76923</v>
      </c>
      <c r="F2882" s="7">
        <v>42035</v>
      </c>
    </row>
    <row r="2883" spans="1:6" x14ac:dyDescent="0.2">
      <c r="A2883" s="5" t="s">
        <v>97</v>
      </c>
      <c r="B2883" s="5" t="s">
        <v>23</v>
      </c>
      <c r="C2883" s="6" t="s">
        <v>15</v>
      </c>
      <c r="D2883" s="6" t="s">
        <v>9</v>
      </c>
      <c r="E2883" s="5">
        <v>76712</v>
      </c>
      <c r="F2883" s="7">
        <v>42035</v>
      </c>
    </row>
    <row r="2884" spans="1:6" x14ac:dyDescent="0.2">
      <c r="A2884" s="5" t="s">
        <v>98</v>
      </c>
      <c r="B2884" s="5" t="s">
        <v>23</v>
      </c>
      <c r="C2884" s="6" t="s">
        <v>12</v>
      </c>
      <c r="D2884" s="6" t="s">
        <v>18</v>
      </c>
      <c r="E2884" s="5">
        <v>76508</v>
      </c>
      <c r="F2884" s="7">
        <v>42035</v>
      </c>
    </row>
    <row r="2885" spans="1:6" x14ac:dyDescent="0.2">
      <c r="A2885" s="5" t="s">
        <v>94</v>
      </c>
      <c r="B2885" s="5" t="s">
        <v>23</v>
      </c>
      <c r="C2885" s="6" t="s">
        <v>10</v>
      </c>
      <c r="D2885" s="6" t="s">
        <v>45</v>
      </c>
      <c r="E2885" s="5">
        <v>76394</v>
      </c>
      <c r="F2885" s="7">
        <v>42035</v>
      </c>
    </row>
    <row r="2886" spans="1:6" x14ac:dyDescent="0.2">
      <c r="A2886" s="5" t="s">
        <v>73</v>
      </c>
      <c r="B2886" s="5" t="s">
        <v>23</v>
      </c>
      <c r="C2886" s="6" t="s">
        <v>8</v>
      </c>
      <c r="D2886" s="6" t="s">
        <v>18</v>
      </c>
      <c r="E2886" s="5">
        <v>76106</v>
      </c>
      <c r="F2886" s="7">
        <v>42035</v>
      </c>
    </row>
    <row r="2887" spans="1:6" x14ac:dyDescent="0.2">
      <c r="A2887" s="5" t="s">
        <v>30</v>
      </c>
      <c r="B2887" s="5" t="s">
        <v>23</v>
      </c>
      <c r="C2887" s="6" t="s">
        <v>34</v>
      </c>
      <c r="D2887" s="6" t="s">
        <v>13</v>
      </c>
      <c r="E2887" s="5">
        <v>75800</v>
      </c>
      <c r="F2887" s="7">
        <v>42035</v>
      </c>
    </row>
    <row r="2888" spans="1:6" x14ac:dyDescent="0.2">
      <c r="A2888" s="5" t="s">
        <v>86</v>
      </c>
      <c r="B2888" s="5" t="s">
        <v>23</v>
      </c>
      <c r="C2888" s="6" t="s">
        <v>19</v>
      </c>
      <c r="D2888" s="6" t="s">
        <v>9</v>
      </c>
      <c r="E2888" s="5">
        <v>75478</v>
      </c>
      <c r="F2888" s="7">
        <v>42035</v>
      </c>
    </row>
    <row r="2889" spans="1:6" x14ac:dyDescent="0.2">
      <c r="A2889" s="5" t="s">
        <v>82</v>
      </c>
      <c r="B2889" s="5" t="s">
        <v>23</v>
      </c>
      <c r="C2889" s="6" t="s">
        <v>22</v>
      </c>
      <c r="D2889" s="6" t="s">
        <v>42</v>
      </c>
      <c r="E2889" s="5">
        <v>74747</v>
      </c>
      <c r="F2889" s="7">
        <v>42035</v>
      </c>
    </row>
    <row r="2890" spans="1:6" x14ac:dyDescent="0.2">
      <c r="A2890" s="5" t="s">
        <v>98</v>
      </c>
      <c r="B2890" s="5" t="s">
        <v>23</v>
      </c>
      <c r="C2890" s="6" t="s">
        <v>22</v>
      </c>
      <c r="D2890" s="6" t="s">
        <v>29</v>
      </c>
      <c r="E2890" s="5">
        <v>74228</v>
      </c>
      <c r="F2890" s="7">
        <v>42035</v>
      </c>
    </row>
    <row r="2891" spans="1:6" x14ac:dyDescent="0.2">
      <c r="A2891" s="5" t="s">
        <v>85</v>
      </c>
      <c r="B2891" s="5" t="s">
        <v>23</v>
      </c>
      <c r="C2891" s="6" t="s">
        <v>33</v>
      </c>
      <c r="D2891" s="6" t="s">
        <v>20</v>
      </c>
      <c r="E2891" s="5">
        <v>73454</v>
      </c>
      <c r="F2891" s="7">
        <v>42035</v>
      </c>
    </row>
    <row r="2892" spans="1:6" x14ac:dyDescent="0.2">
      <c r="A2892" s="5" t="s">
        <v>75</v>
      </c>
      <c r="B2892" s="5" t="s">
        <v>23</v>
      </c>
      <c r="C2892" s="6" t="s">
        <v>34</v>
      </c>
      <c r="D2892" s="6" t="s">
        <v>53</v>
      </c>
      <c r="E2892" s="5">
        <v>73247</v>
      </c>
      <c r="F2892" s="7">
        <v>42035</v>
      </c>
    </row>
    <row r="2893" spans="1:6" x14ac:dyDescent="0.2">
      <c r="A2893" s="5" t="s">
        <v>86</v>
      </c>
      <c r="B2893" s="5" t="s">
        <v>23</v>
      </c>
      <c r="C2893" s="6" t="s">
        <v>14</v>
      </c>
      <c r="D2893" s="6" t="s">
        <v>9</v>
      </c>
      <c r="E2893" s="5">
        <v>72648</v>
      </c>
      <c r="F2893" s="7">
        <v>42035</v>
      </c>
    </row>
    <row r="2894" spans="1:6" x14ac:dyDescent="0.2">
      <c r="A2894" s="5" t="s">
        <v>67</v>
      </c>
      <c r="B2894" s="5" t="s">
        <v>23</v>
      </c>
      <c r="C2894" s="6" t="s">
        <v>19</v>
      </c>
      <c r="D2894" s="6" t="s">
        <v>18</v>
      </c>
      <c r="E2894" s="5">
        <v>71149</v>
      </c>
      <c r="F2894" s="7">
        <v>42035</v>
      </c>
    </row>
    <row r="2895" spans="1:6" x14ac:dyDescent="0.2">
      <c r="A2895" s="5" t="s">
        <v>82</v>
      </c>
      <c r="B2895" s="5" t="s">
        <v>23</v>
      </c>
      <c r="C2895" s="6" t="s">
        <v>22</v>
      </c>
      <c r="D2895" s="6" t="s">
        <v>44</v>
      </c>
      <c r="E2895" s="5">
        <v>70987</v>
      </c>
      <c r="F2895" s="7">
        <v>42035</v>
      </c>
    </row>
    <row r="2896" spans="1:6" x14ac:dyDescent="0.2">
      <c r="A2896" s="5" t="s">
        <v>86</v>
      </c>
      <c r="B2896" s="5" t="s">
        <v>23</v>
      </c>
      <c r="C2896" s="6" t="s">
        <v>22</v>
      </c>
      <c r="D2896" s="6" t="s">
        <v>27</v>
      </c>
      <c r="E2896" s="5">
        <v>70693</v>
      </c>
      <c r="F2896" s="7">
        <v>42035</v>
      </c>
    </row>
    <row r="2897" spans="1:6" x14ac:dyDescent="0.2">
      <c r="A2897" s="5" t="s">
        <v>86</v>
      </c>
      <c r="B2897" s="5" t="s">
        <v>23</v>
      </c>
      <c r="C2897" s="6" t="s">
        <v>22</v>
      </c>
      <c r="D2897" s="6" t="s">
        <v>41</v>
      </c>
      <c r="E2897" s="5">
        <v>70583</v>
      </c>
      <c r="F2897" s="7">
        <v>42035</v>
      </c>
    </row>
    <row r="2898" spans="1:6" x14ac:dyDescent="0.2">
      <c r="A2898" s="5" t="s">
        <v>86</v>
      </c>
      <c r="B2898" s="5" t="s">
        <v>23</v>
      </c>
      <c r="C2898" s="6" t="s">
        <v>22</v>
      </c>
      <c r="D2898" s="6" t="s">
        <v>53</v>
      </c>
      <c r="E2898" s="5">
        <v>70205</v>
      </c>
      <c r="F2898" s="7">
        <v>42035</v>
      </c>
    </row>
    <row r="2899" spans="1:6" x14ac:dyDescent="0.2">
      <c r="A2899" s="5" t="s">
        <v>82</v>
      </c>
      <c r="B2899" s="5" t="s">
        <v>23</v>
      </c>
      <c r="C2899" s="6" t="s">
        <v>22</v>
      </c>
      <c r="D2899" s="6" t="s">
        <v>35</v>
      </c>
      <c r="E2899" s="5">
        <v>69484</v>
      </c>
      <c r="F2899" s="7">
        <v>42035</v>
      </c>
    </row>
    <row r="2900" spans="1:6" x14ac:dyDescent="0.2">
      <c r="A2900" s="5" t="s">
        <v>84</v>
      </c>
      <c r="B2900" s="5" t="s">
        <v>23</v>
      </c>
      <c r="C2900" s="6" t="s">
        <v>10</v>
      </c>
      <c r="D2900" s="6" t="s">
        <v>45</v>
      </c>
      <c r="E2900" s="5">
        <v>69462</v>
      </c>
      <c r="F2900" s="7">
        <v>42035</v>
      </c>
    </row>
    <row r="2901" spans="1:6" x14ac:dyDescent="0.2">
      <c r="A2901" s="5" t="s">
        <v>102</v>
      </c>
      <c r="B2901" s="5" t="s">
        <v>23</v>
      </c>
      <c r="C2901" s="6" t="s">
        <v>26</v>
      </c>
      <c r="D2901" s="6" t="s">
        <v>49</v>
      </c>
      <c r="E2901" s="5">
        <v>69462</v>
      </c>
      <c r="F2901" s="7">
        <v>42035</v>
      </c>
    </row>
    <row r="2902" spans="1:6" x14ac:dyDescent="0.2">
      <c r="A2902" s="5" t="s">
        <v>93</v>
      </c>
      <c r="B2902" s="5" t="s">
        <v>23</v>
      </c>
      <c r="C2902" s="6" t="s">
        <v>10</v>
      </c>
      <c r="D2902" s="6" t="s">
        <v>13</v>
      </c>
      <c r="E2902" s="5">
        <v>69429</v>
      </c>
      <c r="F2902" s="7">
        <v>42035</v>
      </c>
    </row>
    <row r="2903" spans="1:6" x14ac:dyDescent="0.2">
      <c r="A2903" s="5" t="s">
        <v>98</v>
      </c>
      <c r="B2903" s="5" t="s">
        <v>23</v>
      </c>
      <c r="C2903" s="6" t="s">
        <v>10</v>
      </c>
      <c r="D2903" s="6" t="s">
        <v>35</v>
      </c>
      <c r="E2903" s="5">
        <v>68960</v>
      </c>
      <c r="F2903" s="7">
        <v>42035</v>
      </c>
    </row>
    <row r="2904" spans="1:6" x14ac:dyDescent="0.2">
      <c r="A2904" s="5" t="s">
        <v>63</v>
      </c>
      <c r="B2904" s="5" t="s">
        <v>23</v>
      </c>
      <c r="C2904" s="6" t="s">
        <v>21</v>
      </c>
      <c r="D2904" s="6" t="s">
        <v>13</v>
      </c>
      <c r="E2904" s="5">
        <v>67890</v>
      </c>
      <c r="F2904" s="7">
        <v>42035</v>
      </c>
    </row>
    <row r="2905" spans="1:6" x14ac:dyDescent="0.2">
      <c r="A2905" s="5" t="s">
        <v>102</v>
      </c>
      <c r="B2905" s="5" t="s">
        <v>23</v>
      </c>
      <c r="C2905" s="6" t="s">
        <v>10</v>
      </c>
      <c r="D2905" s="6" t="s">
        <v>46</v>
      </c>
      <c r="E2905" s="5">
        <v>67434</v>
      </c>
      <c r="F2905" s="7">
        <v>42035</v>
      </c>
    </row>
    <row r="2906" spans="1:6" x14ac:dyDescent="0.2">
      <c r="A2906" s="5" t="s">
        <v>98</v>
      </c>
      <c r="B2906" s="5" t="s">
        <v>23</v>
      </c>
      <c r="C2906" s="6" t="s">
        <v>11</v>
      </c>
      <c r="D2906" s="6" t="s">
        <v>9</v>
      </c>
      <c r="E2906" s="5">
        <v>67123</v>
      </c>
      <c r="F2906" s="7">
        <v>42035</v>
      </c>
    </row>
    <row r="2907" spans="1:6" x14ac:dyDescent="0.2">
      <c r="A2907" s="5" t="s">
        <v>86</v>
      </c>
      <c r="B2907" s="5" t="s">
        <v>23</v>
      </c>
      <c r="C2907" s="6" t="s">
        <v>19</v>
      </c>
      <c r="D2907" s="6" t="s">
        <v>20</v>
      </c>
      <c r="E2907" s="5">
        <v>66753</v>
      </c>
      <c r="F2907" s="7">
        <v>42035</v>
      </c>
    </row>
    <row r="2908" spans="1:6" x14ac:dyDescent="0.2">
      <c r="A2908" s="5" t="s">
        <v>98</v>
      </c>
      <c r="B2908" s="5" t="s">
        <v>23</v>
      </c>
      <c r="C2908" s="6" t="s">
        <v>10</v>
      </c>
      <c r="D2908" s="6" t="s">
        <v>45</v>
      </c>
      <c r="E2908" s="5">
        <v>66717</v>
      </c>
      <c r="F2908" s="7">
        <v>42035</v>
      </c>
    </row>
    <row r="2909" spans="1:6" x14ac:dyDescent="0.2">
      <c r="A2909" s="5" t="s">
        <v>102</v>
      </c>
      <c r="B2909" s="5" t="s">
        <v>23</v>
      </c>
      <c r="C2909" s="6" t="s">
        <v>36</v>
      </c>
      <c r="D2909" s="6" t="s">
        <v>35</v>
      </c>
      <c r="E2909" s="5">
        <v>66310</v>
      </c>
      <c r="F2909" s="7">
        <v>42035</v>
      </c>
    </row>
    <row r="2910" spans="1:6" x14ac:dyDescent="0.2">
      <c r="A2910" s="5" t="s">
        <v>82</v>
      </c>
      <c r="B2910" s="5" t="s">
        <v>23</v>
      </c>
      <c r="C2910" s="6" t="s">
        <v>12</v>
      </c>
      <c r="D2910" s="6" t="s">
        <v>43</v>
      </c>
      <c r="E2910" s="5">
        <v>65941</v>
      </c>
      <c r="F2910" s="7">
        <v>42035</v>
      </c>
    </row>
    <row r="2911" spans="1:6" x14ac:dyDescent="0.2">
      <c r="A2911" s="5" t="s">
        <v>102</v>
      </c>
      <c r="B2911" s="5" t="s">
        <v>23</v>
      </c>
      <c r="C2911" s="6" t="s">
        <v>47</v>
      </c>
      <c r="D2911" s="6" t="s">
        <v>54</v>
      </c>
      <c r="E2911" s="5">
        <v>65592</v>
      </c>
      <c r="F2911" s="7">
        <v>42035</v>
      </c>
    </row>
    <row r="2912" spans="1:6" x14ac:dyDescent="0.2">
      <c r="A2912" s="5" t="s">
        <v>82</v>
      </c>
      <c r="B2912" s="5" t="s">
        <v>23</v>
      </c>
      <c r="C2912" s="6" t="s">
        <v>22</v>
      </c>
      <c r="D2912" s="6" t="s">
        <v>46</v>
      </c>
      <c r="E2912" s="5">
        <v>64478</v>
      </c>
      <c r="F2912" s="7">
        <v>42035</v>
      </c>
    </row>
    <row r="2913" spans="1:6" x14ac:dyDescent="0.2">
      <c r="A2913" s="5" t="s">
        <v>82</v>
      </c>
      <c r="B2913" s="5" t="s">
        <v>23</v>
      </c>
      <c r="C2913" s="6" t="s">
        <v>12</v>
      </c>
      <c r="D2913" s="6" t="s">
        <v>50</v>
      </c>
      <c r="E2913" s="5">
        <v>64389</v>
      </c>
      <c r="F2913" s="7">
        <v>42035</v>
      </c>
    </row>
    <row r="2914" spans="1:6" x14ac:dyDescent="0.2">
      <c r="A2914" s="5" t="s">
        <v>63</v>
      </c>
      <c r="B2914" s="5" t="s">
        <v>23</v>
      </c>
      <c r="C2914" s="6" t="s">
        <v>11</v>
      </c>
      <c r="D2914" s="6" t="s">
        <v>9</v>
      </c>
      <c r="E2914" s="5">
        <v>64113</v>
      </c>
      <c r="F2914" s="7">
        <v>42035</v>
      </c>
    </row>
    <row r="2915" spans="1:6" x14ac:dyDescent="0.2">
      <c r="A2915" s="5" t="s">
        <v>102</v>
      </c>
      <c r="B2915" s="5" t="s">
        <v>23</v>
      </c>
      <c r="C2915" s="6" t="s">
        <v>47</v>
      </c>
      <c r="D2915" s="6" t="s">
        <v>50</v>
      </c>
      <c r="E2915" s="5">
        <v>63557</v>
      </c>
      <c r="F2915" s="7">
        <v>42035</v>
      </c>
    </row>
    <row r="2916" spans="1:6" x14ac:dyDescent="0.2">
      <c r="A2916" s="5" t="s">
        <v>93</v>
      </c>
      <c r="B2916" s="5" t="s">
        <v>23</v>
      </c>
      <c r="C2916" s="6" t="s">
        <v>26</v>
      </c>
      <c r="D2916" s="6" t="s">
        <v>20</v>
      </c>
      <c r="E2916" s="5">
        <v>63433</v>
      </c>
      <c r="F2916" s="7">
        <v>42035</v>
      </c>
    </row>
    <row r="2917" spans="1:6" x14ac:dyDescent="0.2">
      <c r="A2917" s="5" t="s">
        <v>82</v>
      </c>
      <c r="B2917" s="5" t="s">
        <v>23</v>
      </c>
      <c r="C2917" s="6" t="s">
        <v>34</v>
      </c>
      <c r="D2917" s="6" t="s">
        <v>27</v>
      </c>
      <c r="E2917" s="5">
        <v>63054</v>
      </c>
      <c r="F2917" s="7">
        <v>42035</v>
      </c>
    </row>
    <row r="2918" spans="1:6" x14ac:dyDescent="0.2">
      <c r="A2918" s="5" t="s">
        <v>85</v>
      </c>
      <c r="B2918" s="5" t="s">
        <v>23</v>
      </c>
      <c r="C2918" s="6" t="s">
        <v>65</v>
      </c>
      <c r="D2918" s="6" t="s">
        <v>29</v>
      </c>
      <c r="E2918" s="5">
        <v>62912</v>
      </c>
      <c r="F2918" s="7">
        <v>42035</v>
      </c>
    </row>
    <row r="2919" spans="1:6" x14ac:dyDescent="0.2">
      <c r="A2919" s="5" t="s">
        <v>102</v>
      </c>
      <c r="B2919" s="5" t="s">
        <v>23</v>
      </c>
      <c r="C2919" s="6" t="s">
        <v>36</v>
      </c>
      <c r="D2919" s="6" t="s">
        <v>43</v>
      </c>
      <c r="E2919" s="5">
        <v>62343</v>
      </c>
      <c r="F2919" s="7">
        <v>42035</v>
      </c>
    </row>
    <row r="2920" spans="1:6" x14ac:dyDescent="0.2">
      <c r="A2920" s="5" t="s">
        <v>67</v>
      </c>
      <c r="B2920" s="5" t="s">
        <v>23</v>
      </c>
      <c r="C2920" s="6" t="s">
        <v>32</v>
      </c>
      <c r="D2920" s="6" t="s">
        <v>20</v>
      </c>
      <c r="E2920" s="5">
        <v>61462</v>
      </c>
      <c r="F2920" s="7">
        <v>42035</v>
      </c>
    </row>
    <row r="2921" spans="1:6" x14ac:dyDescent="0.2">
      <c r="A2921" s="5" t="s">
        <v>63</v>
      </c>
      <c r="B2921" s="5" t="s">
        <v>23</v>
      </c>
      <c r="C2921" s="6" t="s">
        <v>22</v>
      </c>
      <c r="D2921" s="6" t="s">
        <v>53</v>
      </c>
      <c r="E2921" s="5">
        <v>60738</v>
      </c>
      <c r="F2921" s="7">
        <v>42035</v>
      </c>
    </row>
    <row r="2922" spans="1:6" x14ac:dyDescent="0.2">
      <c r="A2922" s="5" t="s">
        <v>86</v>
      </c>
      <c r="B2922" s="5" t="s">
        <v>23</v>
      </c>
      <c r="C2922" s="6" t="s">
        <v>14</v>
      </c>
      <c r="D2922" s="6" t="s">
        <v>18</v>
      </c>
      <c r="E2922" s="5">
        <v>60625</v>
      </c>
      <c r="F2922" s="7">
        <v>42035</v>
      </c>
    </row>
    <row r="2923" spans="1:6" x14ac:dyDescent="0.2">
      <c r="A2923" s="5" t="s">
        <v>102</v>
      </c>
      <c r="B2923" s="5" t="s">
        <v>23</v>
      </c>
      <c r="C2923" s="6" t="s">
        <v>37</v>
      </c>
      <c r="D2923" s="6" t="s">
        <v>54</v>
      </c>
      <c r="E2923" s="5">
        <v>60477</v>
      </c>
      <c r="F2923" s="7">
        <v>42035</v>
      </c>
    </row>
    <row r="2924" spans="1:6" x14ac:dyDescent="0.2">
      <c r="A2924" s="5" t="s">
        <v>98</v>
      </c>
      <c r="B2924" s="5" t="s">
        <v>23</v>
      </c>
      <c r="C2924" s="6" t="s">
        <v>22</v>
      </c>
      <c r="D2924" s="6" t="s">
        <v>27</v>
      </c>
      <c r="E2924" s="5">
        <v>60236</v>
      </c>
      <c r="F2924" s="7">
        <v>42035</v>
      </c>
    </row>
    <row r="2925" spans="1:6" x14ac:dyDescent="0.2">
      <c r="A2925" s="5" t="s">
        <v>83</v>
      </c>
      <c r="B2925" s="5" t="s">
        <v>23</v>
      </c>
      <c r="C2925" s="6" t="s">
        <v>47</v>
      </c>
      <c r="D2925" s="6" t="s">
        <v>35</v>
      </c>
      <c r="E2925" s="5">
        <v>60228</v>
      </c>
      <c r="F2925" s="7">
        <v>42035</v>
      </c>
    </row>
    <row r="2926" spans="1:6" x14ac:dyDescent="0.2">
      <c r="A2926" s="5" t="s">
        <v>83</v>
      </c>
      <c r="B2926" s="5" t="s">
        <v>23</v>
      </c>
      <c r="C2926" s="6" t="s">
        <v>8</v>
      </c>
      <c r="D2926" s="6" t="s">
        <v>29</v>
      </c>
      <c r="E2926" s="5">
        <v>60119</v>
      </c>
      <c r="F2926" s="7">
        <v>42035</v>
      </c>
    </row>
    <row r="2927" spans="1:6" x14ac:dyDescent="0.2">
      <c r="A2927" s="5" t="s">
        <v>94</v>
      </c>
      <c r="B2927" s="5" t="s">
        <v>23</v>
      </c>
      <c r="C2927" s="6" t="s">
        <v>10</v>
      </c>
      <c r="D2927" s="6" t="s">
        <v>29</v>
      </c>
      <c r="E2927" s="5">
        <v>60000</v>
      </c>
      <c r="F2927" s="7">
        <v>42035</v>
      </c>
    </row>
    <row r="2928" spans="1:6" x14ac:dyDescent="0.2">
      <c r="A2928" s="5" t="s">
        <v>102</v>
      </c>
      <c r="B2928" s="5" t="s">
        <v>23</v>
      </c>
      <c r="C2928" s="6" t="s">
        <v>25</v>
      </c>
      <c r="D2928" s="6" t="s">
        <v>50</v>
      </c>
      <c r="E2928" s="5">
        <v>59910</v>
      </c>
      <c r="F2928" s="7">
        <v>42035</v>
      </c>
    </row>
    <row r="2929" spans="1:6" x14ac:dyDescent="0.2">
      <c r="A2929" s="5" t="s">
        <v>86</v>
      </c>
      <c r="B2929" s="5" t="s">
        <v>23</v>
      </c>
      <c r="C2929" s="6" t="s">
        <v>12</v>
      </c>
      <c r="D2929" s="6" t="s">
        <v>18</v>
      </c>
      <c r="E2929" s="5">
        <v>59384</v>
      </c>
      <c r="F2929" s="7">
        <v>42035</v>
      </c>
    </row>
    <row r="2930" spans="1:6" x14ac:dyDescent="0.2">
      <c r="A2930" s="5" t="s">
        <v>30</v>
      </c>
      <c r="B2930" s="5" t="s">
        <v>23</v>
      </c>
      <c r="C2930" s="6" t="s">
        <v>11</v>
      </c>
      <c r="D2930" s="6" t="s">
        <v>9</v>
      </c>
      <c r="E2930" s="5">
        <v>59046</v>
      </c>
      <c r="F2930" s="7">
        <v>42035</v>
      </c>
    </row>
    <row r="2931" spans="1:6" x14ac:dyDescent="0.2">
      <c r="A2931" s="5" t="s">
        <v>102</v>
      </c>
      <c r="B2931" s="5" t="s">
        <v>23</v>
      </c>
      <c r="C2931" s="6" t="s">
        <v>10</v>
      </c>
      <c r="D2931" s="6" t="s">
        <v>50</v>
      </c>
      <c r="E2931" s="5">
        <v>58995</v>
      </c>
      <c r="F2931" s="7">
        <v>42035</v>
      </c>
    </row>
    <row r="2932" spans="1:6" x14ac:dyDescent="0.2">
      <c r="A2932" s="5" t="s">
        <v>83</v>
      </c>
      <c r="B2932" s="5" t="s">
        <v>23</v>
      </c>
      <c r="C2932" s="6" t="s">
        <v>8</v>
      </c>
      <c r="D2932" s="6" t="s">
        <v>18</v>
      </c>
      <c r="E2932" s="5">
        <v>58702</v>
      </c>
      <c r="F2932" s="7">
        <v>42035</v>
      </c>
    </row>
    <row r="2933" spans="1:6" x14ac:dyDescent="0.2">
      <c r="A2933" s="5" t="s">
        <v>73</v>
      </c>
      <c r="B2933" s="5" t="s">
        <v>23</v>
      </c>
      <c r="C2933" s="6" t="s">
        <v>19</v>
      </c>
      <c r="D2933" s="6" t="s">
        <v>18</v>
      </c>
      <c r="E2933" s="5">
        <v>58647</v>
      </c>
      <c r="F2933" s="7">
        <v>42035</v>
      </c>
    </row>
    <row r="2934" spans="1:6" x14ac:dyDescent="0.2">
      <c r="A2934" s="5" t="s">
        <v>75</v>
      </c>
      <c r="B2934" s="5" t="s">
        <v>23</v>
      </c>
      <c r="C2934" s="6" t="s">
        <v>34</v>
      </c>
      <c r="D2934" s="6" t="s">
        <v>54</v>
      </c>
      <c r="E2934" s="5">
        <v>58570</v>
      </c>
      <c r="F2934" s="7">
        <v>42035</v>
      </c>
    </row>
    <row r="2935" spans="1:6" x14ac:dyDescent="0.2">
      <c r="A2935" s="5" t="s">
        <v>102</v>
      </c>
      <c r="B2935" s="5" t="s">
        <v>23</v>
      </c>
      <c r="C2935" s="6" t="s">
        <v>14</v>
      </c>
      <c r="D2935" s="6" t="s">
        <v>48</v>
      </c>
      <c r="E2935" s="5">
        <v>58550</v>
      </c>
      <c r="F2935" s="7">
        <v>42035</v>
      </c>
    </row>
    <row r="2936" spans="1:6" x14ac:dyDescent="0.2">
      <c r="A2936" s="5" t="s">
        <v>86</v>
      </c>
      <c r="B2936" s="5" t="s">
        <v>23</v>
      </c>
      <c r="C2936" s="6" t="s">
        <v>10</v>
      </c>
      <c r="D2936" s="6" t="s">
        <v>13</v>
      </c>
      <c r="E2936" s="5">
        <v>58377</v>
      </c>
      <c r="F2936" s="7">
        <v>42035</v>
      </c>
    </row>
    <row r="2937" spans="1:6" x14ac:dyDescent="0.2">
      <c r="A2937" s="5" t="s">
        <v>98</v>
      </c>
      <c r="B2937" s="5" t="s">
        <v>23</v>
      </c>
      <c r="C2937" s="6" t="s">
        <v>11</v>
      </c>
      <c r="D2937" s="6" t="s">
        <v>35</v>
      </c>
      <c r="E2937" s="5">
        <v>58366</v>
      </c>
      <c r="F2937" s="7">
        <v>42035</v>
      </c>
    </row>
    <row r="2938" spans="1:6" x14ac:dyDescent="0.2">
      <c r="A2938" s="5" t="s">
        <v>102</v>
      </c>
      <c r="B2938" s="5" t="s">
        <v>23</v>
      </c>
      <c r="C2938" s="6" t="s">
        <v>32</v>
      </c>
      <c r="D2938" s="6" t="s">
        <v>53</v>
      </c>
      <c r="E2938" s="5">
        <v>57450</v>
      </c>
      <c r="F2938" s="7">
        <v>42035</v>
      </c>
    </row>
    <row r="2939" spans="1:6" x14ac:dyDescent="0.2">
      <c r="A2939" s="5" t="s">
        <v>102</v>
      </c>
      <c r="B2939" s="5" t="s">
        <v>23</v>
      </c>
      <c r="C2939" s="6" t="s">
        <v>16</v>
      </c>
      <c r="D2939" s="6" t="s">
        <v>29</v>
      </c>
      <c r="E2939" s="5">
        <v>57013</v>
      </c>
      <c r="F2939" s="7">
        <v>42035</v>
      </c>
    </row>
    <row r="2940" spans="1:6" x14ac:dyDescent="0.2">
      <c r="A2940" s="5" t="s">
        <v>97</v>
      </c>
      <c r="B2940" s="5" t="s">
        <v>23</v>
      </c>
      <c r="C2940" s="6" t="s">
        <v>17</v>
      </c>
      <c r="D2940" s="6" t="s">
        <v>9</v>
      </c>
      <c r="E2940" s="5">
        <v>56925</v>
      </c>
      <c r="F2940" s="7">
        <v>42035</v>
      </c>
    </row>
    <row r="2941" spans="1:6" x14ac:dyDescent="0.2">
      <c r="A2941" s="5" t="s">
        <v>86</v>
      </c>
      <c r="B2941" s="5" t="s">
        <v>23</v>
      </c>
      <c r="C2941" s="6" t="s">
        <v>22</v>
      </c>
      <c r="D2941" s="6" t="s">
        <v>43</v>
      </c>
      <c r="E2941" s="5">
        <v>56790</v>
      </c>
      <c r="F2941" s="7">
        <v>42035</v>
      </c>
    </row>
    <row r="2942" spans="1:6" x14ac:dyDescent="0.2">
      <c r="A2942" s="5" t="s">
        <v>86</v>
      </c>
      <c r="B2942" s="5" t="s">
        <v>23</v>
      </c>
      <c r="C2942" s="6" t="s">
        <v>19</v>
      </c>
      <c r="D2942" s="6" t="s">
        <v>18</v>
      </c>
      <c r="E2942" s="5">
        <v>56373</v>
      </c>
      <c r="F2942" s="7">
        <v>42035</v>
      </c>
    </row>
    <row r="2943" spans="1:6" x14ac:dyDescent="0.2">
      <c r="A2943" s="5" t="s">
        <v>75</v>
      </c>
      <c r="B2943" s="5" t="s">
        <v>23</v>
      </c>
      <c r="C2943" s="6" t="s">
        <v>34</v>
      </c>
      <c r="D2943" s="6" t="s">
        <v>77</v>
      </c>
      <c r="E2943" s="5">
        <v>56157</v>
      </c>
      <c r="F2943" s="7">
        <v>42035</v>
      </c>
    </row>
    <row r="2944" spans="1:6" x14ac:dyDescent="0.2">
      <c r="A2944" s="5" t="s">
        <v>82</v>
      </c>
      <c r="B2944" s="5" t="s">
        <v>23</v>
      </c>
      <c r="C2944" s="6" t="s">
        <v>34</v>
      </c>
      <c r="D2944" s="6" t="s">
        <v>48</v>
      </c>
      <c r="E2944" s="5">
        <v>55948</v>
      </c>
      <c r="F2944" s="7">
        <v>42035</v>
      </c>
    </row>
    <row r="2945" spans="1:6" x14ac:dyDescent="0.2">
      <c r="A2945" s="5" t="s">
        <v>75</v>
      </c>
      <c r="B2945" s="5" t="s">
        <v>23</v>
      </c>
      <c r="C2945" s="6" t="s">
        <v>10</v>
      </c>
      <c r="D2945" s="6" t="s">
        <v>18</v>
      </c>
      <c r="E2945" s="5">
        <v>55627</v>
      </c>
      <c r="F2945" s="7">
        <v>42035</v>
      </c>
    </row>
    <row r="2946" spans="1:6" x14ac:dyDescent="0.2">
      <c r="A2946" s="5" t="s">
        <v>83</v>
      </c>
      <c r="B2946" s="5" t="s">
        <v>23</v>
      </c>
      <c r="C2946" s="6" t="s">
        <v>12</v>
      </c>
      <c r="D2946" s="6" t="s">
        <v>20</v>
      </c>
      <c r="E2946" s="5">
        <v>55593</v>
      </c>
      <c r="F2946" s="7">
        <v>42035</v>
      </c>
    </row>
    <row r="2947" spans="1:6" x14ac:dyDescent="0.2">
      <c r="A2947" s="5" t="s">
        <v>86</v>
      </c>
      <c r="B2947" s="5" t="s">
        <v>23</v>
      </c>
      <c r="C2947" s="6" t="s">
        <v>12</v>
      </c>
      <c r="D2947" s="6" t="s">
        <v>45</v>
      </c>
      <c r="E2947" s="5">
        <v>55499</v>
      </c>
      <c r="F2947" s="7">
        <v>42035</v>
      </c>
    </row>
    <row r="2948" spans="1:6" x14ac:dyDescent="0.2">
      <c r="A2948" s="5" t="s">
        <v>86</v>
      </c>
      <c r="B2948" s="5" t="s">
        <v>23</v>
      </c>
      <c r="C2948" s="6" t="s">
        <v>19</v>
      </c>
      <c r="D2948" s="6" t="s">
        <v>27</v>
      </c>
      <c r="E2948" s="5">
        <v>55429</v>
      </c>
      <c r="F2948" s="7">
        <v>42035</v>
      </c>
    </row>
    <row r="2949" spans="1:6" x14ac:dyDescent="0.2">
      <c r="A2949" s="5" t="s">
        <v>83</v>
      </c>
      <c r="B2949" s="5" t="s">
        <v>23</v>
      </c>
      <c r="C2949" s="6" t="s">
        <v>47</v>
      </c>
      <c r="D2949" s="6" t="s">
        <v>46</v>
      </c>
      <c r="E2949" s="5">
        <v>54785</v>
      </c>
      <c r="F2949" s="7">
        <v>42035</v>
      </c>
    </row>
    <row r="2950" spans="1:6" x14ac:dyDescent="0.2">
      <c r="A2950" s="5" t="s">
        <v>75</v>
      </c>
      <c r="B2950" s="5" t="s">
        <v>23</v>
      </c>
      <c r="C2950" s="6" t="s">
        <v>10</v>
      </c>
      <c r="D2950" s="6" t="s">
        <v>48</v>
      </c>
      <c r="E2950" s="5">
        <v>54675</v>
      </c>
      <c r="F2950" s="7">
        <v>42035</v>
      </c>
    </row>
    <row r="2951" spans="1:6" x14ac:dyDescent="0.2">
      <c r="A2951" s="5" t="s">
        <v>75</v>
      </c>
      <c r="B2951" s="5" t="s">
        <v>23</v>
      </c>
      <c r="C2951" s="6" t="s">
        <v>34</v>
      </c>
      <c r="D2951" s="6" t="s">
        <v>42</v>
      </c>
      <c r="E2951" s="5">
        <v>54479</v>
      </c>
      <c r="F2951" s="7">
        <v>42035</v>
      </c>
    </row>
    <row r="2952" spans="1:6" x14ac:dyDescent="0.2">
      <c r="A2952" s="5" t="s">
        <v>86</v>
      </c>
      <c r="B2952" s="5" t="s">
        <v>23</v>
      </c>
      <c r="C2952" s="6" t="s">
        <v>22</v>
      </c>
      <c r="D2952" s="6" t="s">
        <v>49</v>
      </c>
      <c r="E2952" s="5">
        <v>54387</v>
      </c>
      <c r="F2952" s="7">
        <v>42035</v>
      </c>
    </row>
    <row r="2953" spans="1:6" x14ac:dyDescent="0.2">
      <c r="A2953" s="5" t="s">
        <v>83</v>
      </c>
      <c r="B2953" s="5" t="s">
        <v>23</v>
      </c>
      <c r="C2953" s="6" t="s">
        <v>47</v>
      </c>
      <c r="D2953" s="6" t="s">
        <v>20</v>
      </c>
      <c r="E2953" s="5">
        <v>54170</v>
      </c>
      <c r="F2953" s="7">
        <v>42035</v>
      </c>
    </row>
    <row r="2954" spans="1:6" x14ac:dyDescent="0.2">
      <c r="A2954" s="5" t="s">
        <v>86</v>
      </c>
      <c r="B2954" s="5" t="s">
        <v>23</v>
      </c>
      <c r="C2954" s="6" t="s">
        <v>10</v>
      </c>
      <c r="D2954" s="6" t="s">
        <v>18</v>
      </c>
      <c r="E2954" s="5">
        <v>53882</v>
      </c>
      <c r="F2954" s="7">
        <v>42035</v>
      </c>
    </row>
    <row r="2955" spans="1:6" x14ac:dyDescent="0.2">
      <c r="A2955" s="5" t="s">
        <v>102</v>
      </c>
      <c r="B2955" s="5" t="s">
        <v>23</v>
      </c>
      <c r="C2955" s="6" t="s">
        <v>37</v>
      </c>
      <c r="D2955" s="6" t="s">
        <v>27</v>
      </c>
      <c r="E2955" s="5">
        <v>52713</v>
      </c>
      <c r="F2955" s="7">
        <v>42035</v>
      </c>
    </row>
    <row r="2956" spans="1:6" x14ac:dyDescent="0.2">
      <c r="A2956" s="5" t="s">
        <v>86</v>
      </c>
      <c r="B2956" s="5" t="s">
        <v>23</v>
      </c>
      <c r="C2956" s="6" t="s">
        <v>14</v>
      </c>
      <c r="D2956" s="6" t="s">
        <v>49</v>
      </c>
      <c r="E2956" s="5">
        <v>52652</v>
      </c>
      <c r="F2956" s="7">
        <v>42035</v>
      </c>
    </row>
    <row r="2957" spans="1:6" x14ac:dyDescent="0.2">
      <c r="A2957" s="5" t="s">
        <v>6</v>
      </c>
      <c r="B2957" s="5" t="s">
        <v>23</v>
      </c>
      <c r="C2957" s="6" t="s">
        <v>10</v>
      </c>
      <c r="D2957" s="6" t="s">
        <v>18</v>
      </c>
      <c r="E2957" s="5">
        <v>52651</v>
      </c>
      <c r="F2957" s="7">
        <v>42035</v>
      </c>
    </row>
    <row r="2958" spans="1:6" x14ac:dyDescent="0.2">
      <c r="A2958" s="5" t="s">
        <v>102</v>
      </c>
      <c r="B2958" s="5" t="s">
        <v>23</v>
      </c>
      <c r="C2958" s="6" t="s">
        <v>21</v>
      </c>
      <c r="D2958" s="6" t="s">
        <v>29</v>
      </c>
      <c r="E2958" s="5">
        <v>52592</v>
      </c>
      <c r="F2958" s="7">
        <v>42035</v>
      </c>
    </row>
    <row r="2959" spans="1:6" x14ac:dyDescent="0.2">
      <c r="A2959" s="5" t="s">
        <v>102</v>
      </c>
      <c r="B2959" s="5" t="s">
        <v>23</v>
      </c>
      <c r="C2959" s="6" t="s">
        <v>37</v>
      </c>
      <c r="D2959" s="6" t="s">
        <v>78</v>
      </c>
      <c r="E2959" s="5">
        <v>52364</v>
      </c>
      <c r="F2959" s="7">
        <v>42035</v>
      </c>
    </row>
    <row r="2960" spans="1:6" x14ac:dyDescent="0.2">
      <c r="A2960" s="5" t="s">
        <v>73</v>
      </c>
      <c r="B2960" s="5" t="s">
        <v>23</v>
      </c>
      <c r="C2960" s="6" t="s">
        <v>11</v>
      </c>
      <c r="D2960" s="6" t="s">
        <v>13</v>
      </c>
      <c r="E2960" s="5">
        <v>52069</v>
      </c>
      <c r="F2960" s="7">
        <v>42035</v>
      </c>
    </row>
    <row r="2961" spans="1:6" x14ac:dyDescent="0.2">
      <c r="A2961" s="5" t="s">
        <v>83</v>
      </c>
      <c r="B2961" s="5" t="s">
        <v>23</v>
      </c>
      <c r="C2961" s="6" t="s">
        <v>12</v>
      </c>
      <c r="D2961" s="6" t="s">
        <v>44</v>
      </c>
      <c r="E2961" s="5">
        <v>51225</v>
      </c>
      <c r="F2961" s="7">
        <v>42035</v>
      </c>
    </row>
    <row r="2962" spans="1:6" x14ac:dyDescent="0.2">
      <c r="A2962" s="5" t="s">
        <v>86</v>
      </c>
      <c r="B2962" s="5" t="s">
        <v>23</v>
      </c>
      <c r="C2962" s="6" t="s">
        <v>25</v>
      </c>
      <c r="D2962" s="6" t="s">
        <v>27</v>
      </c>
      <c r="E2962" s="5">
        <v>51041</v>
      </c>
      <c r="F2962" s="7">
        <v>42035</v>
      </c>
    </row>
    <row r="2963" spans="1:6" x14ac:dyDescent="0.2">
      <c r="A2963" s="5" t="s">
        <v>86</v>
      </c>
      <c r="B2963" s="5" t="s">
        <v>23</v>
      </c>
      <c r="C2963" s="6" t="s">
        <v>26</v>
      </c>
      <c r="D2963" s="6" t="s">
        <v>20</v>
      </c>
      <c r="E2963" s="5">
        <v>50931</v>
      </c>
      <c r="F2963" s="7">
        <v>42035</v>
      </c>
    </row>
    <row r="2964" spans="1:6" x14ac:dyDescent="0.2">
      <c r="A2964" s="5" t="s">
        <v>82</v>
      </c>
      <c r="B2964" s="5" t="s">
        <v>23</v>
      </c>
      <c r="C2964" s="6" t="s">
        <v>10</v>
      </c>
      <c r="D2964" s="6" t="s">
        <v>48</v>
      </c>
      <c r="E2964" s="5">
        <v>49955</v>
      </c>
      <c r="F2964" s="7">
        <v>42035</v>
      </c>
    </row>
    <row r="2965" spans="1:6" x14ac:dyDescent="0.2">
      <c r="A2965" s="5" t="s">
        <v>98</v>
      </c>
      <c r="B2965" s="5" t="s">
        <v>23</v>
      </c>
      <c r="C2965" s="6" t="s">
        <v>8</v>
      </c>
      <c r="D2965" s="6" t="s">
        <v>9</v>
      </c>
      <c r="E2965" s="5">
        <v>49840</v>
      </c>
      <c r="F2965" s="7">
        <v>42035</v>
      </c>
    </row>
    <row r="2966" spans="1:6" x14ac:dyDescent="0.2">
      <c r="A2966" s="5" t="s">
        <v>82</v>
      </c>
      <c r="B2966" s="5" t="s">
        <v>23</v>
      </c>
      <c r="C2966" s="6" t="s">
        <v>22</v>
      </c>
      <c r="D2966" s="6" t="s">
        <v>76</v>
      </c>
      <c r="E2966" s="5">
        <v>49735</v>
      </c>
      <c r="F2966" s="7">
        <v>42035</v>
      </c>
    </row>
    <row r="2967" spans="1:6" x14ac:dyDescent="0.2">
      <c r="A2967" s="5" t="s">
        <v>6</v>
      </c>
      <c r="B2967" s="5" t="s">
        <v>23</v>
      </c>
      <c r="C2967" s="6" t="s">
        <v>19</v>
      </c>
      <c r="D2967" s="6" t="s">
        <v>18</v>
      </c>
      <c r="E2967" s="5">
        <v>49713</v>
      </c>
      <c r="F2967" s="7">
        <v>42035</v>
      </c>
    </row>
    <row r="2968" spans="1:6" x14ac:dyDescent="0.2">
      <c r="A2968" s="5" t="s">
        <v>80</v>
      </c>
      <c r="B2968" s="5" t="s">
        <v>23</v>
      </c>
      <c r="C2968" s="6" t="s">
        <v>16</v>
      </c>
      <c r="D2968" s="6" t="s">
        <v>40</v>
      </c>
      <c r="E2968" s="5">
        <v>49463</v>
      </c>
      <c r="F2968" s="7">
        <v>42035</v>
      </c>
    </row>
    <row r="2969" spans="1:6" x14ac:dyDescent="0.2">
      <c r="A2969" s="5" t="s">
        <v>83</v>
      </c>
      <c r="B2969" s="5" t="s">
        <v>23</v>
      </c>
      <c r="C2969" s="6" t="s">
        <v>10</v>
      </c>
      <c r="D2969" s="6" t="s">
        <v>43</v>
      </c>
      <c r="E2969" s="5">
        <v>49165</v>
      </c>
      <c r="F2969" s="7">
        <v>42035</v>
      </c>
    </row>
    <row r="2970" spans="1:6" x14ac:dyDescent="0.2">
      <c r="A2970" s="5" t="s">
        <v>63</v>
      </c>
      <c r="B2970" s="5" t="s">
        <v>23</v>
      </c>
      <c r="C2970" s="6" t="s">
        <v>22</v>
      </c>
      <c r="D2970" s="6" t="s">
        <v>35</v>
      </c>
      <c r="E2970" s="5">
        <v>48900</v>
      </c>
      <c r="F2970" s="7">
        <v>42035</v>
      </c>
    </row>
    <row r="2971" spans="1:6" x14ac:dyDescent="0.2">
      <c r="A2971" s="5" t="s">
        <v>82</v>
      </c>
      <c r="B2971" s="5" t="s">
        <v>23</v>
      </c>
      <c r="C2971" s="6" t="s">
        <v>10</v>
      </c>
      <c r="D2971" s="6" t="s">
        <v>43</v>
      </c>
      <c r="E2971" s="5">
        <v>48779</v>
      </c>
      <c r="F2971" s="7">
        <v>42035</v>
      </c>
    </row>
    <row r="2972" spans="1:6" x14ac:dyDescent="0.2">
      <c r="A2972" s="5" t="s">
        <v>75</v>
      </c>
      <c r="B2972" s="5" t="s">
        <v>23</v>
      </c>
      <c r="C2972" s="6" t="s">
        <v>34</v>
      </c>
      <c r="D2972" s="6" t="s">
        <v>46</v>
      </c>
      <c r="E2972" s="5">
        <v>48770</v>
      </c>
      <c r="F2972" s="7">
        <v>42035</v>
      </c>
    </row>
    <row r="2973" spans="1:6" x14ac:dyDescent="0.2">
      <c r="A2973" s="5" t="s">
        <v>98</v>
      </c>
      <c r="B2973" s="5" t="s">
        <v>23</v>
      </c>
      <c r="C2973" s="6" t="s">
        <v>22</v>
      </c>
      <c r="D2973" s="6" t="s">
        <v>35</v>
      </c>
      <c r="E2973" s="5">
        <v>48698</v>
      </c>
      <c r="F2973" s="7">
        <v>42035</v>
      </c>
    </row>
    <row r="2974" spans="1:6" x14ac:dyDescent="0.2">
      <c r="A2974" s="5" t="s">
        <v>30</v>
      </c>
      <c r="B2974" s="5" t="s">
        <v>23</v>
      </c>
      <c r="C2974" s="6" t="s">
        <v>16</v>
      </c>
      <c r="D2974" s="6" t="s">
        <v>35</v>
      </c>
      <c r="E2974" s="5">
        <v>48600</v>
      </c>
      <c r="F2974" s="7">
        <v>42035</v>
      </c>
    </row>
    <row r="2975" spans="1:6" x14ac:dyDescent="0.2">
      <c r="A2975" s="5" t="s">
        <v>102</v>
      </c>
      <c r="B2975" s="5" t="s">
        <v>23</v>
      </c>
      <c r="C2975" s="6" t="s">
        <v>16</v>
      </c>
      <c r="D2975" s="6" t="s">
        <v>13</v>
      </c>
      <c r="E2975" s="5">
        <v>48485</v>
      </c>
      <c r="F2975" s="7">
        <v>42035</v>
      </c>
    </row>
    <row r="2976" spans="1:6" x14ac:dyDescent="0.2">
      <c r="A2976" s="5" t="s">
        <v>83</v>
      </c>
      <c r="B2976" s="5" t="s">
        <v>23</v>
      </c>
      <c r="C2976" s="6" t="s">
        <v>12</v>
      </c>
      <c r="D2976" s="6" t="s">
        <v>27</v>
      </c>
      <c r="E2976" s="5">
        <v>48439</v>
      </c>
      <c r="F2976" s="7">
        <v>42035</v>
      </c>
    </row>
    <row r="2977" spans="1:6" x14ac:dyDescent="0.2">
      <c r="A2977" s="5" t="s">
        <v>86</v>
      </c>
      <c r="B2977" s="5" t="s">
        <v>23</v>
      </c>
      <c r="C2977" s="6" t="s">
        <v>37</v>
      </c>
      <c r="D2977" s="6" t="s">
        <v>41</v>
      </c>
      <c r="E2977" s="5">
        <v>47528</v>
      </c>
      <c r="F2977" s="7">
        <v>42035</v>
      </c>
    </row>
    <row r="2978" spans="1:6" x14ac:dyDescent="0.2">
      <c r="A2978" s="5" t="s">
        <v>86</v>
      </c>
      <c r="B2978" s="5" t="s">
        <v>23</v>
      </c>
      <c r="C2978" s="6" t="s">
        <v>47</v>
      </c>
      <c r="D2978" s="6" t="s">
        <v>43</v>
      </c>
      <c r="E2978" s="5">
        <v>47301</v>
      </c>
      <c r="F2978" s="7">
        <v>42035</v>
      </c>
    </row>
    <row r="2979" spans="1:6" x14ac:dyDescent="0.2">
      <c r="A2979" s="5" t="s">
        <v>63</v>
      </c>
      <c r="B2979" s="5" t="s">
        <v>23</v>
      </c>
      <c r="C2979" s="6" t="s">
        <v>47</v>
      </c>
      <c r="D2979" s="6" t="s">
        <v>42</v>
      </c>
      <c r="E2979" s="5">
        <v>47142</v>
      </c>
      <c r="F2979" s="7">
        <v>42035</v>
      </c>
    </row>
    <row r="2980" spans="1:6" x14ac:dyDescent="0.2">
      <c r="A2980" s="5" t="s">
        <v>98</v>
      </c>
      <c r="B2980" s="5" t="s">
        <v>23</v>
      </c>
      <c r="C2980" s="6" t="s">
        <v>11</v>
      </c>
      <c r="D2980" s="6" t="s">
        <v>13</v>
      </c>
      <c r="E2980" s="5">
        <v>46388</v>
      </c>
      <c r="F2980" s="7">
        <v>42035</v>
      </c>
    </row>
    <row r="2981" spans="1:6" x14ac:dyDescent="0.2">
      <c r="A2981" s="5" t="s">
        <v>75</v>
      </c>
      <c r="B2981" s="5" t="s">
        <v>23</v>
      </c>
      <c r="C2981" s="6" t="s">
        <v>10</v>
      </c>
      <c r="D2981" s="6" t="s">
        <v>46</v>
      </c>
      <c r="E2981" s="5">
        <v>46360</v>
      </c>
      <c r="F2981" s="7">
        <v>42035</v>
      </c>
    </row>
    <row r="2982" spans="1:6" x14ac:dyDescent="0.2">
      <c r="A2982" s="5" t="s">
        <v>63</v>
      </c>
      <c r="B2982" s="5" t="s">
        <v>23</v>
      </c>
      <c r="C2982" s="6" t="s">
        <v>11</v>
      </c>
      <c r="D2982" s="6" t="s">
        <v>13</v>
      </c>
      <c r="E2982" s="5">
        <v>46340</v>
      </c>
      <c r="F2982" s="7">
        <v>42035</v>
      </c>
    </row>
    <row r="2983" spans="1:6" x14ac:dyDescent="0.2">
      <c r="A2983" s="5" t="s">
        <v>102</v>
      </c>
      <c r="B2983" s="5" t="s">
        <v>23</v>
      </c>
      <c r="C2983" s="6" t="s">
        <v>36</v>
      </c>
      <c r="D2983" s="6" t="s">
        <v>27</v>
      </c>
      <c r="E2983" s="5">
        <v>46200</v>
      </c>
      <c r="F2983" s="7">
        <v>42035</v>
      </c>
    </row>
    <row r="2984" spans="1:6" x14ac:dyDescent="0.2">
      <c r="A2984" s="5" t="s">
        <v>74</v>
      </c>
      <c r="B2984" s="5" t="s">
        <v>23</v>
      </c>
      <c r="C2984" s="6" t="s">
        <v>32</v>
      </c>
      <c r="D2984" s="6" t="s">
        <v>9</v>
      </c>
      <c r="E2984" s="5">
        <v>45493</v>
      </c>
      <c r="F2984" s="7">
        <v>42035</v>
      </c>
    </row>
    <row r="2985" spans="1:6" x14ac:dyDescent="0.2">
      <c r="A2985" s="5" t="s">
        <v>102</v>
      </c>
      <c r="B2985" s="5" t="s">
        <v>23</v>
      </c>
      <c r="C2985" s="6" t="s">
        <v>25</v>
      </c>
      <c r="D2985" s="6" t="s">
        <v>27</v>
      </c>
      <c r="E2985" s="5">
        <v>45289</v>
      </c>
      <c r="F2985" s="7">
        <v>42035</v>
      </c>
    </row>
    <row r="2986" spans="1:6" x14ac:dyDescent="0.2">
      <c r="A2986" s="5" t="s">
        <v>102</v>
      </c>
      <c r="B2986" s="5" t="s">
        <v>23</v>
      </c>
      <c r="C2986" s="6" t="s">
        <v>10</v>
      </c>
      <c r="D2986" s="6" t="s">
        <v>49</v>
      </c>
      <c r="E2986" s="5">
        <v>45158</v>
      </c>
      <c r="F2986" s="7">
        <v>42035</v>
      </c>
    </row>
    <row r="2987" spans="1:6" x14ac:dyDescent="0.2">
      <c r="A2987" s="5" t="s">
        <v>99</v>
      </c>
      <c r="B2987" s="5" t="s">
        <v>23</v>
      </c>
      <c r="C2987" s="6" t="s">
        <v>32</v>
      </c>
      <c r="D2987" s="6" t="s">
        <v>9</v>
      </c>
      <c r="E2987" s="5">
        <v>44780</v>
      </c>
      <c r="F2987" s="7">
        <v>42035</v>
      </c>
    </row>
    <row r="2988" spans="1:6" x14ac:dyDescent="0.2">
      <c r="A2988" s="5" t="s">
        <v>84</v>
      </c>
      <c r="B2988" s="5" t="s">
        <v>23</v>
      </c>
      <c r="C2988" s="6" t="s">
        <v>17</v>
      </c>
      <c r="D2988" s="6" t="s">
        <v>18</v>
      </c>
      <c r="E2988" s="5">
        <v>44397</v>
      </c>
      <c r="F2988" s="7">
        <v>42035</v>
      </c>
    </row>
    <row r="2989" spans="1:6" x14ac:dyDescent="0.2">
      <c r="A2989" s="5" t="s">
        <v>86</v>
      </c>
      <c r="B2989" s="5" t="s">
        <v>23</v>
      </c>
      <c r="C2989" s="6" t="s">
        <v>14</v>
      </c>
      <c r="D2989" s="6" t="s">
        <v>20</v>
      </c>
      <c r="E2989" s="5">
        <v>44073</v>
      </c>
      <c r="F2989" s="7">
        <v>42035</v>
      </c>
    </row>
    <row r="2990" spans="1:6" x14ac:dyDescent="0.2">
      <c r="A2990" s="5" t="s">
        <v>64</v>
      </c>
      <c r="B2990" s="5" t="s">
        <v>23</v>
      </c>
      <c r="C2990" s="6" t="s">
        <v>65</v>
      </c>
      <c r="D2990" s="6" t="s">
        <v>48</v>
      </c>
      <c r="E2990" s="5">
        <v>43932</v>
      </c>
      <c r="F2990" s="7">
        <v>42035</v>
      </c>
    </row>
    <row r="2991" spans="1:6" x14ac:dyDescent="0.2">
      <c r="A2991" s="5" t="s">
        <v>98</v>
      </c>
      <c r="B2991" s="5" t="s">
        <v>23</v>
      </c>
      <c r="C2991" s="6" t="s">
        <v>25</v>
      </c>
      <c r="D2991" s="6" t="s">
        <v>9</v>
      </c>
      <c r="E2991" s="5">
        <v>43860</v>
      </c>
      <c r="F2991" s="7">
        <v>42035</v>
      </c>
    </row>
    <row r="2992" spans="1:6" x14ac:dyDescent="0.2">
      <c r="A2992" s="5" t="s">
        <v>6</v>
      </c>
      <c r="B2992" s="5" t="s">
        <v>23</v>
      </c>
      <c r="C2992" s="6" t="s">
        <v>8</v>
      </c>
      <c r="D2992" s="6" t="s">
        <v>20</v>
      </c>
      <c r="E2992" s="5">
        <v>43393</v>
      </c>
      <c r="F2992" s="7">
        <v>42035</v>
      </c>
    </row>
    <row r="2993" spans="1:6" x14ac:dyDescent="0.2">
      <c r="A2993" s="5" t="s">
        <v>82</v>
      </c>
      <c r="B2993" s="5" t="s">
        <v>23</v>
      </c>
      <c r="C2993" s="6" t="s">
        <v>12</v>
      </c>
      <c r="D2993" s="6" t="s">
        <v>35</v>
      </c>
      <c r="E2993" s="5">
        <v>43067</v>
      </c>
      <c r="F2993" s="7">
        <v>42035</v>
      </c>
    </row>
    <row r="2994" spans="1:6" x14ac:dyDescent="0.2">
      <c r="A2994" s="5" t="s">
        <v>84</v>
      </c>
      <c r="B2994" s="5" t="s">
        <v>23</v>
      </c>
      <c r="C2994" s="6" t="s">
        <v>12</v>
      </c>
      <c r="D2994" s="6" t="s">
        <v>9</v>
      </c>
      <c r="E2994" s="5">
        <v>42605</v>
      </c>
      <c r="F2994" s="7">
        <v>42035</v>
      </c>
    </row>
    <row r="2995" spans="1:6" x14ac:dyDescent="0.2">
      <c r="A2995" s="5" t="s">
        <v>67</v>
      </c>
      <c r="B2995" s="5" t="s">
        <v>23</v>
      </c>
      <c r="C2995" s="6" t="s">
        <v>11</v>
      </c>
      <c r="D2995" s="6" t="s">
        <v>13</v>
      </c>
      <c r="E2995" s="5">
        <v>42408</v>
      </c>
      <c r="F2995" s="7">
        <v>42035</v>
      </c>
    </row>
    <row r="2996" spans="1:6" x14ac:dyDescent="0.2">
      <c r="A2996" s="5" t="s">
        <v>63</v>
      </c>
      <c r="B2996" s="5" t="s">
        <v>23</v>
      </c>
      <c r="C2996" s="6" t="s">
        <v>22</v>
      </c>
      <c r="D2996" s="6" t="s">
        <v>40</v>
      </c>
      <c r="E2996" s="5">
        <v>42338</v>
      </c>
      <c r="F2996" s="7">
        <v>42035</v>
      </c>
    </row>
    <row r="2997" spans="1:6" x14ac:dyDescent="0.2">
      <c r="A2997" s="5" t="s">
        <v>102</v>
      </c>
      <c r="B2997" s="5" t="s">
        <v>23</v>
      </c>
      <c r="C2997" s="6" t="s">
        <v>36</v>
      </c>
      <c r="D2997" s="6" t="s">
        <v>41</v>
      </c>
      <c r="E2997" s="5">
        <v>42000</v>
      </c>
      <c r="F2997" s="7">
        <v>42035</v>
      </c>
    </row>
    <row r="2998" spans="1:6" x14ac:dyDescent="0.2">
      <c r="A2998" s="5" t="s">
        <v>102</v>
      </c>
      <c r="B2998" s="5" t="s">
        <v>23</v>
      </c>
      <c r="C2998" s="6" t="s">
        <v>14</v>
      </c>
      <c r="D2998" s="6" t="s">
        <v>52</v>
      </c>
      <c r="E2998" s="5">
        <v>41959</v>
      </c>
      <c r="F2998" s="7">
        <v>42035</v>
      </c>
    </row>
    <row r="2999" spans="1:6" x14ac:dyDescent="0.2">
      <c r="A2999" s="5" t="s">
        <v>102</v>
      </c>
      <c r="B2999" s="5" t="s">
        <v>23</v>
      </c>
      <c r="C2999" s="6" t="s">
        <v>10</v>
      </c>
      <c r="D2999" s="6" t="s">
        <v>27</v>
      </c>
      <c r="E2999" s="5">
        <v>41843</v>
      </c>
      <c r="F2999" s="7">
        <v>42035</v>
      </c>
    </row>
    <row r="3000" spans="1:6" x14ac:dyDescent="0.2">
      <c r="A3000" s="5" t="s">
        <v>102</v>
      </c>
      <c r="B3000" s="5" t="s">
        <v>23</v>
      </c>
      <c r="C3000" s="6" t="s">
        <v>17</v>
      </c>
      <c r="D3000" s="6" t="s">
        <v>42</v>
      </c>
      <c r="E3000" s="5">
        <v>41632</v>
      </c>
      <c r="F3000" s="7">
        <v>42035</v>
      </c>
    </row>
    <row r="3001" spans="1:6" x14ac:dyDescent="0.2">
      <c r="A3001" s="5" t="s">
        <v>86</v>
      </c>
      <c r="B3001" s="5" t="s">
        <v>23</v>
      </c>
      <c r="C3001" s="6" t="s">
        <v>22</v>
      </c>
      <c r="D3001" s="6" t="s">
        <v>48</v>
      </c>
      <c r="E3001" s="5">
        <v>41548</v>
      </c>
      <c r="F3001" s="7">
        <v>42035</v>
      </c>
    </row>
    <row r="3002" spans="1:6" x14ac:dyDescent="0.2">
      <c r="A3002" s="5" t="s">
        <v>83</v>
      </c>
      <c r="B3002" s="5" t="s">
        <v>23</v>
      </c>
      <c r="C3002" s="6" t="s">
        <v>8</v>
      </c>
      <c r="D3002" s="6" t="s">
        <v>20</v>
      </c>
      <c r="E3002" s="5">
        <v>41491</v>
      </c>
      <c r="F3002" s="7">
        <v>42035</v>
      </c>
    </row>
    <row r="3003" spans="1:6" x14ac:dyDescent="0.2">
      <c r="A3003" s="5" t="s">
        <v>102</v>
      </c>
      <c r="B3003" s="5" t="s">
        <v>23</v>
      </c>
      <c r="C3003" s="6" t="s">
        <v>14</v>
      </c>
      <c r="D3003" s="6" t="s">
        <v>20</v>
      </c>
      <c r="E3003" s="5">
        <v>41222</v>
      </c>
      <c r="F3003" s="7">
        <v>42035</v>
      </c>
    </row>
    <row r="3004" spans="1:6" x14ac:dyDescent="0.2">
      <c r="A3004" s="5" t="s">
        <v>84</v>
      </c>
      <c r="B3004" s="5" t="s">
        <v>23</v>
      </c>
      <c r="C3004" s="6" t="s">
        <v>12</v>
      </c>
      <c r="D3004" s="6" t="s">
        <v>27</v>
      </c>
      <c r="E3004" s="5">
        <v>40650</v>
      </c>
      <c r="F3004" s="7">
        <v>42035</v>
      </c>
    </row>
    <row r="3005" spans="1:6" x14ac:dyDescent="0.2">
      <c r="A3005" s="5" t="s">
        <v>82</v>
      </c>
      <c r="B3005" s="5" t="s">
        <v>23</v>
      </c>
      <c r="C3005" s="6" t="s">
        <v>11</v>
      </c>
      <c r="D3005" s="6" t="s">
        <v>9</v>
      </c>
      <c r="E3005" s="5">
        <v>39927</v>
      </c>
      <c r="F3005" s="7">
        <v>42035</v>
      </c>
    </row>
    <row r="3006" spans="1:6" x14ac:dyDescent="0.2">
      <c r="A3006" s="5" t="s">
        <v>98</v>
      </c>
      <c r="B3006" s="5" t="s">
        <v>23</v>
      </c>
      <c r="C3006" s="6" t="s">
        <v>10</v>
      </c>
      <c r="D3006" s="6" t="s">
        <v>20</v>
      </c>
      <c r="E3006" s="5">
        <v>39926</v>
      </c>
      <c r="F3006" s="7">
        <v>42035</v>
      </c>
    </row>
    <row r="3007" spans="1:6" x14ac:dyDescent="0.2">
      <c r="A3007" s="5" t="s">
        <v>102</v>
      </c>
      <c r="B3007" s="5" t="s">
        <v>23</v>
      </c>
      <c r="C3007" s="6" t="s">
        <v>17</v>
      </c>
      <c r="D3007" s="6" t="s">
        <v>27</v>
      </c>
      <c r="E3007" s="5">
        <v>39666</v>
      </c>
      <c r="F3007" s="7">
        <v>42035</v>
      </c>
    </row>
    <row r="3008" spans="1:6" x14ac:dyDescent="0.2">
      <c r="A3008" s="5" t="s">
        <v>86</v>
      </c>
      <c r="B3008" s="5" t="s">
        <v>23</v>
      </c>
      <c r="C3008" s="6" t="s">
        <v>16</v>
      </c>
      <c r="D3008" s="6" t="s">
        <v>50</v>
      </c>
      <c r="E3008" s="5">
        <v>39578</v>
      </c>
      <c r="F3008" s="7">
        <v>42035</v>
      </c>
    </row>
    <row r="3009" spans="1:6" x14ac:dyDescent="0.2">
      <c r="A3009" s="5" t="s">
        <v>75</v>
      </c>
      <c r="B3009" s="5" t="s">
        <v>23</v>
      </c>
      <c r="C3009" s="6" t="s">
        <v>34</v>
      </c>
      <c r="D3009" s="6" t="s">
        <v>48</v>
      </c>
      <c r="E3009" s="5">
        <v>39530</v>
      </c>
      <c r="F3009" s="7">
        <v>42035</v>
      </c>
    </row>
    <row r="3010" spans="1:6" x14ac:dyDescent="0.2">
      <c r="A3010" s="5" t="s">
        <v>84</v>
      </c>
      <c r="B3010" s="5" t="s">
        <v>23</v>
      </c>
      <c r="C3010" s="6" t="s">
        <v>14</v>
      </c>
      <c r="D3010" s="6" t="s">
        <v>13</v>
      </c>
      <c r="E3010" s="5">
        <v>39514</v>
      </c>
      <c r="F3010" s="7">
        <v>42035</v>
      </c>
    </row>
    <row r="3011" spans="1:6" x14ac:dyDescent="0.2">
      <c r="A3011" s="5" t="s">
        <v>102</v>
      </c>
      <c r="B3011" s="5" t="s">
        <v>23</v>
      </c>
      <c r="C3011" s="6" t="s">
        <v>10</v>
      </c>
      <c r="D3011" s="6" t="s">
        <v>43</v>
      </c>
      <c r="E3011" s="5">
        <v>39386</v>
      </c>
      <c r="F3011" s="7">
        <v>42035</v>
      </c>
    </row>
    <row r="3012" spans="1:6" x14ac:dyDescent="0.2">
      <c r="A3012" s="5" t="s">
        <v>73</v>
      </c>
      <c r="B3012" s="5" t="s">
        <v>23</v>
      </c>
      <c r="C3012" s="6" t="s">
        <v>11</v>
      </c>
      <c r="D3012" s="6" t="s">
        <v>20</v>
      </c>
      <c r="E3012" s="5">
        <v>38932</v>
      </c>
      <c r="F3012" s="7">
        <v>42035</v>
      </c>
    </row>
    <row r="3013" spans="1:6" x14ac:dyDescent="0.2">
      <c r="A3013" s="5" t="s">
        <v>102</v>
      </c>
      <c r="B3013" s="5" t="s">
        <v>23</v>
      </c>
      <c r="C3013" s="6" t="s">
        <v>26</v>
      </c>
      <c r="D3013" s="6" t="s">
        <v>44</v>
      </c>
      <c r="E3013" s="5">
        <v>38183</v>
      </c>
      <c r="F3013" s="7">
        <v>42035</v>
      </c>
    </row>
    <row r="3014" spans="1:6" x14ac:dyDescent="0.2">
      <c r="A3014" s="5" t="s">
        <v>102</v>
      </c>
      <c r="B3014" s="5" t="s">
        <v>23</v>
      </c>
      <c r="C3014" s="6" t="s">
        <v>14</v>
      </c>
      <c r="D3014" s="6" t="s">
        <v>29</v>
      </c>
      <c r="E3014" s="5">
        <v>37880</v>
      </c>
      <c r="F3014" s="7">
        <v>42035</v>
      </c>
    </row>
    <row r="3015" spans="1:6" x14ac:dyDescent="0.2">
      <c r="A3015" s="5" t="s">
        <v>86</v>
      </c>
      <c r="B3015" s="5" t="s">
        <v>23</v>
      </c>
      <c r="C3015" s="6" t="s">
        <v>26</v>
      </c>
      <c r="D3015" s="6" t="s">
        <v>50</v>
      </c>
      <c r="E3015" s="5">
        <v>37756</v>
      </c>
      <c r="F3015" s="7">
        <v>42035</v>
      </c>
    </row>
    <row r="3016" spans="1:6" x14ac:dyDescent="0.2">
      <c r="A3016" s="5" t="s">
        <v>30</v>
      </c>
      <c r="B3016" s="5" t="s">
        <v>23</v>
      </c>
      <c r="C3016" s="6" t="s">
        <v>14</v>
      </c>
      <c r="D3016" s="6" t="s">
        <v>9</v>
      </c>
      <c r="E3016" s="5">
        <v>37558</v>
      </c>
      <c r="F3016" s="7">
        <v>42035</v>
      </c>
    </row>
    <row r="3017" spans="1:6" x14ac:dyDescent="0.2">
      <c r="A3017" s="5" t="s">
        <v>84</v>
      </c>
      <c r="B3017" s="5" t="s">
        <v>23</v>
      </c>
      <c r="C3017" s="6" t="s">
        <v>12</v>
      </c>
      <c r="D3017" s="6" t="s">
        <v>13</v>
      </c>
      <c r="E3017" s="5">
        <v>37367</v>
      </c>
      <c r="F3017" s="7">
        <v>42035</v>
      </c>
    </row>
    <row r="3018" spans="1:6" x14ac:dyDescent="0.2">
      <c r="A3018" s="5" t="s">
        <v>85</v>
      </c>
      <c r="B3018" s="5" t="s">
        <v>23</v>
      </c>
      <c r="C3018" s="6" t="s">
        <v>65</v>
      </c>
      <c r="D3018" s="6" t="s">
        <v>45</v>
      </c>
      <c r="E3018" s="5">
        <v>37356</v>
      </c>
      <c r="F3018" s="7">
        <v>42035</v>
      </c>
    </row>
    <row r="3019" spans="1:6" x14ac:dyDescent="0.2">
      <c r="A3019" s="5" t="s">
        <v>83</v>
      </c>
      <c r="B3019" s="5" t="s">
        <v>23</v>
      </c>
      <c r="C3019" s="6" t="s">
        <v>19</v>
      </c>
      <c r="D3019" s="6" t="s">
        <v>18</v>
      </c>
      <c r="E3019" s="5">
        <v>37094</v>
      </c>
      <c r="F3019" s="7">
        <v>42035</v>
      </c>
    </row>
    <row r="3020" spans="1:6" x14ac:dyDescent="0.2">
      <c r="A3020" s="5" t="s">
        <v>102</v>
      </c>
      <c r="B3020" s="5" t="s">
        <v>23</v>
      </c>
      <c r="C3020" s="6" t="s">
        <v>65</v>
      </c>
      <c r="D3020" s="6" t="s">
        <v>20</v>
      </c>
      <c r="E3020" s="5">
        <v>36640</v>
      </c>
      <c r="F3020" s="7">
        <v>42035</v>
      </c>
    </row>
    <row r="3021" spans="1:6" x14ac:dyDescent="0.2">
      <c r="A3021" s="5" t="s">
        <v>82</v>
      </c>
      <c r="B3021" s="5" t="s">
        <v>23</v>
      </c>
      <c r="C3021" s="6" t="s">
        <v>22</v>
      </c>
      <c r="D3021" s="6" t="s">
        <v>48</v>
      </c>
      <c r="E3021" s="5">
        <v>36509</v>
      </c>
      <c r="F3021" s="7">
        <v>42035</v>
      </c>
    </row>
    <row r="3022" spans="1:6" x14ac:dyDescent="0.2">
      <c r="A3022" s="5" t="s">
        <v>93</v>
      </c>
      <c r="B3022" s="5" t="s">
        <v>23</v>
      </c>
      <c r="C3022" s="6" t="s">
        <v>10</v>
      </c>
      <c r="D3022" s="6" t="s">
        <v>35</v>
      </c>
      <c r="E3022" s="5">
        <v>36313</v>
      </c>
      <c r="F3022" s="7">
        <v>42035</v>
      </c>
    </row>
    <row r="3023" spans="1:6" x14ac:dyDescent="0.2">
      <c r="A3023" s="5" t="s">
        <v>98</v>
      </c>
      <c r="B3023" s="5" t="s">
        <v>23</v>
      </c>
      <c r="C3023" s="6" t="s">
        <v>16</v>
      </c>
      <c r="D3023" s="6" t="s">
        <v>13</v>
      </c>
      <c r="E3023" s="5">
        <v>36215</v>
      </c>
      <c r="F3023" s="7">
        <v>42035</v>
      </c>
    </row>
    <row r="3024" spans="1:6" x14ac:dyDescent="0.2">
      <c r="A3024" s="5" t="s">
        <v>63</v>
      </c>
      <c r="B3024" s="5" t="s">
        <v>23</v>
      </c>
      <c r="C3024" s="6" t="s">
        <v>17</v>
      </c>
      <c r="D3024" s="6" t="s">
        <v>9</v>
      </c>
      <c r="E3024" s="5">
        <v>36153</v>
      </c>
      <c r="F3024" s="7">
        <v>42035</v>
      </c>
    </row>
    <row r="3025" spans="1:6" x14ac:dyDescent="0.2">
      <c r="A3025" s="5" t="s">
        <v>84</v>
      </c>
      <c r="B3025" s="5" t="s">
        <v>23</v>
      </c>
      <c r="C3025" s="6" t="s">
        <v>19</v>
      </c>
      <c r="D3025" s="6" t="s">
        <v>9</v>
      </c>
      <c r="E3025" s="5">
        <v>35728</v>
      </c>
      <c r="F3025" s="7">
        <v>42035</v>
      </c>
    </row>
    <row r="3026" spans="1:6" x14ac:dyDescent="0.2">
      <c r="A3026" s="5" t="s">
        <v>86</v>
      </c>
      <c r="B3026" s="5" t="s">
        <v>23</v>
      </c>
      <c r="C3026" s="6" t="s">
        <v>21</v>
      </c>
      <c r="D3026" s="6" t="s">
        <v>29</v>
      </c>
      <c r="E3026" s="5">
        <v>35118</v>
      </c>
      <c r="F3026" s="7">
        <v>42035</v>
      </c>
    </row>
    <row r="3027" spans="1:6" x14ac:dyDescent="0.2">
      <c r="A3027" s="5" t="s">
        <v>63</v>
      </c>
      <c r="B3027" s="5" t="s">
        <v>23</v>
      </c>
      <c r="C3027" s="6" t="s">
        <v>22</v>
      </c>
      <c r="D3027" s="6" t="s">
        <v>62</v>
      </c>
      <c r="E3027" s="5">
        <v>34924</v>
      </c>
      <c r="F3027" s="7">
        <v>42035</v>
      </c>
    </row>
    <row r="3028" spans="1:6" x14ac:dyDescent="0.2">
      <c r="A3028" s="5" t="s">
        <v>102</v>
      </c>
      <c r="B3028" s="5" t="s">
        <v>23</v>
      </c>
      <c r="C3028" s="6" t="s">
        <v>22</v>
      </c>
      <c r="D3028" s="6" t="s">
        <v>57</v>
      </c>
      <c r="E3028" s="5">
        <v>34717</v>
      </c>
      <c r="F3028" s="7">
        <v>42035</v>
      </c>
    </row>
    <row r="3029" spans="1:6" x14ac:dyDescent="0.2">
      <c r="A3029" s="5" t="s">
        <v>64</v>
      </c>
      <c r="B3029" s="5" t="s">
        <v>23</v>
      </c>
      <c r="C3029" s="6" t="s">
        <v>26</v>
      </c>
      <c r="D3029" s="6" t="s">
        <v>40</v>
      </c>
      <c r="E3029" s="5">
        <v>34407</v>
      </c>
      <c r="F3029" s="7">
        <v>42035</v>
      </c>
    </row>
    <row r="3030" spans="1:6" x14ac:dyDescent="0.2">
      <c r="A3030" s="5" t="s">
        <v>82</v>
      </c>
      <c r="B3030" s="5" t="s">
        <v>23</v>
      </c>
      <c r="C3030" s="6" t="s">
        <v>10</v>
      </c>
      <c r="D3030" s="6" t="s">
        <v>27</v>
      </c>
      <c r="E3030" s="5">
        <v>34364</v>
      </c>
      <c r="F3030" s="7">
        <v>42035</v>
      </c>
    </row>
    <row r="3031" spans="1:6" x14ac:dyDescent="0.2">
      <c r="A3031" s="5" t="s">
        <v>67</v>
      </c>
      <c r="B3031" s="5" t="s">
        <v>23</v>
      </c>
      <c r="C3031" s="6" t="s">
        <v>25</v>
      </c>
      <c r="D3031" s="6" t="s">
        <v>9</v>
      </c>
      <c r="E3031" s="5">
        <v>34150</v>
      </c>
      <c r="F3031" s="7">
        <v>42035</v>
      </c>
    </row>
    <row r="3032" spans="1:6" x14ac:dyDescent="0.2">
      <c r="A3032" s="5" t="s">
        <v>85</v>
      </c>
      <c r="B3032" s="5" t="s">
        <v>23</v>
      </c>
      <c r="C3032" s="6" t="s">
        <v>65</v>
      </c>
      <c r="D3032" s="6" t="s">
        <v>13</v>
      </c>
      <c r="E3032" s="5">
        <v>33964</v>
      </c>
      <c r="F3032" s="7">
        <v>42035</v>
      </c>
    </row>
    <row r="3033" spans="1:6" x14ac:dyDescent="0.2">
      <c r="A3033" s="5" t="s">
        <v>63</v>
      </c>
      <c r="B3033" s="5" t="s">
        <v>23</v>
      </c>
      <c r="C3033" s="6" t="s">
        <v>47</v>
      </c>
      <c r="D3033" s="6" t="s">
        <v>50</v>
      </c>
      <c r="E3033" s="5">
        <v>33755</v>
      </c>
      <c r="F3033" s="7">
        <v>42035</v>
      </c>
    </row>
    <row r="3034" spans="1:6" x14ac:dyDescent="0.2">
      <c r="A3034" s="5" t="s">
        <v>83</v>
      </c>
      <c r="B3034" s="5" t="s">
        <v>23</v>
      </c>
      <c r="C3034" s="6" t="s">
        <v>22</v>
      </c>
      <c r="D3034" s="6" t="s">
        <v>44</v>
      </c>
      <c r="E3034" s="5">
        <v>33654</v>
      </c>
      <c r="F3034" s="7">
        <v>42035</v>
      </c>
    </row>
    <row r="3035" spans="1:6" x14ac:dyDescent="0.2">
      <c r="A3035" s="5" t="s">
        <v>86</v>
      </c>
      <c r="B3035" s="5" t="s">
        <v>23</v>
      </c>
      <c r="C3035" s="6" t="s">
        <v>21</v>
      </c>
      <c r="D3035" s="6" t="s">
        <v>9</v>
      </c>
      <c r="E3035" s="5">
        <v>33416</v>
      </c>
      <c r="F3035" s="7">
        <v>42035</v>
      </c>
    </row>
    <row r="3036" spans="1:6" x14ac:dyDescent="0.2">
      <c r="A3036" s="5" t="s">
        <v>82</v>
      </c>
      <c r="B3036" s="5" t="s">
        <v>23</v>
      </c>
      <c r="C3036" s="6" t="s">
        <v>34</v>
      </c>
      <c r="D3036" s="6" t="s">
        <v>40</v>
      </c>
      <c r="E3036" s="5">
        <v>33329</v>
      </c>
      <c r="F3036" s="7">
        <v>42035</v>
      </c>
    </row>
    <row r="3037" spans="1:6" x14ac:dyDescent="0.2">
      <c r="A3037" s="5" t="s">
        <v>85</v>
      </c>
      <c r="B3037" s="5" t="s">
        <v>23</v>
      </c>
      <c r="C3037" s="6" t="s">
        <v>33</v>
      </c>
      <c r="D3037" s="6" t="s">
        <v>45</v>
      </c>
      <c r="E3037" s="5">
        <v>33150</v>
      </c>
      <c r="F3037" s="7">
        <v>42035</v>
      </c>
    </row>
    <row r="3038" spans="1:6" x14ac:dyDescent="0.2">
      <c r="A3038" s="5" t="s">
        <v>63</v>
      </c>
      <c r="B3038" s="5" t="s">
        <v>23</v>
      </c>
      <c r="C3038" s="6" t="s">
        <v>11</v>
      </c>
      <c r="D3038" s="6" t="s">
        <v>20</v>
      </c>
      <c r="E3038" s="5">
        <v>33045</v>
      </c>
      <c r="F3038" s="7">
        <v>42035</v>
      </c>
    </row>
    <row r="3039" spans="1:6" x14ac:dyDescent="0.2">
      <c r="A3039" s="5" t="s">
        <v>102</v>
      </c>
      <c r="B3039" s="5" t="s">
        <v>23</v>
      </c>
      <c r="C3039" s="6" t="s">
        <v>36</v>
      </c>
      <c r="D3039" s="6" t="s">
        <v>29</v>
      </c>
      <c r="E3039" s="5">
        <v>33000</v>
      </c>
      <c r="F3039" s="7">
        <v>42035</v>
      </c>
    </row>
    <row r="3040" spans="1:6" x14ac:dyDescent="0.2">
      <c r="A3040" s="5" t="s">
        <v>102</v>
      </c>
      <c r="B3040" s="5" t="s">
        <v>23</v>
      </c>
      <c r="C3040" s="6" t="s">
        <v>36</v>
      </c>
      <c r="D3040" s="6" t="s">
        <v>50</v>
      </c>
      <c r="E3040" s="5">
        <v>33000</v>
      </c>
      <c r="F3040" s="7">
        <v>42035</v>
      </c>
    </row>
    <row r="3041" spans="1:6" x14ac:dyDescent="0.2">
      <c r="A3041" s="5" t="s">
        <v>63</v>
      </c>
      <c r="B3041" s="5" t="s">
        <v>23</v>
      </c>
      <c r="C3041" s="6" t="s">
        <v>47</v>
      </c>
      <c r="D3041" s="6" t="s">
        <v>45</v>
      </c>
      <c r="E3041" s="5">
        <v>32872</v>
      </c>
      <c r="F3041" s="7">
        <v>42035</v>
      </c>
    </row>
    <row r="3042" spans="1:6" x14ac:dyDescent="0.2">
      <c r="A3042" s="5" t="s">
        <v>84</v>
      </c>
      <c r="B3042" s="5" t="s">
        <v>23</v>
      </c>
      <c r="C3042" s="6" t="s">
        <v>11</v>
      </c>
      <c r="D3042" s="6" t="s">
        <v>18</v>
      </c>
      <c r="E3042" s="5">
        <v>32537</v>
      </c>
      <c r="F3042" s="7">
        <v>42035</v>
      </c>
    </row>
    <row r="3043" spans="1:6" x14ac:dyDescent="0.2">
      <c r="A3043" s="5" t="s">
        <v>98</v>
      </c>
      <c r="B3043" s="5" t="s">
        <v>23</v>
      </c>
      <c r="C3043" s="6" t="s">
        <v>25</v>
      </c>
      <c r="D3043" s="6" t="s">
        <v>18</v>
      </c>
      <c r="E3043" s="5">
        <v>32384</v>
      </c>
      <c r="F3043" s="7">
        <v>42035</v>
      </c>
    </row>
    <row r="3044" spans="1:6" x14ac:dyDescent="0.2">
      <c r="A3044" s="5" t="s">
        <v>86</v>
      </c>
      <c r="B3044" s="5" t="s">
        <v>23</v>
      </c>
      <c r="C3044" s="6" t="s">
        <v>10</v>
      </c>
      <c r="D3044" s="6" t="s">
        <v>27</v>
      </c>
      <c r="E3044" s="5">
        <v>32228</v>
      </c>
      <c r="F3044" s="7">
        <v>42035</v>
      </c>
    </row>
    <row r="3045" spans="1:6" x14ac:dyDescent="0.2">
      <c r="A3045" s="5" t="s">
        <v>89</v>
      </c>
      <c r="B3045" s="5" t="s">
        <v>23</v>
      </c>
      <c r="C3045" s="6" t="s">
        <v>10</v>
      </c>
      <c r="D3045" s="6" t="s">
        <v>18</v>
      </c>
      <c r="E3045" s="5">
        <v>32125</v>
      </c>
      <c r="F3045" s="7">
        <v>42035</v>
      </c>
    </row>
    <row r="3046" spans="1:6" x14ac:dyDescent="0.2">
      <c r="A3046" s="5" t="s">
        <v>82</v>
      </c>
      <c r="B3046" s="5" t="s">
        <v>23</v>
      </c>
      <c r="C3046" s="6" t="s">
        <v>22</v>
      </c>
      <c r="D3046" s="6" t="s">
        <v>45</v>
      </c>
      <c r="E3046" s="5">
        <v>32063</v>
      </c>
      <c r="F3046" s="7">
        <v>42035</v>
      </c>
    </row>
    <row r="3047" spans="1:6" x14ac:dyDescent="0.2">
      <c r="A3047" s="5" t="s">
        <v>64</v>
      </c>
      <c r="B3047" s="5" t="s">
        <v>23</v>
      </c>
      <c r="C3047" s="6" t="s">
        <v>65</v>
      </c>
      <c r="D3047" s="6" t="s">
        <v>27</v>
      </c>
      <c r="E3047" s="5">
        <v>31949</v>
      </c>
      <c r="F3047" s="7">
        <v>42035</v>
      </c>
    </row>
    <row r="3048" spans="1:6" x14ac:dyDescent="0.2">
      <c r="A3048" s="5" t="s">
        <v>64</v>
      </c>
      <c r="B3048" s="5" t="s">
        <v>23</v>
      </c>
      <c r="C3048" s="6" t="s">
        <v>65</v>
      </c>
      <c r="D3048" s="6" t="s">
        <v>35</v>
      </c>
      <c r="E3048" s="5">
        <v>31895</v>
      </c>
      <c r="F3048" s="7">
        <v>42035</v>
      </c>
    </row>
    <row r="3049" spans="1:6" x14ac:dyDescent="0.2">
      <c r="A3049" s="5" t="s">
        <v>102</v>
      </c>
      <c r="B3049" s="5" t="s">
        <v>23</v>
      </c>
      <c r="C3049" s="6" t="s">
        <v>22</v>
      </c>
      <c r="D3049" s="6" t="s">
        <v>51</v>
      </c>
      <c r="E3049" s="5">
        <v>31867</v>
      </c>
      <c r="F3049" s="7">
        <v>42035</v>
      </c>
    </row>
    <row r="3050" spans="1:6" x14ac:dyDescent="0.2">
      <c r="A3050" s="5" t="s">
        <v>89</v>
      </c>
      <c r="B3050" s="5" t="s">
        <v>23</v>
      </c>
      <c r="C3050" s="6" t="s">
        <v>8</v>
      </c>
      <c r="D3050" s="6" t="s">
        <v>13</v>
      </c>
      <c r="E3050" s="5">
        <v>31673</v>
      </c>
      <c r="F3050" s="7">
        <v>42035</v>
      </c>
    </row>
    <row r="3051" spans="1:6" x14ac:dyDescent="0.2">
      <c r="A3051" s="5" t="s">
        <v>86</v>
      </c>
      <c r="B3051" s="5" t="s">
        <v>23</v>
      </c>
      <c r="C3051" s="6" t="s">
        <v>47</v>
      </c>
      <c r="D3051" s="6" t="s">
        <v>48</v>
      </c>
      <c r="E3051" s="5">
        <v>31578</v>
      </c>
      <c r="F3051" s="7">
        <v>42035</v>
      </c>
    </row>
    <row r="3052" spans="1:6" x14ac:dyDescent="0.2">
      <c r="A3052" s="5" t="s">
        <v>86</v>
      </c>
      <c r="B3052" s="5" t="s">
        <v>23</v>
      </c>
      <c r="C3052" s="6" t="s">
        <v>25</v>
      </c>
      <c r="D3052" s="6" t="s">
        <v>13</v>
      </c>
      <c r="E3052" s="5">
        <v>31575</v>
      </c>
      <c r="F3052" s="7">
        <v>42035</v>
      </c>
    </row>
    <row r="3053" spans="1:6" x14ac:dyDescent="0.2">
      <c r="A3053" s="5" t="s">
        <v>82</v>
      </c>
      <c r="B3053" s="5" t="s">
        <v>23</v>
      </c>
      <c r="C3053" s="6" t="s">
        <v>22</v>
      </c>
      <c r="D3053" s="6" t="s">
        <v>52</v>
      </c>
      <c r="E3053" s="5">
        <v>31116</v>
      </c>
      <c r="F3053" s="7">
        <v>42035</v>
      </c>
    </row>
    <row r="3054" spans="1:6" x14ac:dyDescent="0.2">
      <c r="A3054" s="5" t="s">
        <v>86</v>
      </c>
      <c r="B3054" s="5" t="s">
        <v>23</v>
      </c>
      <c r="C3054" s="6" t="s">
        <v>10</v>
      </c>
      <c r="D3054" s="6" t="s">
        <v>29</v>
      </c>
      <c r="E3054" s="5">
        <v>30945</v>
      </c>
      <c r="F3054" s="7">
        <v>42035</v>
      </c>
    </row>
    <row r="3055" spans="1:6" x14ac:dyDescent="0.2">
      <c r="A3055" s="5" t="s">
        <v>86</v>
      </c>
      <c r="B3055" s="5" t="s">
        <v>23</v>
      </c>
      <c r="C3055" s="6" t="s">
        <v>22</v>
      </c>
      <c r="D3055" s="6" t="s">
        <v>42</v>
      </c>
      <c r="E3055" s="5">
        <v>30818</v>
      </c>
      <c r="F3055" s="7">
        <v>42035</v>
      </c>
    </row>
    <row r="3056" spans="1:6" x14ac:dyDescent="0.2">
      <c r="A3056" s="5" t="s">
        <v>63</v>
      </c>
      <c r="B3056" s="5" t="s">
        <v>23</v>
      </c>
      <c r="C3056" s="6" t="s">
        <v>22</v>
      </c>
      <c r="D3056" s="6" t="s">
        <v>43</v>
      </c>
      <c r="E3056" s="5">
        <v>30138</v>
      </c>
      <c r="F3056" s="7">
        <v>42035</v>
      </c>
    </row>
    <row r="3057" spans="1:6" x14ac:dyDescent="0.2">
      <c r="A3057" s="5" t="s">
        <v>67</v>
      </c>
      <c r="B3057" s="5" t="s">
        <v>23</v>
      </c>
      <c r="C3057" s="6" t="s">
        <v>22</v>
      </c>
      <c r="D3057" s="6" t="s">
        <v>9</v>
      </c>
      <c r="E3057" s="5">
        <v>30051</v>
      </c>
      <c r="F3057" s="7">
        <v>42035</v>
      </c>
    </row>
    <row r="3058" spans="1:6" x14ac:dyDescent="0.2">
      <c r="A3058" s="5" t="s">
        <v>86</v>
      </c>
      <c r="B3058" s="5" t="s">
        <v>23</v>
      </c>
      <c r="C3058" s="6" t="s">
        <v>8</v>
      </c>
      <c r="D3058" s="6" t="s">
        <v>45</v>
      </c>
      <c r="E3058" s="5">
        <v>29893</v>
      </c>
      <c r="F3058" s="7">
        <v>42035</v>
      </c>
    </row>
    <row r="3059" spans="1:6" x14ac:dyDescent="0.2">
      <c r="A3059" s="5" t="s">
        <v>102</v>
      </c>
      <c r="B3059" s="5" t="s">
        <v>23</v>
      </c>
      <c r="C3059" s="6" t="s">
        <v>37</v>
      </c>
      <c r="D3059" s="6" t="s">
        <v>53</v>
      </c>
      <c r="E3059" s="5">
        <v>29739</v>
      </c>
      <c r="F3059" s="7">
        <v>42035</v>
      </c>
    </row>
    <row r="3060" spans="1:6" x14ac:dyDescent="0.2">
      <c r="A3060" s="5" t="s">
        <v>75</v>
      </c>
      <c r="B3060" s="5" t="s">
        <v>23</v>
      </c>
      <c r="C3060" s="6" t="s">
        <v>10</v>
      </c>
      <c r="D3060" s="6" t="s">
        <v>54</v>
      </c>
      <c r="E3060" s="5">
        <v>29417</v>
      </c>
      <c r="F3060" s="7">
        <v>42035</v>
      </c>
    </row>
    <row r="3061" spans="1:6" x14ac:dyDescent="0.2">
      <c r="A3061" s="5" t="s">
        <v>64</v>
      </c>
      <c r="B3061" s="5" t="s">
        <v>23</v>
      </c>
      <c r="C3061" s="6" t="s">
        <v>37</v>
      </c>
      <c r="D3061" s="6" t="s">
        <v>45</v>
      </c>
      <c r="E3061" s="5">
        <v>29378</v>
      </c>
      <c r="F3061" s="7">
        <v>42035</v>
      </c>
    </row>
    <row r="3062" spans="1:6" x14ac:dyDescent="0.2">
      <c r="A3062" s="5" t="s">
        <v>86</v>
      </c>
      <c r="B3062" s="5" t="s">
        <v>23</v>
      </c>
      <c r="C3062" s="6" t="s">
        <v>8</v>
      </c>
      <c r="D3062" s="6" t="s">
        <v>9</v>
      </c>
      <c r="E3062" s="5">
        <v>29278</v>
      </c>
      <c r="F3062" s="7">
        <v>42035</v>
      </c>
    </row>
    <row r="3063" spans="1:6" x14ac:dyDescent="0.2">
      <c r="A3063" s="5" t="s">
        <v>82</v>
      </c>
      <c r="B3063" s="5" t="s">
        <v>23</v>
      </c>
      <c r="C3063" s="6" t="s">
        <v>34</v>
      </c>
      <c r="D3063" s="6" t="s">
        <v>20</v>
      </c>
      <c r="E3063" s="5">
        <v>29260</v>
      </c>
      <c r="F3063" s="7">
        <v>42035</v>
      </c>
    </row>
    <row r="3064" spans="1:6" x14ac:dyDescent="0.2">
      <c r="A3064" s="5" t="s">
        <v>102</v>
      </c>
      <c r="B3064" s="5" t="s">
        <v>23</v>
      </c>
      <c r="C3064" s="6" t="s">
        <v>37</v>
      </c>
      <c r="D3064" s="6" t="s">
        <v>61</v>
      </c>
      <c r="E3064" s="5">
        <v>29221</v>
      </c>
      <c r="F3064" s="7">
        <v>42035</v>
      </c>
    </row>
    <row r="3065" spans="1:6" x14ac:dyDescent="0.2">
      <c r="A3065" s="5" t="s">
        <v>98</v>
      </c>
      <c r="B3065" s="5" t="s">
        <v>23</v>
      </c>
      <c r="C3065" s="6" t="s">
        <v>14</v>
      </c>
      <c r="D3065" s="6" t="s">
        <v>13</v>
      </c>
      <c r="E3065" s="5">
        <v>29186</v>
      </c>
      <c r="F3065" s="7">
        <v>42035</v>
      </c>
    </row>
    <row r="3066" spans="1:6" x14ac:dyDescent="0.2">
      <c r="A3066" s="5" t="s">
        <v>83</v>
      </c>
      <c r="B3066" s="5" t="s">
        <v>23</v>
      </c>
      <c r="C3066" s="6" t="s">
        <v>12</v>
      </c>
      <c r="D3066" s="6" t="s">
        <v>42</v>
      </c>
      <c r="E3066" s="5">
        <v>29006</v>
      </c>
      <c r="F3066" s="7">
        <v>42035</v>
      </c>
    </row>
    <row r="3067" spans="1:6" x14ac:dyDescent="0.2">
      <c r="A3067" s="5" t="s">
        <v>102</v>
      </c>
      <c r="B3067" s="5" t="s">
        <v>23</v>
      </c>
      <c r="C3067" s="6" t="s">
        <v>11</v>
      </c>
      <c r="D3067" s="6" t="s">
        <v>48</v>
      </c>
      <c r="E3067" s="5">
        <v>29006</v>
      </c>
      <c r="F3067" s="7">
        <v>42035</v>
      </c>
    </row>
    <row r="3068" spans="1:6" x14ac:dyDescent="0.2">
      <c r="A3068" s="5" t="s">
        <v>67</v>
      </c>
      <c r="B3068" s="5" t="s">
        <v>23</v>
      </c>
      <c r="C3068" s="6" t="s">
        <v>19</v>
      </c>
      <c r="D3068" s="6" t="s">
        <v>45</v>
      </c>
      <c r="E3068" s="5">
        <v>29004</v>
      </c>
      <c r="F3068" s="7">
        <v>42035</v>
      </c>
    </row>
    <row r="3069" spans="1:6" x14ac:dyDescent="0.2">
      <c r="A3069" s="5" t="s">
        <v>98</v>
      </c>
      <c r="B3069" s="5" t="s">
        <v>23</v>
      </c>
      <c r="C3069" s="6" t="s">
        <v>19</v>
      </c>
      <c r="D3069" s="6" t="s">
        <v>27</v>
      </c>
      <c r="E3069" s="5">
        <v>28985</v>
      </c>
      <c r="F3069" s="7">
        <v>42035</v>
      </c>
    </row>
    <row r="3070" spans="1:6" x14ac:dyDescent="0.2">
      <c r="A3070" s="5" t="s">
        <v>82</v>
      </c>
      <c r="B3070" s="5" t="s">
        <v>23</v>
      </c>
      <c r="C3070" s="6" t="s">
        <v>12</v>
      </c>
      <c r="D3070" s="6" t="s">
        <v>40</v>
      </c>
      <c r="E3070" s="5">
        <v>28941</v>
      </c>
      <c r="F3070" s="7">
        <v>42035</v>
      </c>
    </row>
    <row r="3071" spans="1:6" x14ac:dyDescent="0.2">
      <c r="A3071" s="5" t="s">
        <v>102</v>
      </c>
      <c r="B3071" s="5" t="s">
        <v>23</v>
      </c>
      <c r="C3071" s="6" t="s">
        <v>47</v>
      </c>
      <c r="D3071" s="6" t="s">
        <v>46</v>
      </c>
      <c r="E3071" s="5">
        <v>28918</v>
      </c>
      <c r="F3071" s="7">
        <v>42035</v>
      </c>
    </row>
    <row r="3072" spans="1:6" x14ac:dyDescent="0.2">
      <c r="A3072" s="5" t="s">
        <v>82</v>
      </c>
      <c r="B3072" s="5" t="s">
        <v>23</v>
      </c>
      <c r="C3072" s="6" t="s">
        <v>16</v>
      </c>
      <c r="D3072" s="6" t="s">
        <v>13</v>
      </c>
      <c r="E3072" s="5">
        <v>28823</v>
      </c>
      <c r="F3072" s="7">
        <v>42035</v>
      </c>
    </row>
    <row r="3073" spans="1:6" x14ac:dyDescent="0.2">
      <c r="A3073" s="5" t="s">
        <v>84</v>
      </c>
      <c r="B3073" s="5" t="s">
        <v>23</v>
      </c>
      <c r="C3073" s="6" t="s">
        <v>22</v>
      </c>
      <c r="D3073" s="6" t="s">
        <v>50</v>
      </c>
      <c r="E3073" s="5">
        <v>28822</v>
      </c>
      <c r="F3073" s="7">
        <v>42035</v>
      </c>
    </row>
    <row r="3074" spans="1:6" x14ac:dyDescent="0.2">
      <c r="A3074" s="5" t="s">
        <v>30</v>
      </c>
      <c r="B3074" s="5" t="s">
        <v>23</v>
      </c>
      <c r="C3074" s="6" t="s">
        <v>34</v>
      </c>
      <c r="D3074" s="6" t="s">
        <v>35</v>
      </c>
      <c r="E3074" s="5">
        <v>28804</v>
      </c>
      <c r="F3074" s="7">
        <v>42035</v>
      </c>
    </row>
    <row r="3075" spans="1:6" x14ac:dyDescent="0.2">
      <c r="A3075" s="5" t="s">
        <v>64</v>
      </c>
      <c r="B3075" s="5" t="s">
        <v>23</v>
      </c>
      <c r="C3075" s="6" t="s">
        <v>65</v>
      </c>
      <c r="D3075" s="6" t="s">
        <v>43</v>
      </c>
      <c r="E3075" s="5">
        <v>28758</v>
      </c>
      <c r="F3075" s="7">
        <v>42035</v>
      </c>
    </row>
    <row r="3076" spans="1:6" x14ac:dyDescent="0.2">
      <c r="A3076" s="5" t="s">
        <v>102</v>
      </c>
      <c r="B3076" s="5" t="s">
        <v>23</v>
      </c>
      <c r="C3076" s="6" t="s">
        <v>19</v>
      </c>
      <c r="D3076" s="6" t="s">
        <v>13</v>
      </c>
      <c r="E3076" s="5">
        <v>28704</v>
      </c>
      <c r="F3076" s="7">
        <v>42035</v>
      </c>
    </row>
    <row r="3077" spans="1:6" x14ac:dyDescent="0.2">
      <c r="A3077" s="5" t="s">
        <v>82</v>
      </c>
      <c r="B3077" s="5" t="s">
        <v>23</v>
      </c>
      <c r="C3077" s="6" t="s">
        <v>34</v>
      </c>
      <c r="D3077" s="6" t="s">
        <v>43</v>
      </c>
      <c r="E3077" s="5">
        <v>28673</v>
      </c>
      <c r="F3077" s="7">
        <v>42035</v>
      </c>
    </row>
    <row r="3078" spans="1:6" x14ac:dyDescent="0.2">
      <c r="A3078" s="5" t="s">
        <v>86</v>
      </c>
      <c r="B3078" s="5" t="s">
        <v>23</v>
      </c>
      <c r="C3078" s="6" t="s">
        <v>12</v>
      </c>
      <c r="D3078" s="6" t="s">
        <v>29</v>
      </c>
      <c r="E3078" s="5">
        <v>28588</v>
      </c>
      <c r="F3078" s="7">
        <v>42035</v>
      </c>
    </row>
    <row r="3079" spans="1:6" x14ac:dyDescent="0.2">
      <c r="A3079" s="5" t="s">
        <v>86</v>
      </c>
      <c r="B3079" s="5" t="s">
        <v>23</v>
      </c>
      <c r="C3079" s="6" t="s">
        <v>26</v>
      </c>
      <c r="D3079" s="6" t="s">
        <v>13</v>
      </c>
      <c r="E3079" s="5">
        <v>28441</v>
      </c>
      <c r="F3079" s="7">
        <v>42035</v>
      </c>
    </row>
    <row r="3080" spans="1:6" x14ac:dyDescent="0.2">
      <c r="A3080" s="5" t="s">
        <v>82</v>
      </c>
      <c r="B3080" s="5" t="s">
        <v>23</v>
      </c>
      <c r="C3080" s="6" t="s">
        <v>22</v>
      </c>
      <c r="D3080" s="6" t="s">
        <v>27</v>
      </c>
      <c r="E3080" s="5">
        <v>28346</v>
      </c>
      <c r="F3080" s="7">
        <v>42035</v>
      </c>
    </row>
    <row r="3081" spans="1:6" x14ac:dyDescent="0.2">
      <c r="A3081" s="5" t="s">
        <v>64</v>
      </c>
      <c r="B3081" s="5" t="s">
        <v>23</v>
      </c>
      <c r="C3081" s="6" t="s">
        <v>65</v>
      </c>
      <c r="D3081" s="6" t="s">
        <v>20</v>
      </c>
      <c r="E3081" s="5">
        <v>28319</v>
      </c>
      <c r="F3081" s="7">
        <v>42035</v>
      </c>
    </row>
    <row r="3082" spans="1:6" x14ac:dyDescent="0.2">
      <c r="A3082" s="5" t="s">
        <v>86</v>
      </c>
      <c r="B3082" s="5" t="s">
        <v>23</v>
      </c>
      <c r="C3082" s="6" t="s">
        <v>21</v>
      </c>
      <c r="D3082" s="6" t="s">
        <v>35</v>
      </c>
      <c r="E3082" s="5">
        <v>28269</v>
      </c>
      <c r="F3082" s="7">
        <v>42035</v>
      </c>
    </row>
    <row r="3083" spans="1:6" x14ac:dyDescent="0.2">
      <c r="A3083" s="5" t="s">
        <v>73</v>
      </c>
      <c r="B3083" s="5" t="s">
        <v>23</v>
      </c>
      <c r="C3083" s="6" t="s">
        <v>21</v>
      </c>
      <c r="D3083" s="6" t="s">
        <v>13</v>
      </c>
      <c r="E3083" s="5">
        <v>28190</v>
      </c>
      <c r="F3083" s="7">
        <v>42035</v>
      </c>
    </row>
    <row r="3084" spans="1:6" x14ac:dyDescent="0.2">
      <c r="A3084" s="5" t="s">
        <v>75</v>
      </c>
      <c r="B3084" s="5" t="s">
        <v>23</v>
      </c>
      <c r="C3084" s="6" t="s">
        <v>34</v>
      </c>
      <c r="D3084" s="6" t="s">
        <v>50</v>
      </c>
      <c r="E3084" s="5">
        <v>27925</v>
      </c>
      <c r="F3084" s="7">
        <v>42035</v>
      </c>
    </row>
    <row r="3085" spans="1:6" x14ac:dyDescent="0.2">
      <c r="A3085" s="5" t="s">
        <v>84</v>
      </c>
      <c r="B3085" s="5" t="s">
        <v>23</v>
      </c>
      <c r="C3085" s="6" t="s">
        <v>21</v>
      </c>
      <c r="D3085" s="6" t="s">
        <v>20</v>
      </c>
      <c r="E3085" s="5">
        <v>27777</v>
      </c>
      <c r="F3085" s="7">
        <v>42035</v>
      </c>
    </row>
    <row r="3086" spans="1:6" x14ac:dyDescent="0.2">
      <c r="A3086" s="5" t="s">
        <v>84</v>
      </c>
      <c r="B3086" s="5" t="s">
        <v>23</v>
      </c>
      <c r="C3086" s="6" t="s">
        <v>8</v>
      </c>
      <c r="D3086" s="6" t="s">
        <v>45</v>
      </c>
      <c r="E3086" s="5">
        <v>27743</v>
      </c>
      <c r="F3086" s="7">
        <v>42035</v>
      </c>
    </row>
    <row r="3087" spans="1:6" x14ac:dyDescent="0.2">
      <c r="A3087" s="5" t="s">
        <v>102</v>
      </c>
      <c r="B3087" s="5" t="s">
        <v>23</v>
      </c>
      <c r="C3087" s="6" t="s">
        <v>10</v>
      </c>
      <c r="D3087" s="6" t="s">
        <v>51</v>
      </c>
      <c r="E3087" s="5">
        <v>27665</v>
      </c>
      <c r="F3087" s="7">
        <v>42035</v>
      </c>
    </row>
    <row r="3088" spans="1:6" x14ac:dyDescent="0.2">
      <c r="A3088" s="5" t="s">
        <v>102</v>
      </c>
      <c r="B3088" s="5" t="s">
        <v>23</v>
      </c>
      <c r="C3088" s="6" t="s">
        <v>21</v>
      </c>
      <c r="D3088" s="6" t="s">
        <v>9</v>
      </c>
      <c r="E3088" s="5">
        <v>27635</v>
      </c>
      <c r="F3088" s="7">
        <v>42035</v>
      </c>
    </row>
    <row r="3089" spans="1:6" x14ac:dyDescent="0.2">
      <c r="A3089" s="5" t="s">
        <v>84</v>
      </c>
      <c r="B3089" s="5" t="s">
        <v>23</v>
      </c>
      <c r="C3089" s="6" t="s">
        <v>26</v>
      </c>
      <c r="D3089" s="6" t="s">
        <v>45</v>
      </c>
      <c r="E3089" s="5">
        <v>27499</v>
      </c>
      <c r="F3089" s="7">
        <v>42035</v>
      </c>
    </row>
    <row r="3090" spans="1:6" x14ac:dyDescent="0.2">
      <c r="A3090" s="5" t="s">
        <v>102</v>
      </c>
      <c r="B3090" s="5" t="s">
        <v>23</v>
      </c>
      <c r="C3090" s="6" t="s">
        <v>21</v>
      </c>
      <c r="D3090" s="6" t="s">
        <v>18</v>
      </c>
      <c r="E3090" s="5">
        <v>27473</v>
      </c>
      <c r="F3090" s="7">
        <v>42035</v>
      </c>
    </row>
    <row r="3091" spans="1:6" x14ac:dyDescent="0.2">
      <c r="A3091" s="5" t="s">
        <v>102</v>
      </c>
      <c r="B3091" s="5" t="s">
        <v>23</v>
      </c>
      <c r="C3091" s="6" t="s">
        <v>21</v>
      </c>
      <c r="D3091" s="6" t="s">
        <v>20</v>
      </c>
      <c r="E3091" s="5">
        <v>27432</v>
      </c>
      <c r="F3091" s="7">
        <v>42035</v>
      </c>
    </row>
    <row r="3092" spans="1:6" x14ac:dyDescent="0.2">
      <c r="A3092" s="5" t="s">
        <v>86</v>
      </c>
      <c r="B3092" s="5" t="s">
        <v>23</v>
      </c>
      <c r="C3092" s="6" t="s">
        <v>22</v>
      </c>
      <c r="D3092" s="6" t="s">
        <v>57</v>
      </c>
      <c r="E3092" s="5">
        <v>27372</v>
      </c>
      <c r="F3092" s="7">
        <v>42035</v>
      </c>
    </row>
    <row r="3093" spans="1:6" x14ac:dyDescent="0.2">
      <c r="A3093" s="5" t="s">
        <v>75</v>
      </c>
      <c r="B3093" s="5" t="s">
        <v>23</v>
      </c>
      <c r="C3093" s="6" t="s">
        <v>10</v>
      </c>
      <c r="D3093" s="6" t="s">
        <v>76</v>
      </c>
      <c r="E3093" s="5">
        <v>27270</v>
      </c>
      <c r="F3093" s="7">
        <v>42035</v>
      </c>
    </row>
    <row r="3094" spans="1:6" x14ac:dyDescent="0.2">
      <c r="A3094" s="5" t="s">
        <v>63</v>
      </c>
      <c r="B3094" s="5" t="s">
        <v>23</v>
      </c>
      <c r="C3094" s="6" t="s">
        <v>47</v>
      </c>
      <c r="D3094" s="6" t="s">
        <v>56</v>
      </c>
      <c r="E3094" s="5">
        <v>27238</v>
      </c>
      <c r="F3094" s="7">
        <v>42035</v>
      </c>
    </row>
    <row r="3095" spans="1:6" x14ac:dyDescent="0.2">
      <c r="A3095" s="5" t="s">
        <v>63</v>
      </c>
      <c r="B3095" s="5" t="s">
        <v>23</v>
      </c>
      <c r="C3095" s="6" t="s">
        <v>22</v>
      </c>
      <c r="D3095" s="6" t="s">
        <v>51</v>
      </c>
      <c r="E3095" s="5">
        <v>27095</v>
      </c>
      <c r="F3095" s="7">
        <v>42035</v>
      </c>
    </row>
    <row r="3096" spans="1:6" x14ac:dyDescent="0.2">
      <c r="A3096" s="5" t="s">
        <v>102</v>
      </c>
      <c r="B3096" s="5" t="s">
        <v>23</v>
      </c>
      <c r="C3096" s="6" t="s">
        <v>22</v>
      </c>
      <c r="D3096" s="6" t="s">
        <v>41</v>
      </c>
      <c r="E3096" s="5">
        <v>26965</v>
      </c>
      <c r="F3096" s="7">
        <v>42035</v>
      </c>
    </row>
    <row r="3097" spans="1:6" x14ac:dyDescent="0.2">
      <c r="A3097" s="5" t="s">
        <v>75</v>
      </c>
      <c r="B3097" s="5" t="s">
        <v>23</v>
      </c>
      <c r="C3097" s="6" t="s">
        <v>10</v>
      </c>
      <c r="D3097" s="6" t="s">
        <v>44</v>
      </c>
      <c r="E3097" s="5">
        <v>26947</v>
      </c>
      <c r="F3097" s="7">
        <v>42035</v>
      </c>
    </row>
    <row r="3098" spans="1:6" x14ac:dyDescent="0.2">
      <c r="A3098" s="5" t="s">
        <v>84</v>
      </c>
      <c r="B3098" s="5" t="s">
        <v>23</v>
      </c>
      <c r="C3098" s="6" t="s">
        <v>14</v>
      </c>
      <c r="D3098" s="6" t="s">
        <v>9</v>
      </c>
      <c r="E3098" s="5">
        <v>26657</v>
      </c>
      <c r="F3098" s="7">
        <v>42035</v>
      </c>
    </row>
    <row r="3099" spans="1:6" x14ac:dyDescent="0.2">
      <c r="A3099" s="5" t="s">
        <v>83</v>
      </c>
      <c r="B3099" s="5" t="s">
        <v>23</v>
      </c>
      <c r="C3099" s="6" t="s">
        <v>8</v>
      </c>
      <c r="D3099" s="6" t="s">
        <v>46</v>
      </c>
      <c r="E3099" s="5">
        <v>26614</v>
      </c>
      <c r="F3099" s="7">
        <v>42035</v>
      </c>
    </row>
    <row r="3100" spans="1:6" x14ac:dyDescent="0.2">
      <c r="A3100" s="5" t="s">
        <v>73</v>
      </c>
      <c r="B3100" s="5" t="s">
        <v>23</v>
      </c>
      <c r="C3100" s="6" t="s">
        <v>17</v>
      </c>
      <c r="D3100" s="6" t="s">
        <v>9</v>
      </c>
      <c r="E3100" s="5">
        <v>26232</v>
      </c>
      <c r="F3100" s="7">
        <v>42035</v>
      </c>
    </row>
    <row r="3101" spans="1:6" x14ac:dyDescent="0.2">
      <c r="A3101" s="5" t="s">
        <v>64</v>
      </c>
      <c r="B3101" s="5" t="s">
        <v>23</v>
      </c>
      <c r="C3101" s="6" t="s">
        <v>65</v>
      </c>
      <c r="D3101" s="6" t="s">
        <v>42</v>
      </c>
      <c r="E3101" s="5">
        <v>26205</v>
      </c>
      <c r="F3101" s="7">
        <v>42035</v>
      </c>
    </row>
    <row r="3102" spans="1:6" x14ac:dyDescent="0.2">
      <c r="A3102" s="5" t="s">
        <v>82</v>
      </c>
      <c r="B3102" s="5" t="s">
        <v>23</v>
      </c>
      <c r="C3102" s="6" t="s">
        <v>11</v>
      </c>
      <c r="D3102" s="6" t="s">
        <v>18</v>
      </c>
      <c r="E3102" s="5">
        <v>26108</v>
      </c>
      <c r="F3102" s="7">
        <v>42035</v>
      </c>
    </row>
    <row r="3103" spans="1:6" x14ac:dyDescent="0.2">
      <c r="A3103" s="5" t="s">
        <v>30</v>
      </c>
      <c r="B3103" s="5" t="s">
        <v>23</v>
      </c>
      <c r="C3103" s="6" t="s">
        <v>36</v>
      </c>
      <c r="D3103" s="6" t="s">
        <v>9</v>
      </c>
      <c r="E3103" s="5">
        <v>26061</v>
      </c>
      <c r="F3103" s="7">
        <v>42035</v>
      </c>
    </row>
    <row r="3104" spans="1:6" x14ac:dyDescent="0.2">
      <c r="A3104" s="5" t="s">
        <v>84</v>
      </c>
      <c r="B3104" s="5" t="s">
        <v>23</v>
      </c>
      <c r="C3104" s="6" t="s">
        <v>11</v>
      </c>
      <c r="D3104" s="6" t="s">
        <v>9</v>
      </c>
      <c r="E3104" s="5">
        <v>25993</v>
      </c>
      <c r="F3104" s="7">
        <v>42035</v>
      </c>
    </row>
    <row r="3105" spans="1:6" x14ac:dyDescent="0.2">
      <c r="A3105" s="5" t="s">
        <v>75</v>
      </c>
      <c r="B3105" s="5" t="s">
        <v>23</v>
      </c>
      <c r="C3105" s="6" t="s">
        <v>10</v>
      </c>
      <c r="D3105" s="6" t="s">
        <v>42</v>
      </c>
      <c r="E3105" s="5">
        <v>25926</v>
      </c>
      <c r="F3105" s="7">
        <v>42035</v>
      </c>
    </row>
    <row r="3106" spans="1:6" x14ac:dyDescent="0.2">
      <c r="A3106" s="5" t="s">
        <v>102</v>
      </c>
      <c r="B3106" s="5" t="s">
        <v>23</v>
      </c>
      <c r="C3106" s="6" t="s">
        <v>26</v>
      </c>
      <c r="D3106" s="6" t="s">
        <v>52</v>
      </c>
      <c r="E3106" s="5">
        <v>25781</v>
      </c>
      <c r="F3106" s="7">
        <v>42035</v>
      </c>
    </row>
    <row r="3107" spans="1:6" x14ac:dyDescent="0.2">
      <c r="A3107" s="5" t="s">
        <v>102</v>
      </c>
      <c r="B3107" s="5" t="s">
        <v>23</v>
      </c>
      <c r="C3107" s="6" t="s">
        <v>10</v>
      </c>
      <c r="D3107" s="6" t="s">
        <v>35</v>
      </c>
      <c r="E3107" s="5">
        <v>25603</v>
      </c>
      <c r="F3107" s="7">
        <v>42035</v>
      </c>
    </row>
    <row r="3108" spans="1:6" x14ac:dyDescent="0.2">
      <c r="A3108" s="5" t="s">
        <v>64</v>
      </c>
      <c r="B3108" s="5" t="s">
        <v>23</v>
      </c>
      <c r="C3108" s="6" t="s">
        <v>65</v>
      </c>
      <c r="D3108" s="6" t="s">
        <v>50</v>
      </c>
      <c r="E3108" s="5">
        <v>25578</v>
      </c>
      <c r="F3108" s="7">
        <v>42035</v>
      </c>
    </row>
    <row r="3109" spans="1:6" x14ac:dyDescent="0.2">
      <c r="A3109" s="5" t="s">
        <v>86</v>
      </c>
      <c r="B3109" s="5" t="s">
        <v>23</v>
      </c>
      <c r="C3109" s="6" t="s">
        <v>8</v>
      </c>
      <c r="D3109" s="6" t="s">
        <v>41</v>
      </c>
      <c r="E3109" s="5">
        <v>25476</v>
      </c>
      <c r="F3109" s="7">
        <v>42035</v>
      </c>
    </row>
    <row r="3110" spans="1:6" x14ac:dyDescent="0.2">
      <c r="A3110" s="5" t="s">
        <v>86</v>
      </c>
      <c r="B3110" s="5" t="s">
        <v>23</v>
      </c>
      <c r="C3110" s="6" t="s">
        <v>16</v>
      </c>
      <c r="D3110" s="6" t="s">
        <v>20</v>
      </c>
      <c r="E3110" s="5">
        <v>25222</v>
      </c>
      <c r="F3110" s="7">
        <v>42035</v>
      </c>
    </row>
    <row r="3111" spans="1:6" x14ac:dyDescent="0.2">
      <c r="A3111" s="5" t="s">
        <v>94</v>
      </c>
      <c r="B3111" s="5" t="s">
        <v>23</v>
      </c>
      <c r="C3111" s="6" t="s">
        <v>34</v>
      </c>
      <c r="D3111" s="6" t="s">
        <v>61</v>
      </c>
      <c r="E3111" s="5">
        <v>25100</v>
      </c>
      <c r="F3111" s="7">
        <v>42035</v>
      </c>
    </row>
    <row r="3112" spans="1:6" x14ac:dyDescent="0.2">
      <c r="A3112" s="5" t="s">
        <v>83</v>
      </c>
      <c r="B3112" s="5" t="s">
        <v>23</v>
      </c>
      <c r="C3112" s="6" t="s">
        <v>12</v>
      </c>
      <c r="D3112" s="6" t="s">
        <v>43</v>
      </c>
      <c r="E3112" s="5">
        <v>24954</v>
      </c>
      <c r="F3112" s="7">
        <v>42035</v>
      </c>
    </row>
    <row r="3113" spans="1:6" x14ac:dyDescent="0.2">
      <c r="A3113" s="5" t="s">
        <v>84</v>
      </c>
      <c r="B3113" s="5" t="s">
        <v>23</v>
      </c>
      <c r="C3113" s="6" t="s">
        <v>28</v>
      </c>
      <c r="D3113" s="6" t="s">
        <v>9</v>
      </c>
      <c r="E3113" s="5">
        <v>24880</v>
      </c>
      <c r="F3113" s="7">
        <v>42035</v>
      </c>
    </row>
    <row r="3114" spans="1:6" x14ac:dyDescent="0.2">
      <c r="A3114" s="5" t="s">
        <v>98</v>
      </c>
      <c r="B3114" s="5" t="s">
        <v>23</v>
      </c>
      <c r="C3114" s="6" t="s">
        <v>14</v>
      </c>
      <c r="D3114" s="6" t="s">
        <v>18</v>
      </c>
      <c r="E3114" s="5">
        <v>24850</v>
      </c>
      <c r="F3114" s="7">
        <v>42035</v>
      </c>
    </row>
    <row r="3115" spans="1:6" x14ac:dyDescent="0.2">
      <c r="A3115" s="5" t="s">
        <v>64</v>
      </c>
      <c r="B3115" s="5" t="s">
        <v>23</v>
      </c>
      <c r="C3115" s="6" t="s">
        <v>37</v>
      </c>
      <c r="D3115" s="6" t="s">
        <v>27</v>
      </c>
      <c r="E3115" s="5">
        <v>24827</v>
      </c>
      <c r="F3115" s="7">
        <v>42035</v>
      </c>
    </row>
    <row r="3116" spans="1:6" x14ac:dyDescent="0.2">
      <c r="A3116" s="5" t="s">
        <v>93</v>
      </c>
      <c r="B3116" s="5" t="s">
        <v>23</v>
      </c>
      <c r="C3116" s="6" t="s">
        <v>26</v>
      </c>
      <c r="D3116" s="6" t="s">
        <v>18</v>
      </c>
      <c r="E3116" s="5">
        <v>24760</v>
      </c>
      <c r="F3116" s="7">
        <v>42035</v>
      </c>
    </row>
    <row r="3117" spans="1:6" x14ac:dyDescent="0.2">
      <c r="A3117" s="5" t="s">
        <v>64</v>
      </c>
      <c r="B3117" s="5" t="s">
        <v>23</v>
      </c>
      <c r="C3117" s="6" t="s">
        <v>65</v>
      </c>
      <c r="D3117" s="6" t="s">
        <v>29</v>
      </c>
      <c r="E3117" s="5">
        <v>24617</v>
      </c>
      <c r="F3117" s="7">
        <v>42035</v>
      </c>
    </row>
    <row r="3118" spans="1:6" x14ac:dyDescent="0.2">
      <c r="A3118" s="5" t="s">
        <v>98</v>
      </c>
      <c r="B3118" s="5" t="s">
        <v>23</v>
      </c>
      <c r="C3118" s="6" t="s">
        <v>8</v>
      </c>
      <c r="D3118" s="6" t="s">
        <v>13</v>
      </c>
      <c r="E3118" s="5">
        <v>24522</v>
      </c>
      <c r="F3118" s="7">
        <v>42035</v>
      </c>
    </row>
    <row r="3119" spans="1:6" x14ac:dyDescent="0.2">
      <c r="A3119" s="5" t="s">
        <v>82</v>
      </c>
      <c r="B3119" s="5" t="s">
        <v>23</v>
      </c>
      <c r="C3119" s="6" t="s">
        <v>12</v>
      </c>
      <c r="D3119" s="6" t="s">
        <v>29</v>
      </c>
      <c r="E3119" s="5">
        <v>24473</v>
      </c>
      <c r="F3119" s="7">
        <v>42035</v>
      </c>
    </row>
    <row r="3120" spans="1:6" x14ac:dyDescent="0.2">
      <c r="A3120" s="5" t="s">
        <v>84</v>
      </c>
      <c r="B3120" s="5" t="s">
        <v>23</v>
      </c>
      <c r="C3120" s="6" t="s">
        <v>17</v>
      </c>
      <c r="D3120" s="6" t="s">
        <v>9</v>
      </c>
      <c r="E3120" s="5">
        <v>24055</v>
      </c>
      <c r="F3120" s="7">
        <v>42035</v>
      </c>
    </row>
    <row r="3121" spans="1:6" x14ac:dyDescent="0.2">
      <c r="A3121" s="5" t="s">
        <v>102</v>
      </c>
      <c r="B3121" s="5" t="s">
        <v>23</v>
      </c>
      <c r="C3121" s="6" t="s">
        <v>36</v>
      </c>
      <c r="D3121" s="6" t="s">
        <v>53</v>
      </c>
      <c r="E3121" s="5">
        <v>24000</v>
      </c>
      <c r="F3121" s="7">
        <v>42035</v>
      </c>
    </row>
    <row r="3122" spans="1:6" x14ac:dyDescent="0.2">
      <c r="A3122" s="5" t="s">
        <v>67</v>
      </c>
      <c r="B3122" s="5" t="s">
        <v>23</v>
      </c>
      <c r="C3122" s="6" t="s">
        <v>19</v>
      </c>
      <c r="D3122" s="6" t="s">
        <v>9</v>
      </c>
      <c r="E3122" s="5">
        <v>23985</v>
      </c>
      <c r="F3122" s="7">
        <v>42035</v>
      </c>
    </row>
    <row r="3123" spans="1:6" x14ac:dyDescent="0.2">
      <c r="A3123" s="5" t="s">
        <v>86</v>
      </c>
      <c r="B3123" s="5" t="s">
        <v>23</v>
      </c>
      <c r="C3123" s="6" t="s">
        <v>19</v>
      </c>
      <c r="D3123" s="6" t="s">
        <v>53</v>
      </c>
      <c r="E3123" s="5">
        <v>23870</v>
      </c>
      <c r="F3123" s="7">
        <v>42035</v>
      </c>
    </row>
    <row r="3124" spans="1:6" x14ac:dyDescent="0.2">
      <c r="A3124" s="5" t="s">
        <v>86</v>
      </c>
      <c r="B3124" s="5" t="s">
        <v>23</v>
      </c>
      <c r="C3124" s="6" t="s">
        <v>47</v>
      </c>
      <c r="D3124" s="6" t="s">
        <v>35</v>
      </c>
      <c r="E3124" s="5">
        <v>23687</v>
      </c>
      <c r="F3124" s="7">
        <v>42035</v>
      </c>
    </row>
    <row r="3125" spans="1:6" x14ac:dyDescent="0.2">
      <c r="A3125" s="5" t="s">
        <v>63</v>
      </c>
      <c r="B3125" s="5" t="s">
        <v>23</v>
      </c>
      <c r="C3125" s="6" t="s">
        <v>16</v>
      </c>
      <c r="D3125" s="6" t="s">
        <v>9</v>
      </c>
      <c r="E3125" s="5">
        <v>23427</v>
      </c>
      <c r="F3125" s="7">
        <v>42035</v>
      </c>
    </row>
    <row r="3126" spans="1:6" x14ac:dyDescent="0.2">
      <c r="A3126" s="5" t="s">
        <v>102</v>
      </c>
      <c r="B3126" s="5" t="s">
        <v>23</v>
      </c>
      <c r="C3126" s="6" t="s">
        <v>65</v>
      </c>
      <c r="D3126" s="6" t="s">
        <v>43</v>
      </c>
      <c r="E3126" s="5">
        <v>23351</v>
      </c>
      <c r="F3126" s="7">
        <v>42035</v>
      </c>
    </row>
    <row r="3127" spans="1:6" x14ac:dyDescent="0.2">
      <c r="A3127" s="5" t="s">
        <v>86</v>
      </c>
      <c r="B3127" s="5" t="s">
        <v>23</v>
      </c>
      <c r="C3127" s="6" t="s">
        <v>47</v>
      </c>
      <c r="D3127" s="6" t="s">
        <v>27</v>
      </c>
      <c r="E3127" s="5">
        <v>23266</v>
      </c>
      <c r="F3127" s="7">
        <v>42035</v>
      </c>
    </row>
    <row r="3128" spans="1:6" x14ac:dyDescent="0.2">
      <c r="A3128" s="5" t="s">
        <v>63</v>
      </c>
      <c r="B3128" s="5" t="s">
        <v>23</v>
      </c>
      <c r="C3128" s="6" t="s">
        <v>47</v>
      </c>
      <c r="D3128" s="6" t="s">
        <v>51</v>
      </c>
      <c r="E3128" s="5">
        <v>23211</v>
      </c>
      <c r="F3128" s="7">
        <v>42035</v>
      </c>
    </row>
    <row r="3129" spans="1:6" x14ac:dyDescent="0.2">
      <c r="A3129" s="5" t="s">
        <v>73</v>
      </c>
      <c r="B3129" s="5" t="s">
        <v>23</v>
      </c>
      <c r="C3129" s="6" t="s">
        <v>22</v>
      </c>
      <c r="D3129" s="6" t="s">
        <v>9</v>
      </c>
      <c r="E3129" s="5">
        <v>23147</v>
      </c>
      <c r="F3129" s="7">
        <v>42035</v>
      </c>
    </row>
    <row r="3130" spans="1:6" x14ac:dyDescent="0.2">
      <c r="A3130" s="5" t="s">
        <v>86</v>
      </c>
      <c r="B3130" s="5" t="s">
        <v>23</v>
      </c>
      <c r="C3130" s="6" t="s">
        <v>47</v>
      </c>
      <c r="D3130" s="6" t="s">
        <v>41</v>
      </c>
      <c r="E3130" s="5">
        <v>23132</v>
      </c>
      <c r="F3130" s="7">
        <v>42035</v>
      </c>
    </row>
    <row r="3131" spans="1:6" x14ac:dyDescent="0.2">
      <c r="A3131" s="5" t="s">
        <v>83</v>
      </c>
      <c r="B3131" s="5" t="s">
        <v>23</v>
      </c>
      <c r="C3131" s="6" t="s">
        <v>16</v>
      </c>
      <c r="D3131" s="6" t="s">
        <v>46</v>
      </c>
      <c r="E3131" s="5">
        <v>23035</v>
      </c>
      <c r="F3131" s="7">
        <v>42035</v>
      </c>
    </row>
    <row r="3132" spans="1:6" x14ac:dyDescent="0.2">
      <c r="A3132" s="5" t="s">
        <v>83</v>
      </c>
      <c r="B3132" s="5" t="s">
        <v>23</v>
      </c>
      <c r="C3132" s="6" t="s">
        <v>34</v>
      </c>
      <c r="D3132" s="6" t="s">
        <v>13</v>
      </c>
      <c r="E3132" s="5">
        <v>23021</v>
      </c>
      <c r="F3132" s="7">
        <v>42035</v>
      </c>
    </row>
    <row r="3133" spans="1:6" x14ac:dyDescent="0.2">
      <c r="A3133" s="5" t="s">
        <v>84</v>
      </c>
      <c r="B3133" s="5" t="s">
        <v>23</v>
      </c>
      <c r="C3133" s="6" t="s">
        <v>11</v>
      </c>
      <c r="D3133" s="6" t="s">
        <v>13</v>
      </c>
      <c r="E3133" s="5">
        <v>22804</v>
      </c>
      <c r="F3133" s="7">
        <v>42035</v>
      </c>
    </row>
    <row r="3134" spans="1:6" x14ac:dyDescent="0.2">
      <c r="A3134" s="5" t="s">
        <v>102</v>
      </c>
      <c r="B3134" s="5" t="s">
        <v>23</v>
      </c>
      <c r="C3134" s="6" t="s">
        <v>16</v>
      </c>
      <c r="D3134" s="6" t="s">
        <v>44</v>
      </c>
      <c r="E3134" s="5">
        <v>22804</v>
      </c>
      <c r="F3134" s="7">
        <v>42035</v>
      </c>
    </row>
    <row r="3135" spans="1:6" x14ac:dyDescent="0.2">
      <c r="A3135" s="5" t="s">
        <v>86</v>
      </c>
      <c r="B3135" s="5" t="s">
        <v>23</v>
      </c>
      <c r="C3135" s="6" t="s">
        <v>34</v>
      </c>
      <c r="D3135" s="6" t="s">
        <v>41</v>
      </c>
      <c r="E3135" s="5">
        <v>22698</v>
      </c>
      <c r="F3135" s="7">
        <v>42035</v>
      </c>
    </row>
    <row r="3136" spans="1:6" x14ac:dyDescent="0.2">
      <c r="A3136" s="5" t="s">
        <v>84</v>
      </c>
      <c r="B3136" s="5" t="s">
        <v>23</v>
      </c>
      <c r="C3136" s="6" t="s">
        <v>11</v>
      </c>
      <c r="D3136" s="6" t="s">
        <v>20</v>
      </c>
      <c r="E3136" s="5">
        <v>22635</v>
      </c>
      <c r="F3136" s="7">
        <v>42035</v>
      </c>
    </row>
    <row r="3137" spans="1:6" x14ac:dyDescent="0.2">
      <c r="A3137" s="5" t="s">
        <v>64</v>
      </c>
      <c r="B3137" s="5" t="s">
        <v>23</v>
      </c>
      <c r="C3137" s="6" t="s">
        <v>65</v>
      </c>
      <c r="D3137" s="6" t="s">
        <v>53</v>
      </c>
      <c r="E3137" s="5">
        <v>22549</v>
      </c>
      <c r="F3137" s="7">
        <v>42035</v>
      </c>
    </row>
    <row r="3138" spans="1:6" x14ac:dyDescent="0.2">
      <c r="A3138" s="5" t="s">
        <v>83</v>
      </c>
      <c r="B3138" s="5" t="s">
        <v>23</v>
      </c>
      <c r="C3138" s="6" t="s">
        <v>16</v>
      </c>
      <c r="D3138" s="6" t="s">
        <v>27</v>
      </c>
      <c r="E3138" s="5">
        <v>22364</v>
      </c>
      <c r="F3138" s="7">
        <v>42035</v>
      </c>
    </row>
    <row r="3139" spans="1:6" x14ac:dyDescent="0.2">
      <c r="A3139" s="5" t="s">
        <v>102</v>
      </c>
      <c r="B3139" s="5" t="s">
        <v>23</v>
      </c>
      <c r="C3139" s="6" t="s">
        <v>25</v>
      </c>
      <c r="D3139" s="6" t="s">
        <v>35</v>
      </c>
      <c r="E3139" s="5">
        <v>22335</v>
      </c>
      <c r="F3139" s="7">
        <v>42035</v>
      </c>
    </row>
    <row r="3140" spans="1:6" x14ac:dyDescent="0.2">
      <c r="A3140" s="5" t="s">
        <v>82</v>
      </c>
      <c r="B3140" s="5" t="s">
        <v>23</v>
      </c>
      <c r="C3140" s="6" t="s">
        <v>16</v>
      </c>
      <c r="D3140" s="6" t="s">
        <v>35</v>
      </c>
      <c r="E3140" s="5">
        <v>22280</v>
      </c>
      <c r="F3140" s="7">
        <v>42035</v>
      </c>
    </row>
    <row r="3141" spans="1:6" x14ac:dyDescent="0.2">
      <c r="A3141" s="5" t="s">
        <v>83</v>
      </c>
      <c r="B3141" s="5" t="s">
        <v>23</v>
      </c>
      <c r="C3141" s="6" t="s">
        <v>26</v>
      </c>
      <c r="D3141" s="6" t="s">
        <v>9</v>
      </c>
      <c r="E3141" s="5">
        <v>22268</v>
      </c>
      <c r="F3141" s="7">
        <v>42035</v>
      </c>
    </row>
    <row r="3142" spans="1:6" x14ac:dyDescent="0.2">
      <c r="A3142" s="5" t="s">
        <v>102</v>
      </c>
      <c r="B3142" s="5" t="s">
        <v>23</v>
      </c>
      <c r="C3142" s="6" t="s">
        <v>65</v>
      </c>
      <c r="D3142" s="6" t="s">
        <v>27</v>
      </c>
      <c r="E3142" s="5">
        <v>21986</v>
      </c>
      <c r="F3142" s="7">
        <v>42035</v>
      </c>
    </row>
    <row r="3143" spans="1:6" x14ac:dyDescent="0.2">
      <c r="A3143" s="5" t="s">
        <v>94</v>
      </c>
      <c r="B3143" s="5" t="s">
        <v>23</v>
      </c>
      <c r="C3143" s="6" t="s">
        <v>34</v>
      </c>
      <c r="D3143" s="6" t="s">
        <v>40</v>
      </c>
      <c r="E3143" s="5">
        <v>21845</v>
      </c>
      <c r="F3143" s="7">
        <v>42035</v>
      </c>
    </row>
    <row r="3144" spans="1:6" x14ac:dyDescent="0.2">
      <c r="A3144" s="5" t="s">
        <v>63</v>
      </c>
      <c r="B3144" s="5" t="s">
        <v>23</v>
      </c>
      <c r="C3144" s="6" t="s">
        <v>47</v>
      </c>
      <c r="D3144" s="6" t="s">
        <v>20</v>
      </c>
      <c r="E3144" s="5">
        <v>21643</v>
      </c>
      <c r="F3144" s="7">
        <v>42035</v>
      </c>
    </row>
    <row r="3145" spans="1:6" x14ac:dyDescent="0.2">
      <c r="A3145" s="5" t="s">
        <v>84</v>
      </c>
      <c r="B3145" s="5" t="s">
        <v>23</v>
      </c>
      <c r="C3145" s="6" t="s">
        <v>8</v>
      </c>
      <c r="D3145" s="6" t="s">
        <v>27</v>
      </c>
      <c r="E3145" s="5">
        <v>21638</v>
      </c>
      <c r="F3145" s="7">
        <v>42035</v>
      </c>
    </row>
    <row r="3146" spans="1:6" x14ac:dyDescent="0.2">
      <c r="A3146" s="5" t="s">
        <v>63</v>
      </c>
      <c r="B3146" s="5" t="s">
        <v>23</v>
      </c>
      <c r="C3146" s="6" t="s">
        <v>12</v>
      </c>
      <c r="D3146" s="6" t="s">
        <v>29</v>
      </c>
      <c r="E3146" s="5">
        <v>21612</v>
      </c>
      <c r="F3146" s="7">
        <v>42035</v>
      </c>
    </row>
    <row r="3147" spans="1:6" x14ac:dyDescent="0.2">
      <c r="A3147" s="5" t="s">
        <v>102</v>
      </c>
      <c r="B3147" s="5" t="s">
        <v>23</v>
      </c>
      <c r="C3147" s="6" t="s">
        <v>17</v>
      </c>
      <c r="D3147" s="6" t="s">
        <v>20</v>
      </c>
      <c r="E3147" s="5">
        <v>21580</v>
      </c>
      <c r="F3147" s="7">
        <v>42035</v>
      </c>
    </row>
    <row r="3148" spans="1:6" x14ac:dyDescent="0.2">
      <c r="A3148" s="5" t="s">
        <v>98</v>
      </c>
      <c r="B3148" s="5" t="s">
        <v>23</v>
      </c>
      <c r="C3148" s="6" t="s">
        <v>19</v>
      </c>
      <c r="D3148" s="6" t="s">
        <v>45</v>
      </c>
      <c r="E3148" s="5">
        <v>21530</v>
      </c>
      <c r="F3148" s="7">
        <v>42035</v>
      </c>
    </row>
    <row r="3149" spans="1:6" x14ac:dyDescent="0.2">
      <c r="A3149" s="5" t="s">
        <v>83</v>
      </c>
      <c r="B3149" s="5" t="s">
        <v>23</v>
      </c>
      <c r="C3149" s="6" t="s">
        <v>22</v>
      </c>
      <c r="D3149" s="6" t="s">
        <v>43</v>
      </c>
      <c r="E3149" s="5">
        <v>21527</v>
      </c>
      <c r="F3149" s="7">
        <v>42035</v>
      </c>
    </row>
    <row r="3150" spans="1:6" x14ac:dyDescent="0.2">
      <c r="A3150" s="5" t="s">
        <v>83</v>
      </c>
      <c r="B3150" s="5" t="s">
        <v>23</v>
      </c>
      <c r="C3150" s="6" t="s">
        <v>34</v>
      </c>
      <c r="D3150" s="6" t="s">
        <v>9</v>
      </c>
      <c r="E3150" s="5">
        <v>20939</v>
      </c>
      <c r="F3150" s="7">
        <v>42035</v>
      </c>
    </row>
    <row r="3151" spans="1:6" x14ac:dyDescent="0.2">
      <c r="A3151" s="5" t="s">
        <v>75</v>
      </c>
      <c r="B3151" s="5" t="s">
        <v>23</v>
      </c>
      <c r="C3151" s="6" t="s">
        <v>10</v>
      </c>
      <c r="D3151" s="6" t="s">
        <v>45</v>
      </c>
      <c r="E3151" s="5">
        <v>20927</v>
      </c>
      <c r="F3151" s="7">
        <v>42035</v>
      </c>
    </row>
    <row r="3152" spans="1:6" x14ac:dyDescent="0.2">
      <c r="A3152" s="5" t="s">
        <v>85</v>
      </c>
      <c r="B3152" s="5" t="s">
        <v>23</v>
      </c>
      <c r="C3152" s="6" t="s">
        <v>33</v>
      </c>
      <c r="D3152" s="6" t="s">
        <v>29</v>
      </c>
      <c r="E3152" s="5">
        <v>20874</v>
      </c>
      <c r="F3152" s="7">
        <v>42035</v>
      </c>
    </row>
    <row r="3153" spans="1:6" x14ac:dyDescent="0.2">
      <c r="A3153" s="5" t="s">
        <v>102</v>
      </c>
      <c r="B3153" s="5" t="s">
        <v>23</v>
      </c>
      <c r="C3153" s="6" t="s">
        <v>25</v>
      </c>
      <c r="D3153" s="6" t="s">
        <v>13</v>
      </c>
      <c r="E3153" s="5">
        <v>20677</v>
      </c>
      <c r="F3153" s="7">
        <v>42035</v>
      </c>
    </row>
    <row r="3154" spans="1:6" x14ac:dyDescent="0.2">
      <c r="A3154" s="5" t="s">
        <v>86</v>
      </c>
      <c r="B3154" s="5" t="s">
        <v>23</v>
      </c>
      <c r="C3154" s="6" t="s">
        <v>12</v>
      </c>
      <c r="D3154" s="6" t="s">
        <v>35</v>
      </c>
      <c r="E3154" s="5">
        <v>20637</v>
      </c>
      <c r="F3154" s="7">
        <v>42035</v>
      </c>
    </row>
    <row r="3155" spans="1:6" x14ac:dyDescent="0.2">
      <c r="A3155" s="5" t="s">
        <v>83</v>
      </c>
      <c r="B3155" s="5" t="s">
        <v>23</v>
      </c>
      <c r="C3155" s="6" t="s">
        <v>22</v>
      </c>
      <c r="D3155" s="6" t="s">
        <v>45</v>
      </c>
      <c r="E3155" s="5">
        <v>20542</v>
      </c>
      <c r="F3155" s="7">
        <v>42035</v>
      </c>
    </row>
    <row r="3156" spans="1:6" x14ac:dyDescent="0.2">
      <c r="A3156" s="5" t="s">
        <v>83</v>
      </c>
      <c r="B3156" s="5" t="s">
        <v>23</v>
      </c>
      <c r="C3156" s="6" t="s">
        <v>22</v>
      </c>
      <c r="D3156" s="6" t="s">
        <v>54</v>
      </c>
      <c r="E3156" s="5">
        <v>20527</v>
      </c>
      <c r="F3156" s="7">
        <v>42035</v>
      </c>
    </row>
    <row r="3157" spans="1:6" x14ac:dyDescent="0.2">
      <c r="A3157" s="5" t="s">
        <v>102</v>
      </c>
      <c r="B3157" s="5" t="s">
        <v>23</v>
      </c>
      <c r="C3157" s="6" t="s">
        <v>36</v>
      </c>
      <c r="D3157" s="6" t="s">
        <v>48</v>
      </c>
      <c r="E3157" s="5">
        <v>20519</v>
      </c>
      <c r="F3157" s="7">
        <v>42035</v>
      </c>
    </row>
    <row r="3158" spans="1:6" x14ac:dyDescent="0.2">
      <c r="A3158" s="5" t="s">
        <v>82</v>
      </c>
      <c r="B3158" s="5" t="s">
        <v>23</v>
      </c>
      <c r="C3158" s="6" t="s">
        <v>32</v>
      </c>
      <c r="D3158" s="6" t="s">
        <v>9</v>
      </c>
      <c r="E3158" s="5">
        <v>20485</v>
      </c>
      <c r="F3158" s="7">
        <v>42035</v>
      </c>
    </row>
    <row r="3159" spans="1:6" x14ac:dyDescent="0.2">
      <c r="A3159" s="5" t="s">
        <v>83</v>
      </c>
      <c r="B3159" s="5" t="s">
        <v>23</v>
      </c>
      <c r="C3159" s="6" t="s">
        <v>12</v>
      </c>
      <c r="D3159" s="6" t="s">
        <v>45</v>
      </c>
      <c r="E3159" s="5">
        <v>20400</v>
      </c>
      <c r="F3159" s="7">
        <v>42035</v>
      </c>
    </row>
    <row r="3160" spans="1:6" x14ac:dyDescent="0.2">
      <c r="A3160" s="5" t="s">
        <v>80</v>
      </c>
      <c r="B3160" s="5" t="s">
        <v>23</v>
      </c>
      <c r="C3160" s="6" t="s">
        <v>32</v>
      </c>
      <c r="D3160" s="6" t="s">
        <v>9</v>
      </c>
      <c r="E3160" s="5">
        <v>20360</v>
      </c>
      <c r="F3160" s="7">
        <v>42035</v>
      </c>
    </row>
    <row r="3161" spans="1:6" x14ac:dyDescent="0.2">
      <c r="A3161" s="5" t="s">
        <v>84</v>
      </c>
      <c r="B3161" s="5" t="s">
        <v>23</v>
      </c>
      <c r="C3161" s="6" t="s">
        <v>22</v>
      </c>
      <c r="D3161" s="6" t="s">
        <v>35</v>
      </c>
      <c r="E3161" s="5">
        <v>20320</v>
      </c>
      <c r="F3161" s="7">
        <v>42035</v>
      </c>
    </row>
    <row r="3162" spans="1:6" x14ac:dyDescent="0.2">
      <c r="A3162" s="5" t="s">
        <v>67</v>
      </c>
      <c r="B3162" s="5" t="s">
        <v>23</v>
      </c>
      <c r="C3162" s="6" t="s">
        <v>10</v>
      </c>
      <c r="D3162" s="6" t="s">
        <v>45</v>
      </c>
      <c r="E3162" s="5">
        <v>20271</v>
      </c>
      <c r="F3162" s="7">
        <v>42035</v>
      </c>
    </row>
    <row r="3163" spans="1:6" x14ac:dyDescent="0.2">
      <c r="A3163" s="5" t="s">
        <v>67</v>
      </c>
      <c r="B3163" s="5" t="s">
        <v>23</v>
      </c>
      <c r="C3163" s="6" t="s">
        <v>36</v>
      </c>
      <c r="D3163" s="6" t="s">
        <v>9</v>
      </c>
      <c r="E3163" s="5">
        <v>20232</v>
      </c>
      <c r="F3163" s="7">
        <v>42035</v>
      </c>
    </row>
    <row r="3164" spans="1:6" x14ac:dyDescent="0.2">
      <c r="A3164" s="5" t="s">
        <v>94</v>
      </c>
      <c r="B3164" s="5" t="s">
        <v>23</v>
      </c>
      <c r="C3164" s="6" t="s">
        <v>34</v>
      </c>
      <c r="D3164" s="6" t="s">
        <v>79</v>
      </c>
      <c r="E3164" s="5">
        <v>20019</v>
      </c>
      <c r="F3164" s="7">
        <v>42035</v>
      </c>
    </row>
    <row r="3165" spans="1:6" x14ac:dyDescent="0.2">
      <c r="A3165" s="5" t="s">
        <v>98</v>
      </c>
      <c r="B3165" s="5" t="s">
        <v>23</v>
      </c>
      <c r="C3165" s="6" t="s">
        <v>17</v>
      </c>
      <c r="D3165" s="6" t="s">
        <v>18</v>
      </c>
      <c r="E3165" s="5">
        <v>20000</v>
      </c>
      <c r="F3165" s="7">
        <v>42035</v>
      </c>
    </row>
    <row r="3166" spans="1:6" x14ac:dyDescent="0.2">
      <c r="A3166" s="5" t="s">
        <v>63</v>
      </c>
      <c r="B3166" s="5" t="s">
        <v>23</v>
      </c>
      <c r="C3166" s="6" t="s">
        <v>14</v>
      </c>
      <c r="D3166" s="6" t="s">
        <v>9</v>
      </c>
      <c r="E3166" s="5">
        <v>19973</v>
      </c>
      <c r="F3166" s="7">
        <v>42035</v>
      </c>
    </row>
    <row r="3167" spans="1:6" x14ac:dyDescent="0.2">
      <c r="A3167" s="5" t="s">
        <v>67</v>
      </c>
      <c r="B3167" s="5" t="s">
        <v>23</v>
      </c>
      <c r="C3167" s="6" t="s">
        <v>11</v>
      </c>
      <c r="D3167" s="6" t="s">
        <v>45</v>
      </c>
      <c r="E3167" s="5">
        <v>19889</v>
      </c>
      <c r="F3167" s="7">
        <v>42035</v>
      </c>
    </row>
    <row r="3168" spans="1:6" x14ac:dyDescent="0.2">
      <c r="A3168" s="5" t="s">
        <v>102</v>
      </c>
      <c r="B3168" s="5" t="s">
        <v>23</v>
      </c>
      <c r="C3168" s="6" t="s">
        <v>11</v>
      </c>
      <c r="D3168" s="6" t="s">
        <v>53</v>
      </c>
      <c r="E3168" s="5">
        <v>19870</v>
      </c>
      <c r="F3168" s="7">
        <v>42035</v>
      </c>
    </row>
    <row r="3169" spans="1:6" x14ac:dyDescent="0.2">
      <c r="A3169" s="5" t="s">
        <v>94</v>
      </c>
      <c r="B3169" s="5" t="s">
        <v>23</v>
      </c>
      <c r="C3169" s="6" t="s">
        <v>34</v>
      </c>
      <c r="D3169" s="6" t="s">
        <v>81</v>
      </c>
      <c r="E3169" s="5">
        <v>19657</v>
      </c>
      <c r="F3169" s="7">
        <v>42035</v>
      </c>
    </row>
    <row r="3170" spans="1:6" x14ac:dyDescent="0.2">
      <c r="A3170" s="5" t="s">
        <v>85</v>
      </c>
      <c r="B3170" s="5" t="s">
        <v>23</v>
      </c>
      <c r="C3170" s="6" t="s">
        <v>65</v>
      </c>
      <c r="D3170" s="6" t="s">
        <v>35</v>
      </c>
      <c r="E3170" s="5">
        <v>19602</v>
      </c>
      <c r="F3170" s="7">
        <v>42035</v>
      </c>
    </row>
    <row r="3171" spans="1:6" x14ac:dyDescent="0.2">
      <c r="A3171" s="5" t="s">
        <v>102</v>
      </c>
      <c r="B3171" s="5" t="s">
        <v>23</v>
      </c>
      <c r="C3171" s="6" t="s">
        <v>47</v>
      </c>
      <c r="D3171" s="6" t="s">
        <v>51</v>
      </c>
      <c r="E3171" s="5">
        <v>19422</v>
      </c>
      <c r="F3171" s="7">
        <v>42035</v>
      </c>
    </row>
    <row r="3172" spans="1:6" x14ac:dyDescent="0.2">
      <c r="A3172" s="5" t="s">
        <v>86</v>
      </c>
      <c r="B3172" s="5" t="s">
        <v>23</v>
      </c>
      <c r="C3172" s="6" t="s">
        <v>47</v>
      </c>
      <c r="D3172" s="6" t="s">
        <v>57</v>
      </c>
      <c r="E3172" s="5">
        <v>19354</v>
      </c>
      <c r="F3172" s="7">
        <v>42035</v>
      </c>
    </row>
    <row r="3173" spans="1:6" x14ac:dyDescent="0.2">
      <c r="A3173" s="5" t="s">
        <v>102</v>
      </c>
      <c r="B3173" s="5" t="s">
        <v>23</v>
      </c>
      <c r="C3173" s="6" t="s">
        <v>26</v>
      </c>
      <c r="D3173" s="6" t="s">
        <v>54</v>
      </c>
      <c r="E3173" s="5">
        <v>19270</v>
      </c>
      <c r="F3173" s="7">
        <v>42035</v>
      </c>
    </row>
    <row r="3174" spans="1:6" x14ac:dyDescent="0.2">
      <c r="A3174" s="5" t="s">
        <v>86</v>
      </c>
      <c r="B3174" s="5" t="s">
        <v>23</v>
      </c>
      <c r="C3174" s="6" t="s">
        <v>22</v>
      </c>
      <c r="D3174" s="6" t="s">
        <v>35</v>
      </c>
      <c r="E3174" s="5">
        <v>19260</v>
      </c>
      <c r="F3174" s="7">
        <v>42035</v>
      </c>
    </row>
    <row r="3175" spans="1:6" x14ac:dyDescent="0.2">
      <c r="A3175" s="5" t="s">
        <v>82</v>
      </c>
      <c r="B3175" s="5" t="s">
        <v>23</v>
      </c>
      <c r="C3175" s="6" t="s">
        <v>8</v>
      </c>
      <c r="D3175" s="6" t="s">
        <v>40</v>
      </c>
      <c r="E3175" s="5">
        <v>19079</v>
      </c>
      <c r="F3175" s="7">
        <v>42035</v>
      </c>
    </row>
    <row r="3176" spans="1:6" x14ac:dyDescent="0.2">
      <c r="A3176" s="5" t="s">
        <v>98</v>
      </c>
      <c r="B3176" s="5" t="s">
        <v>23</v>
      </c>
      <c r="C3176" s="6" t="s">
        <v>8</v>
      </c>
      <c r="D3176" s="6" t="s">
        <v>18</v>
      </c>
      <c r="E3176" s="5">
        <v>19010</v>
      </c>
      <c r="F3176" s="7">
        <v>42035</v>
      </c>
    </row>
    <row r="3177" spans="1:6" x14ac:dyDescent="0.2">
      <c r="A3177" s="5" t="s">
        <v>83</v>
      </c>
      <c r="B3177" s="5" t="s">
        <v>23</v>
      </c>
      <c r="C3177" s="6" t="s">
        <v>10</v>
      </c>
      <c r="D3177" s="6" t="s">
        <v>35</v>
      </c>
      <c r="E3177" s="5">
        <v>18928</v>
      </c>
      <c r="F3177" s="7">
        <v>42035</v>
      </c>
    </row>
    <row r="3178" spans="1:6" x14ac:dyDescent="0.2">
      <c r="A3178" s="5" t="s">
        <v>102</v>
      </c>
      <c r="B3178" s="5" t="s">
        <v>23</v>
      </c>
      <c r="C3178" s="6" t="s">
        <v>65</v>
      </c>
      <c r="D3178" s="6" t="s">
        <v>35</v>
      </c>
      <c r="E3178" s="5">
        <v>18912</v>
      </c>
      <c r="F3178" s="7">
        <v>42035</v>
      </c>
    </row>
    <row r="3179" spans="1:6" x14ac:dyDescent="0.2">
      <c r="A3179" s="5" t="s">
        <v>75</v>
      </c>
      <c r="B3179" s="5" t="s">
        <v>23</v>
      </c>
      <c r="C3179" s="6" t="s">
        <v>36</v>
      </c>
      <c r="D3179" s="6" t="s">
        <v>9</v>
      </c>
      <c r="E3179" s="5">
        <v>18868</v>
      </c>
      <c r="F3179" s="7">
        <v>42035</v>
      </c>
    </row>
    <row r="3180" spans="1:6" x14ac:dyDescent="0.2">
      <c r="A3180" s="5" t="s">
        <v>84</v>
      </c>
      <c r="B3180" s="5" t="s">
        <v>23</v>
      </c>
      <c r="C3180" s="6" t="s">
        <v>22</v>
      </c>
      <c r="D3180" s="6" t="s">
        <v>62</v>
      </c>
      <c r="E3180" s="5">
        <v>18849</v>
      </c>
      <c r="F3180" s="7">
        <v>42035</v>
      </c>
    </row>
    <row r="3181" spans="1:6" x14ac:dyDescent="0.2">
      <c r="A3181" s="5" t="s">
        <v>82</v>
      </c>
      <c r="B3181" s="5" t="s">
        <v>23</v>
      </c>
      <c r="C3181" s="6" t="s">
        <v>10</v>
      </c>
      <c r="D3181" s="6" t="s">
        <v>20</v>
      </c>
      <c r="E3181" s="5">
        <v>18815</v>
      </c>
      <c r="F3181" s="7">
        <v>42035</v>
      </c>
    </row>
    <row r="3182" spans="1:6" x14ac:dyDescent="0.2">
      <c r="A3182" s="5" t="s">
        <v>84</v>
      </c>
      <c r="B3182" s="5" t="s">
        <v>23</v>
      </c>
      <c r="C3182" s="6" t="s">
        <v>19</v>
      </c>
      <c r="D3182" s="6" t="s">
        <v>27</v>
      </c>
      <c r="E3182" s="5">
        <v>18789</v>
      </c>
      <c r="F3182" s="7">
        <v>42035</v>
      </c>
    </row>
    <row r="3183" spans="1:6" x14ac:dyDescent="0.2">
      <c r="A3183" s="5" t="s">
        <v>102</v>
      </c>
      <c r="B3183" s="5" t="s">
        <v>23</v>
      </c>
      <c r="C3183" s="6" t="s">
        <v>19</v>
      </c>
      <c r="D3183" s="6" t="s">
        <v>43</v>
      </c>
      <c r="E3183" s="5">
        <v>18558</v>
      </c>
      <c r="F3183" s="7">
        <v>42035</v>
      </c>
    </row>
    <row r="3184" spans="1:6" x14ac:dyDescent="0.2">
      <c r="A3184" s="5" t="s">
        <v>86</v>
      </c>
      <c r="B3184" s="5" t="s">
        <v>23</v>
      </c>
      <c r="C3184" s="6" t="s">
        <v>36</v>
      </c>
      <c r="D3184" s="6" t="s">
        <v>13</v>
      </c>
      <c r="E3184" s="5">
        <v>18519</v>
      </c>
      <c r="F3184" s="7">
        <v>42035</v>
      </c>
    </row>
    <row r="3185" spans="1:6" x14ac:dyDescent="0.2">
      <c r="A3185" s="5" t="s">
        <v>83</v>
      </c>
      <c r="B3185" s="5" t="s">
        <v>23</v>
      </c>
      <c r="C3185" s="6" t="s">
        <v>11</v>
      </c>
      <c r="D3185" s="6" t="s">
        <v>9</v>
      </c>
      <c r="E3185" s="5">
        <v>18494</v>
      </c>
      <c r="F3185" s="7">
        <v>42035</v>
      </c>
    </row>
    <row r="3186" spans="1:6" x14ac:dyDescent="0.2">
      <c r="A3186" s="5" t="s">
        <v>64</v>
      </c>
      <c r="B3186" s="5" t="s">
        <v>23</v>
      </c>
      <c r="C3186" s="6" t="s">
        <v>65</v>
      </c>
      <c r="D3186" s="6" t="s">
        <v>44</v>
      </c>
      <c r="E3186" s="5">
        <v>18488</v>
      </c>
      <c r="F3186" s="7">
        <v>42035</v>
      </c>
    </row>
    <row r="3187" spans="1:6" x14ac:dyDescent="0.2">
      <c r="A3187" s="5" t="s">
        <v>84</v>
      </c>
      <c r="B3187" s="5" t="s">
        <v>23</v>
      </c>
      <c r="C3187" s="6" t="s">
        <v>10</v>
      </c>
      <c r="D3187" s="6" t="s">
        <v>13</v>
      </c>
      <c r="E3187" s="5">
        <v>18470</v>
      </c>
      <c r="F3187" s="7">
        <v>42035</v>
      </c>
    </row>
    <row r="3188" spans="1:6" x14ac:dyDescent="0.2">
      <c r="A3188" s="5" t="s">
        <v>86</v>
      </c>
      <c r="B3188" s="5" t="s">
        <v>23</v>
      </c>
      <c r="C3188" s="6" t="s">
        <v>26</v>
      </c>
      <c r="D3188" s="6" t="s">
        <v>27</v>
      </c>
      <c r="E3188" s="5">
        <v>17945</v>
      </c>
      <c r="F3188" s="7">
        <v>42035</v>
      </c>
    </row>
    <row r="3189" spans="1:6" x14ac:dyDescent="0.2">
      <c r="A3189" s="5" t="s">
        <v>98</v>
      </c>
      <c r="B3189" s="5" t="s">
        <v>23</v>
      </c>
      <c r="C3189" s="6" t="s">
        <v>12</v>
      </c>
      <c r="D3189" s="6" t="s">
        <v>9</v>
      </c>
      <c r="E3189" s="5">
        <v>17917</v>
      </c>
      <c r="F3189" s="7">
        <v>42035</v>
      </c>
    </row>
    <row r="3190" spans="1:6" x14ac:dyDescent="0.2">
      <c r="A3190" s="5" t="s">
        <v>93</v>
      </c>
      <c r="B3190" s="5" t="s">
        <v>23</v>
      </c>
      <c r="C3190" s="6" t="s">
        <v>26</v>
      </c>
      <c r="D3190" s="6" t="s">
        <v>13</v>
      </c>
      <c r="E3190" s="5">
        <v>17598</v>
      </c>
      <c r="F3190" s="7">
        <v>42035</v>
      </c>
    </row>
    <row r="3191" spans="1:6" x14ac:dyDescent="0.2">
      <c r="A3191" s="5" t="s">
        <v>98</v>
      </c>
      <c r="B3191" s="5" t="s">
        <v>23</v>
      </c>
      <c r="C3191" s="6" t="s">
        <v>11</v>
      </c>
      <c r="D3191" s="6" t="s">
        <v>20</v>
      </c>
      <c r="E3191" s="5">
        <v>17396</v>
      </c>
      <c r="F3191" s="7">
        <v>42035</v>
      </c>
    </row>
    <row r="3192" spans="1:6" x14ac:dyDescent="0.2">
      <c r="A3192" s="5" t="s">
        <v>86</v>
      </c>
      <c r="B3192" s="5" t="s">
        <v>23</v>
      </c>
      <c r="C3192" s="6" t="s">
        <v>22</v>
      </c>
      <c r="D3192" s="6" t="s">
        <v>46</v>
      </c>
      <c r="E3192" s="5">
        <v>17253</v>
      </c>
      <c r="F3192" s="7">
        <v>42035</v>
      </c>
    </row>
    <row r="3193" spans="1:6" x14ac:dyDescent="0.2">
      <c r="A3193" s="5" t="s">
        <v>86</v>
      </c>
      <c r="B3193" s="5" t="s">
        <v>23</v>
      </c>
      <c r="C3193" s="6" t="s">
        <v>12</v>
      </c>
      <c r="D3193" s="6" t="s">
        <v>13</v>
      </c>
      <c r="E3193" s="5">
        <v>17248</v>
      </c>
      <c r="F3193" s="7">
        <v>42035</v>
      </c>
    </row>
    <row r="3194" spans="1:6" x14ac:dyDescent="0.2">
      <c r="A3194" s="5" t="s">
        <v>102</v>
      </c>
      <c r="B3194" s="5" t="s">
        <v>23</v>
      </c>
      <c r="C3194" s="6" t="s">
        <v>16</v>
      </c>
      <c r="D3194" s="6" t="s">
        <v>50</v>
      </c>
      <c r="E3194" s="5">
        <v>17248</v>
      </c>
      <c r="F3194" s="7">
        <v>42035</v>
      </c>
    </row>
    <row r="3195" spans="1:6" x14ac:dyDescent="0.2">
      <c r="A3195" s="5" t="s">
        <v>83</v>
      </c>
      <c r="B3195" s="5" t="s">
        <v>23</v>
      </c>
      <c r="C3195" s="6" t="s">
        <v>22</v>
      </c>
      <c r="D3195" s="6" t="s">
        <v>41</v>
      </c>
      <c r="E3195" s="5">
        <v>17241</v>
      </c>
      <c r="F3195" s="7">
        <v>42035</v>
      </c>
    </row>
    <row r="3196" spans="1:6" x14ac:dyDescent="0.2">
      <c r="A3196" s="5" t="s">
        <v>86</v>
      </c>
      <c r="B3196" s="5" t="s">
        <v>23</v>
      </c>
      <c r="C3196" s="6" t="s">
        <v>47</v>
      </c>
      <c r="D3196" s="6" t="s">
        <v>45</v>
      </c>
      <c r="E3196" s="5">
        <v>17195</v>
      </c>
      <c r="F3196" s="7">
        <v>42035</v>
      </c>
    </row>
    <row r="3197" spans="1:6" x14ac:dyDescent="0.2">
      <c r="A3197" s="5" t="s">
        <v>64</v>
      </c>
      <c r="B3197" s="5" t="s">
        <v>23</v>
      </c>
      <c r="C3197" s="6" t="s">
        <v>65</v>
      </c>
      <c r="D3197" s="6" t="s">
        <v>49</v>
      </c>
      <c r="E3197" s="5">
        <v>17124</v>
      </c>
      <c r="F3197" s="7">
        <v>42035</v>
      </c>
    </row>
    <row r="3198" spans="1:6" x14ac:dyDescent="0.2">
      <c r="A3198" s="5" t="s">
        <v>83</v>
      </c>
      <c r="B3198" s="5" t="s">
        <v>23</v>
      </c>
      <c r="C3198" s="6" t="s">
        <v>22</v>
      </c>
      <c r="D3198" s="6" t="s">
        <v>42</v>
      </c>
      <c r="E3198" s="5">
        <v>17067</v>
      </c>
      <c r="F3198" s="7">
        <v>42035</v>
      </c>
    </row>
    <row r="3199" spans="1:6" x14ac:dyDescent="0.2">
      <c r="A3199" s="5" t="s">
        <v>67</v>
      </c>
      <c r="B3199" s="5" t="s">
        <v>23</v>
      </c>
      <c r="C3199" s="6" t="s">
        <v>14</v>
      </c>
      <c r="D3199" s="6" t="s">
        <v>9</v>
      </c>
      <c r="E3199" s="5">
        <v>17000</v>
      </c>
      <c r="F3199" s="7">
        <v>42035</v>
      </c>
    </row>
    <row r="3200" spans="1:6" x14ac:dyDescent="0.2">
      <c r="A3200" s="5" t="s">
        <v>82</v>
      </c>
      <c r="B3200" s="5" t="s">
        <v>23</v>
      </c>
      <c r="C3200" s="6" t="s">
        <v>17</v>
      </c>
      <c r="D3200" s="6" t="s">
        <v>9</v>
      </c>
      <c r="E3200" s="5">
        <v>16884</v>
      </c>
      <c r="F3200" s="7">
        <v>42035</v>
      </c>
    </row>
    <row r="3201" spans="1:6" x14ac:dyDescent="0.2">
      <c r="A3201" s="5" t="s">
        <v>82</v>
      </c>
      <c r="B3201" s="5" t="s">
        <v>23</v>
      </c>
      <c r="C3201" s="6" t="s">
        <v>34</v>
      </c>
      <c r="D3201" s="6" t="s">
        <v>50</v>
      </c>
      <c r="E3201" s="5">
        <v>16834</v>
      </c>
      <c r="F3201" s="7">
        <v>42035</v>
      </c>
    </row>
    <row r="3202" spans="1:6" x14ac:dyDescent="0.2">
      <c r="A3202" s="5" t="s">
        <v>86</v>
      </c>
      <c r="B3202" s="5" t="s">
        <v>23</v>
      </c>
      <c r="C3202" s="6" t="s">
        <v>12</v>
      </c>
      <c r="D3202" s="6" t="s">
        <v>20</v>
      </c>
      <c r="E3202" s="5">
        <v>16718</v>
      </c>
      <c r="F3202" s="7">
        <v>42035</v>
      </c>
    </row>
    <row r="3203" spans="1:6" x14ac:dyDescent="0.2">
      <c r="A3203" s="5" t="s">
        <v>102</v>
      </c>
      <c r="B3203" s="5" t="s">
        <v>23</v>
      </c>
      <c r="C3203" s="6" t="s">
        <v>37</v>
      </c>
      <c r="D3203" s="6" t="s">
        <v>42</v>
      </c>
      <c r="E3203" s="5">
        <v>16678</v>
      </c>
      <c r="F3203" s="7">
        <v>42035</v>
      </c>
    </row>
    <row r="3204" spans="1:6" x14ac:dyDescent="0.2">
      <c r="A3204" s="5" t="s">
        <v>102</v>
      </c>
      <c r="B3204" s="5" t="s">
        <v>23</v>
      </c>
      <c r="C3204" s="6" t="s">
        <v>19</v>
      </c>
      <c r="D3204" s="6" t="s">
        <v>35</v>
      </c>
      <c r="E3204" s="5">
        <v>16522</v>
      </c>
      <c r="F3204" s="7">
        <v>42035</v>
      </c>
    </row>
    <row r="3205" spans="1:6" x14ac:dyDescent="0.2">
      <c r="A3205" s="5" t="s">
        <v>102</v>
      </c>
      <c r="B3205" s="5" t="s">
        <v>23</v>
      </c>
      <c r="C3205" s="6" t="s">
        <v>65</v>
      </c>
      <c r="D3205" s="6" t="s">
        <v>41</v>
      </c>
      <c r="E3205" s="5">
        <v>16420</v>
      </c>
      <c r="F3205" s="7">
        <v>42035</v>
      </c>
    </row>
    <row r="3206" spans="1:6" x14ac:dyDescent="0.2">
      <c r="A3206" s="5" t="s">
        <v>102</v>
      </c>
      <c r="B3206" s="5" t="s">
        <v>23</v>
      </c>
      <c r="C3206" s="6" t="s">
        <v>14</v>
      </c>
      <c r="D3206" s="6" t="s">
        <v>45</v>
      </c>
      <c r="E3206" s="5">
        <v>16315</v>
      </c>
      <c r="F3206" s="7">
        <v>42035</v>
      </c>
    </row>
    <row r="3207" spans="1:6" x14ac:dyDescent="0.2">
      <c r="A3207" s="5" t="s">
        <v>83</v>
      </c>
      <c r="B3207" s="5" t="s">
        <v>23</v>
      </c>
      <c r="C3207" s="6" t="s">
        <v>22</v>
      </c>
      <c r="D3207" s="6" t="s">
        <v>35</v>
      </c>
      <c r="E3207" s="5">
        <v>16289</v>
      </c>
      <c r="F3207" s="7">
        <v>42035</v>
      </c>
    </row>
    <row r="3208" spans="1:6" x14ac:dyDescent="0.2">
      <c r="A3208" s="5" t="s">
        <v>82</v>
      </c>
      <c r="B3208" s="5" t="s">
        <v>23</v>
      </c>
      <c r="C3208" s="6" t="s">
        <v>16</v>
      </c>
      <c r="D3208" s="6" t="s">
        <v>9</v>
      </c>
      <c r="E3208" s="5">
        <v>16150</v>
      </c>
      <c r="F3208" s="7">
        <v>42035</v>
      </c>
    </row>
    <row r="3209" spans="1:6" x14ac:dyDescent="0.2">
      <c r="A3209" s="5" t="s">
        <v>102</v>
      </c>
      <c r="B3209" s="5" t="s">
        <v>23</v>
      </c>
      <c r="C3209" s="6" t="s">
        <v>65</v>
      </c>
      <c r="D3209" s="6" t="s">
        <v>29</v>
      </c>
      <c r="E3209" s="5">
        <v>16124</v>
      </c>
      <c r="F3209" s="7">
        <v>42035</v>
      </c>
    </row>
    <row r="3210" spans="1:6" x14ac:dyDescent="0.2">
      <c r="A3210" s="5" t="s">
        <v>63</v>
      </c>
      <c r="B3210" s="5" t="s">
        <v>23</v>
      </c>
      <c r="C3210" s="6" t="s">
        <v>11</v>
      </c>
      <c r="D3210" s="6" t="s">
        <v>29</v>
      </c>
      <c r="E3210" s="5">
        <v>16010</v>
      </c>
      <c r="F3210" s="7">
        <v>42035</v>
      </c>
    </row>
    <row r="3211" spans="1:6" x14ac:dyDescent="0.2">
      <c r="A3211" s="5" t="s">
        <v>64</v>
      </c>
      <c r="B3211" s="5" t="s">
        <v>23</v>
      </c>
      <c r="C3211" s="6" t="s">
        <v>65</v>
      </c>
      <c r="D3211" s="6" t="s">
        <v>40</v>
      </c>
      <c r="E3211" s="5">
        <v>15991</v>
      </c>
      <c r="F3211" s="7">
        <v>42035</v>
      </c>
    </row>
    <row r="3212" spans="1:6" x14ac:dyDescent="0.2">
      <c r="A3212" s="5" t="s">
        <v>82</v>
      </c>
      <c r="B3212" s="5" t="s">
        <v>23</v>
      </c>
      <c r="C3212" s="6" t="s">
        <v>10</v>
      </c>
      <c r="D3212" s="6" t="s">
        <v>54</v>
      </c>
      <c r="E3212" s="5">
        <v>15855</v>
      </c>
      <c r="F3212" s="7">
        <v>42035</v>
      </c>
    </row>
    <row r="3213" spans="1:6" x14ac:dyDescent="0.2">
      <c r="A3213" s="5" t="s">
        <v>97</v>
      </c>
      <c r="B3213" s="5" t="s">
        <v>23</v>
      </c>
      <c r="C3213" s="6" t="s">
        <v>21</v>
      </c>
      <c r="D3213" s="6" t="s">
        <v>9</v>
      </c>
      <c r="E3213" s="5">
        <v>15781</v>
      </c>
      <c r="F3213" s="7">
        <v>42035</v>
      </c>
    </row>
    <row r="3214" spans="1:6" x14ac:dyDescent="0.2">
      <c r="A3214" s="5" t="s">
        <v>83</v>
      </c>
      <c r="B3214" s="5" t="s">
        <v>23</v>
      </c>
      <c r="C3214" s="6" t="s">
        <v>8</v>
      </c>
      <c r="D3214" s="6" t="s">
        <v>27</v>
      </c>
      <c r="E3214" s="5">
        <v>15669</v>
      </c>
      <c r="F3214" s="7">
        <v>42035</v>
      </c>
    </row>
    <row r="3215" spans="1:6" x14ac:dyDescent="0.2">
      <c r="A3215" s="5" t="s">
        <v>102</v>
      </c>
      <c r="B3215" s="5" t="s">
        <v>23</v>
      </c>
      <c r="C3215" s="6" t="s">
        <v>37</v>
      </c>
      <c r="D3215" s="6" t="s">
        <v>20</v>
      </c>
      <c r="E3215" s="5">
        <v>15563</v>
      </c>
      <c r="F3215" s="7">
        <v>42035</v>
      </c>
    </row>
    <row r="3216" spans="1:6" x14ac:dyDescent="0.2">
      <c r="A3216" s="5" t="s">
        <v>82</v>
      </c>
      <c r="B3216" s="5" t="s">
        <v>23</v>
      </c>
      <c r="C3216" s="6" t="s">
        <v>34</v>
      </c>
      <c r="D3216" s="6" t="s">
        <v>53</v>
      </c>
      <c r="E3216" s="5">
        <v>15557</v>
      </c>
      <c r="F3216" s="7">
        <v>42035</v>
      </c>
    </row>
    <row r="3217" spans="1:6" x14ac:dyDescent="0.2">
      <c r="A3217" s="5" t="s">
        <v>102</v>
      </c>
      <c r="B3217" s="5" t="s">
        <v>23</v>
      </c>
      <c r="C3217" s="6" t="s">
        <v>11</v>
      </c>
      <c r="D3217" s="6" t="s">
        <v>40</v>
      </c>
      <c r="E3217" s="5">
        <v>15449</v>
      </c>
      <c r="F3217" s="7">
        <v>42035</v>
      </c>
    </row>
    <row r="3218" spans="1:6" x14ac:dyDescent="0.2">
      <c r="A3218" s="5" t="s">
        <v>82</v>
      </c>
      <c r="B3218" s="5" t="s">
        <v>23</v>
      </c>
      <c r="C3218" s="6" t="s">
        <v>19</v>
      </c>
      <c r="D3218" s="6" t="s">
        <v>18</v>
      </c>
      <c r="E3218" s="5">
        <v>15300</v>
      </c>
      <c r="F3218" s="7">
        <v>42035</v>
      </c>
    </row>
    <row r="3219" spans="1:6" x14ac:dyDescent="0.2">
      <c r="A3219" s="5" t="s">
        <v>102</v>
      </c>
      <c r="B3219" s="5" t="s">
        <v>23</v>
      </c>
      <c r="C3219" s="6" t="s">
        <v>16</v>
      </c>
      <c r="D3219" s="6" t="s">
        <v>27</v>
      </c>
      <c r="E3219" s="5">
        <v>15249</v>
      </c>
      <c r="F3219" s="7">
        <v>42035</v>
      </c>
    </row>
    <row r="3220" spans="1:6" x14ac:dyDescent="0.2">
      <c r="A3220" s="5" t="s">
        <v>85</v>
      </c>
      <c r="B3220" s="5" t="s">
        <v>23</v>
      </c>
      <c r="C3220" s="6" t="s">
        <v>65</v>
      </c>
      <c r="D3220" s="6" t="s">
        <v>20</v>
      </c>
      <c r="E3220" s="5">
        <v>15176</v>
      </c>
      <c r="F3220" s="7">
        <v>42035</v>
      </c>
    </row>
    <row r="3221" spans="1:6" x14ac:dyDescent="0.2">
      <c r="A3221" s="5" t="s">
        <v>67</v>
      </c>
      <c r="B3221" s="5" t="s">
        <v>23</v>
      </c>
      <c r="C3221" s="6" t="s">
        <v>17</v>
      </c>
      <c r="D3221" s="6" t="s">
        <v>9</v>
      </c>
      <c r="E3221" s="5">
        <v>15171</v>
      </c>
      <c r="F3221" s="7">
        <v>42035</v>
      </c>
    </row>
    <row r="3222" spans="1:6" x14ac:dyDescent="0.2">
      <c r="A3222" s="5" t="s">
        <v>85</v>
      </c>
      <c r="B3222" s="5" t="s">
        <v>23</v>
      </c>
      <c r="C3222" s="6" t="s">
        <v>37</v>
      </c>
      <c r="D3222" s="6" t="s">
        <v>9</v>
      </c>
      <c r="E3222" s="5">
        <v>15140</v>
      </c>
      <c r="F3222" s="7">
        <v>42035</v>
      </c>
    </row>
    <row r="3223" spans="1:6" x14ac:dyDescent="0.2">
      <c r="A3223" s="5" t="s">
        <v>82</v>
      </c>
      <c r="B3223" s="5" t="s">
        <v>23</v>
      </c>
      <c r="C3223" s="6" t="s">
        <v>10</v>
      </c>
      <c r="D3223" s="6" t="s">
        <v>46</v>
      </c>
      <c r="E3223" s="5">
        <v>15000</v>
      </c>
      <c r="F3223" s="7">
        <v>42035</v>
      </c>
    </row>
    <row r="3224" spans="1:6" x14ac:dyDescent="0.2">
      <c r="A3224" s="5" t="s">
        <v>86</v>
      </c>
      <c r="B3224" s="5" t="s">
        <v>23</v>
      </c>
      <c r="C3224" s="6" t="s">
        <v>12</v>
      </c>
      <c r="D3224" s="6" t="s">
        <v>49</v>
      </c>
      <c r="E3224" s="5">
        <v>14900</v>
      </c>
      <c r="F3224" s="7">
        <v>42035</v>
      </c>
    </row>
    <row r="3225" spans="1:6" x14ac:dyDescent="0.2">
      <c r="A3225" s="5" t="s">
        <v>86</v>
      </c>
      <c r="B3225" s="5" t="s">
        <v>23</v>
      </c>
      <c r="C3225" s="6" t="s">
        <v>47</v>
      </c>
      <c r="D3225" s="6" t="s">
        <v>44</v>
      </c>
      <c r="E3225" s="5">
        <v>14891</v>
      </c>
      <c r="F3225" s="7">
        <v>42035</v>
      </c>
    </row>
    <row r="3226" spans="1:6" x14ac:dyDescent="0.2">
      <c r="A3226" s="5" t="s">
        <v>82</v>
      </c>
      <c r="B3226" s="5" t="s">
        <v>23</v>
      </c>
      <c r="C3226" s="6" t="s">
        <v>8</v>
      </c>
      <c r="D3226" s="6" t="s">
        <v>18</v>
      </c>
      <c r="E3226" s="5">
        <v>14756</v>
      </c>
      <c r="F3226" s="7">
        <v>42035</v>
      </c>
    </row>
    <row r="3227" spans="1:6" x14ac:dyDescent="0.2">
      <c r="A3227" s="5" t="s">
        <v>102</v>
      </c>
      <c r="B3227" s="5" t="s">
        <v>23</v>
      </c>
      <c r="C3227" s="6" t="s">
        <v>10</v>
      </c>
      <c r="D3227" s="6" t="s">
        <v>42</v>
      </c>
      <c r="E3227" s="5">
        <v>14683</v>
      </c>
      <c r="F3227" s="7">
        <v>42035</v>
      </c>
    </row>
    <row r="3228" spans="1:6" x14ac:dyDescent="0.2">
      <c r="A3228" s="5" t="s">
        <v>86</v>
      </c>
      <c r="B3228" s="5" t="s">
        <v>23</v>
      </c>
      <c r="C3228" s="6" t="s">
        <v>34</v>
      </c>
      <c r="D3228" s="6" t="s">
        <v>43</v>
      </c>
      <c r="E3228" s="5">
        <v>14610</v>
      </c>
      <c r="F3228" s="7">
        <v>42035</v>
      </c>
    </row>
    <row r="3229" spans="1:6" x14ac:dyDescent="0.2">
      <c r="A3229" s="5" t="s">
        <v>86</v>
      </c>
      <c r="B3229" s="5" t="s">
        <v>23</v>
      </c>
      <c r="C3229" s="6" t="s">
        <v>47</v>
      </c>
      <c r="D3229" s="6" t="s">
        <v>42</v>
      </c>
      <c r="E3229" s="5">
        <v>14590</v>
      </c>
      <c r="F3229" s="7">
        <v>42035</v>
      </c>
    </row>
    <row r="3230" spans="1:6" x14ac:dyDescent="0.2">
      <c r="A3230" s="5" t="s">
        <v>86</v>
      </c>
      <c r="B3230" s="5" t="s">
        <v>23</v>
      </c>
      <c r="C3230" s="6" t="s">
        <v>19</v>
      </c>
      <c r="D3230" s="6" t="s">
        <v>13</v>
      </c>
      <c r="E3230" s="5">
        <v>14583</v>
      </c>
      <c r="F3230" s="7">
        <v>42035</v>
      </c>
    </row>
    <row r="3231" spans="1:6" x14ac:dyDescent="0.2">
      <c r="A3231" s="5" t="s">
        <v>63</v>
      </c>
      <c r="B3231" s="5" t="s">
        <v>23</v>
      </c>
      <c r="C3231" s="6" t="s">
        <v>17</v>
      </c>
      <c r="D3231" s="6" t="s">
        <v>18</v>
      </c>
      <c r="E3231" s="5">
        <v>14478</v>
      </c>
      <c r="F3231" s="7">
        <v>42035</v>
      </c>
    </row>
    <row r="3232" spans="1:6" x14ac:dyDescent="0.2">
      <c r="A3232" s="5" t="s">
        <v>82</v>
      </c>
      <c r="B3232" s="5" t="s">
        <v>23</v>
      </c>
      <c r="C3232" s="6" t="s">
        <v>34</v>
      </c>
      <c r="D3232" s="6" t="s">
        <v>46</v>
      </c>
      <c r="E3232" s="5">
        <v>14475</v>
      </c>
      <c r="F3232" s="7">
        <v>42035</v>
      </c>
    </row>
    <row r="3233" spans="1:6" x14ac:dyDescent="0.2">
      <c r="A3233" s="5" t="s">
        <v>102</v>
      </c>
      <c r="B3233" s="5" t="s">
        <v>23</v>
      </c>
      <c r="C3233" s="6" t="s">
        <v>8</v>
      </c>
      <c r="D3233" s="6" t="s">
        <v>13</v>
      </c>
      <c r="E3233" s="5">
        <v>14456</v>
      </c>
      <c r="F3233" s="7">
        <v>42035</v>
      </c>
    </row>
    <row r="3234" spans="1:6" x14ac:dyDescent="0.2">
      <c r="A3234" s="5" t="s">
        <v>102</v>
      </c>
      <c r="B3234" s="5" t="s">
        <v>23</v>
      </c>
      <c r="C3234" s="6" t="s">
        <v>36</v>
      </c>
      <c r="D3234" s="6" t="s">
        <v>54</v>
      </c>
      <c r="E3234" s="5">
        <v>14390</v>
      </c>
      <c r="F3234" s="7">
        <v>42035</v>
      </c>
    </row>
    <row r="3235" spans="1:6" x14ac:dyDescent="0.2">
      <c r="A3235" s="5" t="s">
        <v>63</v>
      </c>
      <c r="B3235" s="5" t="s">
        <v>23</v>
      </c>
      <c r="C3235" s="6" t="s">
        <v>22</v>
      </c>
      <c r="D3235" s="6" t="s">
        <v>49</v>
      </c>
      <c r="E3235" s="5">
        <v>14313</v>
      </c>
      <c r="F3235" s="7">
        <v>42035</v>
      </c>
    </row>
    <row r="3236" spans="1:6" x14ac:dyDescent="0.2">
      <c r="A3236" s="5" t="s">
        <v>67</v>
      </c>
      <c r="B3236" s="5" t="s">
        <v>23</v>
      </c>
      <c r="C3236" s="6" t="s">
        <v>10</v>
      </c>
      <c r="D3236" s="6" t="s">
        <v>20</v>
      </c>
      <c r="E3236" s="5">
        <v>14135</v>
      </c>
      <c r="F3236" s="7">
        <v>42035</v>
      </c>
    </row>
    <row r="3237" spans="1:6" x14ac:dyDescent="0.2">
      <c r="A3237" s="5" t="s">
        <v>102</v>
      </c>
      <c r="B3237" s="5" t="s">
        <v>23</v>
      </c>
      <c r="C3237" s="6" t="s">
        <v>32</v>
      </c>
      <c r="D3237" s="6" t="s">
        <v>18</v>
      </c>
      <c r="E3237" s="5">
        <v>14050</v>
      </c>
      <c r="F3237" s="7">
        <v>42035</v>
      </c>
    </row>
    <row r="3238" spans="1:6" x14ac:dyDescent="0.2">
      <c r="A3238" s="5" t="s">
        <v>102</v>
      </c>
      <c r="B3238" s="5" t="s">
        <v>23</v>
      </c>
      <c r="C3238" s="6" t="s">
        <v>26</v>
      </c>
      <c r="D3238" s="6" t="s">
        <v>42</v>
      </c>
      <c r="E3238" s="5">
        <v>14008</v>
      </c>
      <c r="F3238" s="7">
        <v>42035</v>
      </c>
    </row>
    <row r="3239" spans="1:6" x14ac:dyDescent="0.2">
      <c r="A3239" s="5" t="s">
        <v>82</v>
      </c>
      <c r="B3239" s="5" t="s">
        <v>23</v>
      </c>
      <c r="C3239" s="6" t="s">
        <v>12</v>
      </c>
      <c r="D3239" s="6" t="s">
        <v>54</v>
      </c>
      <c r="E3239" s="5">
        <v>14000</v>
      </c>
      <c r="F3239" s="7">
        <v>42035</v>
      </c>
    </row>
    <row r="3240" spans="1:6" x14ac:dyDescent="0.2">
      <c r="A3240" s="5" t="s">
        <v>102</v>
      </c>
      <c r="B3240" s="5" t="s">
        <v>23</v>
      </c>
      <c r="C3240" s="6" t="s">
        <v>37</v>
      </c>
      <c r="D3240" s="6" t="s">
        <v>62</v>
      </c>
      <c r="E3240" s="5">
        <v>13937</v>
      </c>
      <c r="F3240" s="7">
        <v>42035</v>
      </c>
    </row>
    <row r="3241" spans="1:6" x14ac:dyDescent="0.2">
      <c r="A3241" s="5" t="s">
        <v>102</v>
      </c>
      <c r="B3241" s="5" t="s">
        <v>23</v>
      </c>
      <c r="C3241" s="6" t="s">
        <v>25</v>
      </c>
      <c r="D3241" s="6" t="s">
        <v>45</v>
      </c>
      <c r="E3241" s="5">
        <v>13818</v>
      </c>
      <c r="F3241" s="7">
        <v>42035</v>
      </c>
    </row>
    <row r="3242" spans="1:6" x14ac:dyDescent="0.2">
      <c r="A3242" s="5" t="s">
        <v>82</v>
      </c>
      <c r="B3242" s="5" t="s">
        <v>23</v>
      </c>
      <c r="C3242" s="6" t="s">
        <v>22</v>
      </c>
      <c r="D3242" s="6" t="s">
        <v>78</v>
      </c>
      <c r="E3242" s="5">
        <v>13792</v>
      </c>
      <c r="F3242" s="7">
        <v>42035</v>
      </c>
    </row>
    <row r="3243" spans="1:6" x14ac:dyDescent="0.2">
      <c r="A3243" s="5" t="s">
        <v>67</v>
      </c>
      <c r="B3243" s="5" t="s">
        <v>23</v>
      </c>
      <c r="C3243" s="6" t="s">
        <v>22</v>
      </c>
      <c r="D3243" s="6" t="s">
        <v>13</v>
      </c>
      <c r="E3243" s="5">
        <v>13722</v>
      </c>
      <c r="F3243" s="7">
        <v>42035</v>
      </c>
    </row>
    <row r="3244" spans="1:6" x14ac:dyDescent="0.2">
      <c r="A3244" s="5" t="s">
        <v>83</v>
      </c>
      <c r="B3244" s="5" t="s">
        <v>23</v>
      </c>
      <c r="C3244" s="6" t="s">
        <v>8</v>
      </c>
      <c r="D3244" s="6" t="s">
        <v>54</v>
      </c>
      <c r="E3244" s="5">
        <v>13623</v>
      </c>
      <c r="F3244" s="7">
        <v>42035</v>
      </c>
    </row>
    <row r="3245" spans="1:6" x14ac:dyDescent="0.2">
      <c r="A3245" s="5" t="s">
        <v>64</v>
      </c>
      <c r="B3245" s="5" t="s">
        <v>23</v>
      </c>
      <c r="C3245" s="6" t="s">
        <v>65</v>
      </c>
      <c r="D3245" s="6" t="s">
        <v>52</v>
      </c>
      <c r="E3245" s="5">
        <v>13547</v>
      </c>
      <c r="F3245" s="7">
        <v>42035</v>
      </c>
    </row>
    <row r="3246" spans="1:6" x14ac:dyDescent="0.2">
      <c r="A3246" s="5" t="s">
        <v>86</v>
      </c>
      <c r="B3246" s="5" t="s">
        <v>23</v>
      </c>
      <c r="C3246" s="6" t="s">
        <v>17</v>
      </c>
      <c r="D3246" s="6" t="s">
        <v>35</v>
      </c>
      <c r="E3246" s="5">
        <v>13500</v>
      </c>
      <c r="F3246" s="7">
        <v>42035</v>
      </c>
    </row>
    <row r="3247" spans="1:6" x14ac:dyDescent="0.2">
      <c r="A3247" s="5" t="s">
        <v>102</v>
      </c>
      <c r="B3247" s="5" t="s">
        <v>23</v>
      </c>
      <c r="C3247" s="6" t="s">
        <v>65</v>
      </c>
      <c r="D3247" s="6" t="s">
        <v>50</v>
      </c>
      <c r="E3247" s="5">
        <v>13212</v>
      </c>
      <c r="F3247" s="7">
        <v>42035</v>
      </c>
    </row>
    <row r="3248" spans="1:6" x14ac:dyDescent="0.2">
      <c r="A3248" s="5" t="s">
        <v>84</v>
      </c>
      <c r="B3248" s="5" t="s">
        <v>23</v>
      </c>
      <c r="C3248" s="6" t="s">
        <v>19</v>
      </c>
      <c r="D3248" s="6" t="s">
        <v>20</v>
      </c>
      <c r="E3248" s="5">
        <v>13173</v>
      </c>
      <c r="F3248" s="7">
        <v>42035</v>
      </c>
    </row>
    <row r="3249" spans="1:6" x14ac:dyDescent="0.2">
      <c r="A3249" s="5" t="s">
        <v>86</v>
      </c>
      <c r="B3249" s="5" t="s">
        <v>23</v>
      </c>
      <c r="C3249" s="6" t="s">
        <v>26</v>
      </c>
      <c r="D3249" s="6" t="s">
        <v>41</v>
      </c>
      <c r="E3249" s="5">
        <v>12952</v>
      </c>
      <c r="F3249" s="7">
        <v>42035</v>
      </c>
    </row>
    <row r="3250" spans="1:6" x14ac:dyDescent="0.2">
      <c r="A3250" s="5" t="s">
        <v>102</v>
      </c>
      <c r="B3250" s="5" t="s">
        <v>23</v>
      </c>
      <c r="C3250" s="6" t="s">
        <v>21</v>
      </c>
      <c r="D3250" s="6" t="s">
        <v>13</v>
      </c>
      <c r="E3250" s="5">
        <v>12852</v>
      </c>
      <c r="F3250" s="7">
        <v>42035</v>
      </c>
    </row>
    <row r="3251" spans="1:6" x14ac:dyDescent="0.2">
      <c r="A3251" s="5" t="s">
        <v>82</v>
      </c>
      <c r="B3251" s="5" t="s">
        <v>23</v>
      </c>
      <c r="C3251" s="6" t="s">
        <v>8</v>
      </c>
      <c r="D3251" s="6" t="s">
        <v>13</v>
      </c>
      <c r="E3251" s="5">
        <v>12851</v>
      </c>
      <c r="F3251" s="7">
        <v>42035</v>
      </c>
    </row>
    <row r="3252" spans="1:6" x14ac:dyDescent="0.2">
      <c r="A3252" s="5" t="s">
        <v>75</v>
      </c>
      <c r="B3252" s="5" t="s">
        <v>23</v>
      </c>
      <c r="C3252" s="6" t="s">
        <v>10</v>
      </c>
      <c r="D3252" s="6" t="s">
        <v>41</v>
      </c>
      <c r="E3252" s="5">
        <v>12782</v>
      </c>
      <c r="F3252" s="7">
        <v>42035</v>
      </c>
    </row>
    <row r="3253" spans="1:6" x14ac:dyDescent="0.2">
      <c r="A3253" s="5" t="s">
        <v>83</v>
      </c>
      <c r="B3253" s="5" t="s">
        <v>23</v>
      </c>
      <c r="C3253" s="6" t="s">
        <v>12</v>
      </c>
      <c r="D3253" s="6" t="s">
        <v>35</v>
      </c>
      <c r="E3253" s="5">
        <v>12721</v>
      </c>
      <c r="F3253" s="7">
        <v>42035</v>
      </c>
    </row>
    <row r="3254" spans="1:6" x14ac:dyDescent="0.2">
      <c r="A3254" s="5" t="s">
        <v>86</v>
      </c>
      <c r="B3254" s="5" t="s">
        <v>23</v>
      </c>
      <c r="C3254" s="6" t="s">
        <v>37</v>
      </c>
      <c r="D3254" s="6" t="s">
        <v>9</v>
      </c>
      <c r="E3254" s="5">
        <v>12698</v>
      </c>
      <c r="F3254" s="7">
        <v>42035</v>
      </c>
    </row>
    <row r="3255" spans="1:6" x14ac:dyDescent="0.2">
      <c r="A3255" s="5" t="s">
        <v>102</v>
      </c>
      <c r="B3255" s="5" t="s">
        <v>23</v>
      </c>
      <c r="C3255" s="6" t="s">
        <v>16</v>
      </c>
      <c r="D3255" s="6" t="s">
        <v>20</v>
      </c>
      <c r="E3255" s="5">
        <v>12619</v>
      </c>
      <c r="F3255" s="7">
        <v>42035</v>
      </c>
    </row>
    <row r="3256" spans="1:6" x14ac:dyDescent="0.2">
      <c r="A3256" s="5" t="s">
        <v>83</v>
      </c>
      <c r="B3256" s="5" t="s">
        <v>23</v>
      </c>
      <c r="C3256" s="6" t="s">
        <v>8</v>
      </c>
      <c r="D3256" s="6" t="s">
        <v>41</v>
      </c>
      <c r="E3256" s="5">
        <v>12576</v>
      </c>
      <c r="F3256" s="7">
        <v>42035</v>
      </c>
    </row>
    <row r="3257" spans="1:6" x14ac:dyDescent="0.2">
      <c r="A3257" s="5" t="s">
        <v>102</v>
      </c>
      <c r="B3257" s="5" t="s">
        <v>23</v>
      </c>
      <c r="C3257" s="6" t="s">
        <v>12</v>
      </c>
      <c r="D3257" s="6" t="s">
        <v>13</v>
      </c>
      <c r="E3257" s="5">
        <v>12508</v>
      </c>
      <c r="F3257" s="7">
        <v>42035</v>
      </c>
    </row>
    <row r="3258" spans="1:6" x14ac:dyDescent="0.2">
      <c r="A3258" s="5" t="s">
        <v>102</v>
      </c>
      <c r="B3258" s="5" t="s">
        <v>23</v>
      </c>
      <c r="C3258" s="6" t="s">
        <v>10</v>
      </c>
      <c r="D3258" s="6" t="s">
        <v>62</v>
      </c>
      <c r="E3258" s="5">
        <v>12497</v>
      </c>
      <c r="F3258" s="7">
        <v>42035</v>
      </c>
    </row>
    <row r="3259" spans="1:6" x14ac:dyDescent="0.2">
      <c r="A3259" s="5" t="s">
        <v>82</v>
      </c>
      <c r="B3259" s="5" t="s">
        <v>23</v>
      </c>
      <c r="C3259" s="6" t="s">
        <v>14</v>
      </c>
      <c r="D3259" s="6" t="s">
        <v>18</v>
      </c>
      <c r="E3259" s="5">
        <v>12485</v>
      </c>
      <c r="F3259" s="7">
        <v>42035</v>
      </c>
    </row>
    <row r="3260" spans="1:6" x14ac:dyDescent="0.2">
      <c r="A3260" s="5" t="s">
        <v>84</v>
      </c>
      <c r="B3260" s="5" t="s">
        <v>23</v>
      </c>
      <c r="C3260" s="6" t="s">
        <v>17</v>
      </c>
      <c r="D3260" s="6" t="s">
        <v>27</v>
      </c>
      <c r="E3260" s="5">
        <v>12460</v>
      </c>
      <c r="F3260" s="7">
        <v>42035</v>
      </c>
    </row>
    <row r="3261" spans="1:6" x14ac:dyDescent="0.2">
      <c r="A3261" s="5" t="s">
        <v>86</v>
      </c>
      <c r="B3261" s="5" t="s">
        <v>23</v>
      </c>
      <c r="C3261" s="6" t="s">
        <v>36</v>
      </c>
      <c r="D3261" s="6" t="s">
        <v>20</v>
      </c>
      <c r="E3261" s="5">
        <v>12452</v>
      </c>
      <c r="F3261" s="7">
        <v>42035</v>
      </c>
    </row>
    <row r="3262" spans="1:6" x14ac:dyDescent="0.2">
      <c r="A3262" s="5" t="s">
        <v>98</v>
      </c>
      <c r="B3262" s="5" t="s">
        <v>23</v>
      </c>
      <c r="C3262" s="6" t="s">
        <v>22</v>
      </c>
      <c r="D3262" s="6" t="s">
        <v>44</v>
      </c>
      <c r="E3262" s="5">
        <v>12361</v>
      </c>
      <c r="F3262" s="7">
        <v>42035</v>
      </c>
    </row>
    <row r="3263" spans="1:6" x14ac:dyDescent="0.2">
      <c r="A3263" s="5" t="s">
        <v>97</v>
      </c>
      <c r="B3263" s="5" t="s">
        <v>23</v>
      </c>
      <c r="C3263" s="6" t="s">
        <v>14</v>
      </c>
      <c r="D3263" s="6" t="s">
        <v>9</v>
      </c>
      <c r="E3263" s="5">
        <v>12181</v>
      </c>
      <c r="F3263" s="7">
        <v>42035</v>
      </c>
    </row>
    <row r="3264" spans="1:6" x14ac:dyDescent="0.2">
      <c r="A3264" s="5" t="s">
        <v>86</v>
      </c>
      <c r="B3264" s="5" t="s">
        <v>23</v>
      </c>
      <c r="C3264" s="6" t="s">
        <v>16</v>
      </c>
      <c r="D3264" s="6" t="s">
        <v>29</v>
      </c>
      <c r="E3264" s="5">
        <v>12121</v>
      </c>
      <c r="F3264" s="7">
        <v>42035</v>
      </c>
    </row>
    <row r="3265" spans="1:6" x14ac:dyDescent="0.2">
      <c r="A3265" s="5" t="s">
        <v>98</v>
      </c>
      <c r="B3265" s="5" t="s">
        <v>23</v>
      </c>
      <c r="C3265" s="6" t="s">
        <v>17</v>
      </c>
      <c r="D3265" s="6" t="s">
        <v>13</v>
      </c>
      <c r="E3265" s="5">
        <v>12098</v>
      </c>
      <c r="F3265" s="7">
        <v>42035</v>
      </c>
    </row>
    <row r="3266" spans="1:6" x14ac:dyDescent="0.2">
      <c r="A3266" s="5" t="s">
        <v>102</v>
      </c>
      <c r="B3266" s="5" t="s">
        <v>23</v>
      </c>
      <c r="C3266" s="6" t="s">
        <v>14</v>
      </c>
      <c r="D3266" s="6" t="s">
        <v>27</v>
      </c>
      <c r="E3266" s="5">
        <v>12071</v>
      </c>
      <c r="F3266" s="7">
        <v>42035</v>
      </c>
    </row>
    <row r="3267" spans="1:6" x14ac:dyDescent="0.2">
      <c r="A3267" s="5" t="s">
        <v>82</v>
      </c>
      <c r="B3267" s="5" t="s">
        <v>23</v>
      </c>
      <c r="C3267" s="6" t="s">
        <v>12</v>
      </c>
      <c r="D3267" s="6" t="s">
        <v>44</v>
      </c>
      <c r="E3267" s="5">
        <v>12000</v>
      </c>
      <c r="F3267" s="7">
        <v>42035</v>
      </c>
    </row>
    <row r="3268" spans="1:6" x14ac:dyDescent="0.2">
      <c r="A3268" s="5" t="s">
        <v>30</v>
      </c>
      <c r="B3268" s="5" t="s">
        <v>23</v>
      </c>
      <c r="C3268" s="6" t="s">
        <v>34</v>
      </c>
      <c r="D3268" s="6" t="s">
        <v>18</v>
      </c>
      <c r="E3268" s="5">
        <v>11992</v>
      </c>
      <c r="F3268" s="7">
        <v>42035</v>
      </c>
    </row>
    <row r="3269" spans="1:6" x14ac:dyDescent="0.2">
      <c r="A3269" s="5" t="s">
        <v>102</v>
      </c>
      <c r="B3269" s="5" t="s">
        <v>23</v>
      </c>
      <c r="C3269" s="6" t="s">
        <v>22</v>
      </c>
      <c r="D3269" s="6" t="s">
        <v>46</v>
      </c>
      <c r="E3269" s="5">
        <v>11902</v>
      </c>
      <c r="F3269" s="7">
        <v>42035</v>
      </c>
    </row>
    <row r="3270" spans="1:6" x14ac:dyDescent="0.2">
      <c r="A3270" s="5" t="s">
        <v>86</v>
      </c>
      <c r="B3270" s="5" t="s">
        <v>23</v>
      </c>
      <c r="C3270" s="6" t="s">
        <v>10</v>
      </c>
      <c r="D3270" s="6" t="s">
        <v>46</v>
      </c>
      <c r="E3270" s="5">
        <v>11900</v>
      </c>
      <c r="F3270" s="7">
        <v>42035</v>
      </c>
    </row>
    <row r="3271" spans="1:6" x14ac:dyDescent="0.2">
      <c r="A3271" s="5" t="s">
        <v>67</v>
      </c>
      <c r="B3271" s="5" t="s">
        <v>23</v>
      </c>
      <c r="C3271" s="6" t="s">
        <v>32</v>
      </c>
      <c r="D3271" s="6" t="s">
        <v>13</v>
      </c>
      <c r="E3271" s="5">
        <v>11881</v>
      </c>
      <c r="F3271" s="7">
        <v>42035</v>
      </c>
    </row>
    <row r="3272" spans="1:6" x14ac:dyDescent="0.2">
      <c r="A3272" s="5" t="s">
        <v>75</v>
      </c>
      <c r="B3272" s="5" t="s">
        <v>23</v>
      </c>
      <c r="C3272" s="6" t="s">
        <v>10</v>
      </c>
      <c r="D3272" s="6" t="s">
        <v>62</v>
      </c>
      <c r="E3272" s="5">
        <v>11862</v>
      </c>
      <c r="F3272" s="7">
        <v>42035</v>
      </c>
    </row>
    <row r="3273" spans="1:6" x14ac:dyDescent="0.2">
      <c r="A3273" s="5" t="s">
        <v>102</v>
      </c>
      <c r="B3273" s="5" t="s">
        <v>23</v>
      </c>
      <c r="C3273" s="6" t="s">
        <v>12</v>
      </c>
      <c r="D3273" s="6" t="s">
        <v>27</v>
      </c>
      <c r="E3273" s="5">
        <v>11712</v>
      </c>
      <c r="F3273" s="7">
        <v>42035</v>
      </c>
    </row>
    <row r="3274" spans="1:6" x14ac:dyDescent="0.2">
      <c r="A3274" s="5" t="s">
        <v>84</v>
      </c>
      <c r="B3274" s="5" t="s">
        <v>23</v>
      </c>
      <c r="C3274" s="6" t="s">
        <v>11</v>
      </c>
      <c r="D3274" s="6" t="s">
        <v>27</v>
      </c>
      <c r="E3274" s="5">
        <v>11686</v>
      </c>
      <c r="F3274" s="7">
        <v>42035</v>
      </c>
    </row>
    <row r="3275" spans="1:6" x14ac:dyDescent="0.2">
      <c r="A3275" s="5" t="s">
        <v>102</v>
      </c>
      <c r="B3275" s="5" t="s">
        <v>23</v>
      </c>
      <c r="C3275" s="6" t="s">
        <v>22</v>
      </c>
      <c r="D3275" s="6" t="s">
        <v>76</v>
      </c>
      <c r="E3275" s="5">
        <v>11678</v>
      </c>
      <c r="F3275" s="7">
        <v>42035</v>
      </c>
    </row>
    <row r="3276" spans="1:6" x14ac:dyDescent="0.2">
      <c r="A3276" s="5" t="s">
        <v>86</v>
      </c>
      <c r="B3276" s="5" t="s">
        <v>23</v>
      </c>
      <c r="C3276" s="6" t="s">
        <v>17</v>
      </c>
      <c r="D3276" s="6" t="s">
        <v>50</v>
      </c>
      <c r="E3276" s="5">
        <v>11546</v>
      </c>
      <c r="F3276" s="7">
        <v>42035</v>
      </c>
    </row>
    <row r="3277" spans="1:6" x14ac:dyDescent="0.2">
      <c r="A3277" s="5" t="s">
        <v>83</v>
      </c>
      <c r="B3277" s="5" t="s">
        <v>23</v>
      </c>
      <c r="C3277" s="6" t="s">
        <v>26</v>
      </c>
      <c r="D3277" s="6" t="s">
        <v>45</v>
      </c>
      <c r="E3277" s="5">
        <v>11474</v>
      </c>
      <c r="F3277" s="7">
        <v>42035</v>
      </c>
    </row>
    <row r="3278" spans="1:6" x14ac:dyDescent="0.2">
      <c r="A3278" s="5" t="s">
        <v>63</v>
      </c>
      <c r="B3278" s="5" t="s">
        <v>23</v>
      </c>
      <c r="C3278" s="6" t="s">
        <v>22</v>
      </c>
      <c r="D3278" s="6" t="s">
        <v>50</v>
      </c>
      <c r="E3278" s="5">
        <v>11347</v>
      </c>
      <c r="F3278" s="7">
        <v>42035</v>
      </c>
    </row>
    <row r="3279" spans="1:6" x14ac:dyDescent="0.2">
      <c r="A3279" s="5" t="s">
        <v>102</v>
      </c>
      <c r="B3279" s="5" t="s">
        <v>23</v>
      </c>
      <c r="C3279" s="6" t="s">
        <v>17</v>
      </c>
      <c r="D3279" s="6" t="s">
        <v>45</v>
      </c>
      <c r="E3279" s="5">
        <v>11340</v>
      </c>
      <c r="F3279" s="7">
        <v>42035</v>
      </c>
    </row>
    <row r="3280" spans="1:6" x14ac:dyDescent="0.2">
      <c r="A3280" s="5" t="s">
        <v>83</v>
      </c>
      <c r="B3280" s="5" t="s">
        <v>23</v>
      </c>
      <c r="C3280" s="6" t="s">
        <v>8</v>
      </c>
      <c r="D3280" s="6" t="s">
        <v>43</v>
      </c>
      <c r="E3280" s="5">
        <v>11316</v>
      </c>
      <c r="F3280" s="7">
        <v>42035</v>
      </c>
    </row>
    <row r="3281" spans="1:6" x14ac:dyDescent="0.2">
      <c r="A3281" s="5" t="s">
        <v>102</v>
      </c>
      <c r="B3281" s="5" t="s">
        <v>23</v>
      </c>
      <c r="C3281" s="6" t="s">
        <v>26</v>
      </c>
      <c r="D3281" s="6" t="s">
        <v>46</v>
      </c>
      <c r="E3281" s="5">
        <v>11120</v>
      </c>
      <c r="F3281" s="7">
        <v>42035</v>
      </c>
    </row>
    <row r="3282" spans="1:6" x14ac:dyDescent="0.2">
      <c r="A3282" s="5" t="s">
        <v>86</v>
      </c>
      <c r="B3282" s="5" t="s">
        <v>23</v>
      </c>
      <c r="C3282" s="6" t="s">
        <v>8</v>
      </c>
      <c r="D3282" s="6" t="s">
        <v>43</v>
      </c>
      <c r="E3282" s="5">
        <v>11070</v>
      </c>
      <c r="F3282" s="7">
        <v>42035</v>
      </c>
    </row>
    <row r="3283" spans="1:6" x14ac:dyDescent="0.2">
      <c r="A3283" s="5" t="s">
        <v>98</v>
      </c>
      <c r="B3283" s="5" t="s">
        <v>23</v>
      </c>
      <c r="C3283" s="6" t="s">
        <v>19</v>
      </c>
      <c r="D3283" s="6" t="s">
        <v>29</v>
      </c>
      <c r="E3283" s="5">
        <v>10998</v>
      </c>
      <c r="F3283" s="7">
        <v>42035</v>
      </c>
    </row>
    <row r="3284" spans="1:6" x14ac:dyDescent="0.2">
      <c r="A3284" s="5" t="s">
        <v>102</v>
      </c>
      <c r="B3284" s="5" t="s">
        <v>23</v>
      </c>
      <c r="C3284" s="6" t="s">
        <v>11</v>
      </c>
      <c r="D3284" s="6" t="s">
        <v>57</v>
      </c>
      <c r="E3284" s="5">
        <v>10947</v>
      </c>
      <c r="F3284" s="7">
        <v>42035</v>
      </c>
    </row>
    <row r="3285" spans="1:6" x14ac:dyDescent="0.2">
      <c r="A3285" s="5" t="s">
        <v>83</v>
      </c>
      <c r="B3285" s="5" t="s">
        <v>23</v>
      </c>
      <c r="C3285" s="6" t="s">
        <v>14</v>
      </c>
      <c r="D3285" s="6" t="s">
        <v>20</v>
      </c>
      <c r="E3285" s="5">
        <v>10848</v>
      </c>
      <c r="F3285" s="7">
        <v>42035</v>
      </c>
    </row>
    <row r="3286" spans="1:6" x14ac:dyDescent="0.2">
      <c r="A3286" s="5" t="s">
        <v>84</v>
      </c>
      <c r="B3286" s="5" t="s">
        <v>23</v>
      </c>
      <c r="C3286" s="6" t="s">
        <v>26</v>
      </c>
      <c r="D3286" s="6" t="s">
        <v>13</v>
      </c>
      <c r="E3286" s="5">
        <v>10838</v>
      </c>
      <c r="F3286" s="7">
        <v>42035</v>
      </c>
    </row>
    <row r="3287" spans="1:6" x14ac:dyDescent="0.2">
      <c r="A3287" s="5" t="s">
        <v>102</v>
      </c>
      <c r="B3287" s="5" t="s">
        <v>23</v>
      </c>
      <c r="C3287" s="6" t="s">
        <v>17</v>
      </c>
      <c r="D3287" s="6" t="s">
        <v>13</v>
      </c>
      <c r="E3287" s="5">
        <v>10828</v>
      </c>
      <c r="F3287" s="7">
        <v>42035</v>
      </c>
    </row>
    <row r="3288" spans="1:6" x14ac:dyDescent="0.2">
      <c r="A3288" s="5" t="s">
        <v>83</v>
      </c>
      <c r="B3288" s="5" t="s">
        <v>23</v>
      </c>
      <c r="C3288" s="6" t="s">
        <v>14</v>
      </c>
      <c r="D3288" s="6" t="s">
        <v>9</v>
      </c>
      <c r="E3288" s="5">
        <v>10729</v>
      </c>
      <c r="F3288" s="7">
        <v>42035</v>
      </c>
    </row>
    <row r="3289" spans="1:6" x14ac:dyDescent="0.2">
      <c r="A3289" s="5" t="s">
        <v>102</v>
      </c>
      <c r="B3289" s="5" t="s">
        <v>23</v>
      </c>
      <c r="C3289" s="6" t="s">
        <v>12</v>
      </c>
      <c r="D3289" s="6" t="s">
        <v>45</v>
      </c>
      <c r="E3289" s="5">
        <v>10696</v>
      </c>
      <c r="F3289" s="7">
        <v>42035</v>
      </c>
    </row>
    <row r="3290" spans="1:6" x14ac:dyDescent="0.2">
      <c r="A3290" s="5" t="s">
        <v>102</v>
      </c>
      <c r="B3290" s="5" t="s">
        <v>23</v>
      </c>
      <c r="C3290" s="6" t="s">
        <v>47</v>
      </c>
      <c r="D3290" s="6" t="s">
        <v>41</v>
      </c>
      <c r="E3290" s="5">
        <v>10640</v>
      </c>
      <c r="F3290" s="7">
        <v>42035</v>
      </c>
    </row>
    <row r="3291" spans="1:6" x14ac:dyDescent="0.2">
      <c r="A3291" s="5" t="s">
        <v>82</v>
      </c>
      <c r="B3291" s="5" t="s">
        <v>23</v>
      </c>
      <c r="C3291" s="6" t="s">
        <v>11</v>
      </c>
      <c r="D3291" s="6" t="s">
        <v>42</v>
      </c>
      <c r="E3291" s="5">
        <v>10382</v>
      </c>
      <c r="F3291" s="7">
        <v>42035</v>
      </c>
    </row>
    <row r="3292" spans="1:6" x14ac:dyDescent="0.2">
      <c r="A3292" s="5" t="s">
        <v>63</v>
      </c>
      <c r="B3292" s="5" t="s">
        <v>23</v>
      </c>
      <c r="C3292" s="6" t="s">
        <v>12</v>
      </c>
      <c r="D3292" s="6" t="s">
        <v>44</v>
      </c>
      <c r="E3292" s="5">
        <v>10233</v>
      </c>
      <c r="F3292" s="7">
        <v>42035</v>
      </c>
    </row>
    <row r="3293" spans="1:6" x14ac:dyDescent="0.2">
      <c r="A3293" s="5" t="s">
        <v>63</v>
      </c>
      <c r="B3293" s="5" t="s">
        <v>23</v>
      </c>
      <c r="C3293" s="6" t="s">
        <v>22</v>
      </c>
      <c r="D3293" s="6" t="s">
        <v>46</v>
      </c>
      <c r="E3293" s="5">
        <v>10172</v>
      </c>
      <c r="F3293" s="7">
        <v>42035</v>
      </c>
    </row>
    <row r="3294" spans="1:6" x14ac:dyDescent="0.2">
      <c r="A3294" s="5" t="s">
        <v>86</v>
      </c>
      <c r="B3294" s="5" t="s">
        <v>23</v>
      </c>
      <c r="C3294" s="6" t="s">
        <v>26</v>
      </c>
      <c r="D3294" s="6" t="s">
        <v>29</v>
      </c>
      <c r="E3294" s="5">
        <v>10172</v>
      </c>
      <c r="F3294" s="7">
        <v>42035</v>
      </c>
    </row>
    <row r="3295" spans="1:6" x14ac:dyDescent="0.2">
      <c r="A3295" s="5" t="s">
        <v>86</v>
      </c>
      <c r="B3295" s="5" t="s">
        <v>23</v>
      </c>
      <c r="C3295" s="6" t="s">
        <v>34</v>
      </c>
      <c r="D3295" s="6" t="s">
        <v>42</v>
      </c>
      <c r="E3295" s="5">
        <v>10152</v>
      </c>
      <c r="F3295" s="7">
        <v>42035</v>
      </c>
    </row>
    <row r="3296" spans="1:6" x14ac:dyDescent="0.2">
      <c r="A3296" s="5" t="s">
        <v>63</v>
      </c>
      <c r="B3296" s="5" t="s">
        <v>23</v>
      </c>
      <c r="C3296" s="6" t="s">
        <v>11</v>
      </c>
      <c r="D3296" s="6" t="s">
        <v>42</v>
      </c>
      <c r="E3296" s="5">
        <v>10139</v>
      </c>
      <c r="F3296" s="7">
        <v>42035</v>
      </c>
    </row>
    <row r="3297" spans="1:6" x14ac:dyDescent="0.2">
      <c r="A3297" s="5" t="s">
        <v>102</v>
      </c>
      <c r="B3297" s="5" t="s">
        <v>23</v>
      </c>
      <c r="C3297" s="6" t="s">
        <v>65</v>
      </c>
      <c r="D3297" s="6" t="s">
        <v>40</v>
      </c>
      <c r="E3297" s="5">
        <v>10072</v>
      </c>
      <c r="F3297" s="7">
        <v>42035</v>
      </c>
    </row>
    <row r="3298" spans="1:6" x14ac:dyDescent="0.2">
      <c r="A3298" s="5" t="s">
        <v>64</v>
      </c>
      <c r="B3298" s="5" t="s">
        <v>23</v>
      </c>
      <c r="C3298" s="6" t="s">
        <v>10</v>
      </c>
      <c r="D3298" s="6" t="s">
        <v>27</v>
      </c>
      <c r="E3298" s="5">
        <v>10000</v>
      </c>
      <c r="F3298" s="7">
        <v>42035</v>
      </c>
    </row>
    <row r="3299" spans="1:6" x14ac:dyDescent="0.2">
      <c r="A3299" s="5" t="s">
        <v>86</v>
      </c>
      <c r="B3299" s="5" t="s">
        <v>23</v>
      </c>
      <c r="C3299" s="6" t="s">
        <v>60</v>
      </c>
      <c r="D3299" s="6" t="s">
        <v>42</v>
      </c>
      <c r="E3299" s="5">
        <v>10000</v>
      </c>
      <c r="F3299" s="7">
        <v>42035</v>
      </c>
    </row>
    <row r="3300" spans="1:6" x14ac:dyDescent="0.2">
      <c r="A3300" s="5" t="s">
        <v>86</v>
      </c>
      <c r="B3300" s="5" t="s">
        <v>23</v>
      </c>
      <c r="C3300" s="6" t="s">
        <v>10</v>
      </c>
      <c r="D3300" s="6" t="s">
        <v>41</v>
      </c>
      <c r="E3300" s="5">
        <v>10000</v>
      </c>
      <c r="F3300" s="7">
        <v>42035</v>
      </c>
    </row>
    <row r="3301" spans="1:6" x14ac:dyDescent="0.2">
      <c r="A3301" s="5" t="s">
        <v>83</v>
      </c>
      <c r="B3301" s="5" t="s">
        <v>23</v>
      </c>
      <c r="C3301" s="6" t="s">
        <v>11</v>
      </c>
      <c r="D3301" s="6" t="s">
        <v>13</v>
      </c>
      <c r="E3301" s="5">
        <v>9924</v>
      </c>
      <c r="F3301" s="7">
        <v>42035</v>
      </c>
    </row>
    <row r="3302" spans="1:6" x14ac:dyDescent="0.2">
      <c r="A3302" s="5" t="s">
        <v>102</v>
      </c>
      <c r="B3302" s="5" t="s">
        <v>23</v>
      </c>
      <c r="C3302" s="6" t="s">
        <v>47</v>
      </c>
      <c r="D3302" s="6" t="s">
        <v>49</v>
      </c>
      <c r="E3302" s="5">
        <v>9910</v>
      </c>
      <c r="F3302" s="7">
        <v>42035</v>
      </c>
    </row>
    <row r="3303" spans="1:6" x14ac:dyDescent="0.2">
      <c r="A3303" s="5" t="s">
        <v>64</v>
      </c>
      <c r="B3303" s="5" t="s">
        <v>23</v>
      </c>
      <c r="C3303" s="6" t="s">
        <v>65</v>
      </c>
      <c r="D3303" s="6" t="s">
        <v>62</v>
      </c>
      <c r="E3303" s="5">
        <v>9730</v>
      </c>
      <c r="F3303" s="7">
        <v>42035</v>
      </c>
    </row>
    <row r="3304" spans="1:6" x14ac:dyDescent="0.2">
      <c r="A3304" s="5" t="s">
        <v>83</v>
      </c>
      <c r="B3304" s="5" t="s">
        <v>23</v>
      </c>
      <c r="C3304" s="6" t="s">
        <v>16</v>
      </c>
      <c r="D3304" s="6" t="s">
        <v>13</v>
      </c>
      <c r="E3304" s="5">
        <v>9526</v>
      </c>
      <c r="F3304" s="7">
        <v>42035</v>
      </c>
    </row>
    <row r="3305" spans="1:6" x14ac:dyDescent="0.2">
      <c r="A3305" s="5" t="s">
        <v>73</v>
      </c>
      <c r="B3305" s="5" t="s">
        <v>23</v>
      </c>
      <c r="C3305" s="6" t="s">
        <v>12</v>
      </c>
      <c r="D3305" s="6" t="s">
        <v>13</v>
      </c>
      <c r="E3305" s="5">
        <v>9522</v>
      </c>
      <c r="F3305" s="7">
        <v>42035</v>
      </c>
    </row>
    <row r="3306" spans="1:6" x14ac:dyDescent="0.2">
      <c r="A3306" s="5" t="s">
        <v>84</v>
      </c>
      <c r="B3306" s="5" t="s">
        <v>23</v>
      </c>
      <c r="C3306" s="6" t="s">
        <v>8</v>
      </c>
      <c r="D3306" s="6" t="s">
        <v>20</v>
      </c>
      <c r="E3306" s="5">
        <v>9508</v>
      </c>
      <c r="F3306" s="7">
        <v>42035</v>
      </c>
    </row>
    <row r="3307" spans="1:6" x14ac:dyDescent="0.2">
      <c r="A3307" s="5" t="s">
        <v>102</v>
      </c>
      <c r="B3307" s="5" t="s">
        <v>23</v>
      </c>
      <c r="C3307" s="6" t="s">
        <v>16</v>
      </c>
      <c r="D3307" s="6" t="s">
        <v>42</v>
      </c>
      <c r="E3307" s="5">
        <v>9494</v>
      </c>
      <c r="F3307" s="7">
        <v>42035</v>
      </c>
    </row>
    <row r="3308" spans="1:6" x14ac:dyDescent="0.2">
      <c r="A3308" s="5" t="s">
        <v>80</v>
      </c>
      <c r="B3308" s="5" t="s">
        <v>23</v>
      </c>
      <c r="C3308" s="6" t="s">
        <v>16</v>
      </c>
      <c r="D3308" s="6" t="s">
        <v>35</v>
      </c>
      <c r="E3308" s="5">
        <v>9482</v>
      </c>
      <c r="F3308" s="7">
        <v>42035</v>
      </c>
    </row>
    <row r="3309" spans="1:6" x14ac:dyDescent="0.2">
      <c r="A3309" s="5" t="s">
        <v>75</v>
      </c>
      <c r="B3309" s="5" t="s">
        <v>23</v>
      </c>
      <c r="C3309" s="6" t="s">
        <v>36</v>
      </c>
      <c r="D3309" s="6" t="s">
        <v>40</v>
      </c>
      <c r="E3309" s="5">
        <v>9367</v>
      </c>
      <c r="F3309" s="7">
        <v>42035</v>
      </c>
    </row>
    <row r="3310" spans="1:6" x14ac:dyDescent="0.2">
      <c r="A3310" s="5" t="s">
        <v>80</v>
      </c>
      <c r="B3310" s="5" t="s">
        <v>23</v>
      </c>
      <c r="C3310" s="6" t="s">
        <v>12</v>
      </c>
      <c r="D3310" s="6" t="s">
        <v>43</v>
      </c>
      <c r="E3310" s="5">
        <v>9348</v>
      </c>
      <c r="F3310" s="7">
        <v>42035</v>
      </c>
    </row>
    <row r="3311" spans="1:6" x14ac:dyDescent="0.2">
      <c r="A3311" s="5" t="s">
        <v>75</v>
      </c>
      <c r="B3311" s="5" t="s">
        <v>23</v>
      </c>
      <c r="C3311" s="6" t="s">
        <v>10</v>
      </c>
      <c r="D3311" s="6" t="s">
        <v>56</v>
      </c>
      <c r="E3311" s="5">
        <v>9332</v>
      </c>
      <c r="F3311" s="7">
        <v>42035</v>
      </c>
    </row>
    <row r="3312" spans="1:6" x14ac:dyDescent="0.2">
      <c r="A3312" s="5" t="s">
        <v>85</v>
      </c>
      <c r="B3312" s="5" t="s">
        <v>23</v>
      </c>
      <c r="C3312" s="6" t="s">
        <v>33</v>
      </c>
      <c r="D3312" s="6" t="s">
        <v>35</v>
      </c>
      <c r="E3312" s="5">
        <v>9247</v>
      </c>
      <c r="F3312" s="7">
        <v>42035</v>
      </c>
    </row>
    <row r="3313" spans="1:6" x14ac:dyDescent="0.2">
      <c r="A3313" s="5" t="s">
        <v>86</v>
      </c>
      <c r="B3313" s="5" t="s">
        <v>23</v>
      </c>
      <c r="C3313" s="6" t="s">
        <v>22</v>
      </c>
      <c r="D3313" s="6" t="s">
        <v>44</v>
      </c>
      <c r="E3313" s="5">
        <v>9213</v>
      </c>
      <c r="F3313" s="7">
        <v>42035</v>
      </c>
    </row>
    <row r="3314" spans="1:6" x14ac:dyDescent="0.2">
      <c r="A3314" s="5" t="s">
        <v>82</v>
      </c>
      <c r="B3314" s="5" t="s">
        <v>23</v>
      </c>
      <c r="C3314" s="6" t="s">
        <v>34</v>
      </c>
      <c r="D3314" s="6" t="s">
        <v>45</v>
      </c>
      <c r="E3314" s="5">
        <v>9202</v>
      </c>
      <c r="F3314" s="7">
        <v>42035</v>
      </c>
    </row>
    <row r="3315" spans="1:6" x14ac:dyDescent="0.2">
      <c r="A3315" s="5" t="s">
        <v>83</v>
      </c>
      <c r="B3315" s="5" t="s">
        <v>23</v>
      </c>
      <c r="C3315" s="6" t="s">
        <v>17</v>
      </c>
      <c r="D3315" s="6" t="s">
        <v>9</v>
      </c>
      <c r="E3315" s="5">
        <v>9189</v>
      </c>
      <c r="F3315" s="7">
        <v>42035</v>
      </c>
    </row>
    <row r="3316" spans="1:6" x14ac:dyDescent="0.2">
      <c r="A3316" s="5" t="s">
        <v>84</v>
      </c>
      <c r="B3316" s="5" t="s">
        <v>23</v>
      </c>
      <c r="C3316" s="6" t="s">
        <v>17</v>
      </c>
      <c r="D3316" s="6" t="s">
        <v>13</v>
      </c>
      <c r="E3316" s="5">
        <v>9100</v>
      </c>
      <c r="F3316" s="7">
        <v>42035</v>
      </c>
    </row>
    <row r="3317" spans="1:6" x14ac:dyDescent="0.2">
      <c r="A3317" s="5" t="s">
        <v>102</v>
      </c>
      <c r="B3317" s="5" t="s">
        <v>23</v>
      </c>
      <c r="C3317" s="6" t="s">
        <v>25</v>
      </c>
      <c r="D3317" s="6" t="s">
        <v>57</v>
      </c>
      <c r="E3317" s="5">
        <v>9100</v>
      </c>
      <c r="F3317" s="7">
        <v>42035</v>
      </c>
    </row>
    <row r="3318" spans="1:6" x14ac:dyDescent="0.2">
      <c r="A3318" s="5" t="s">
        <v>98</v>
      </c>
      <c r="B3318" s="5" t="s">
        <v>23</v>
      </c>
      <c r="C3318" s="6" t="s">
        <v>22</v>
      </c>
      <c r="D3318" s="6" t="s">
        <v>43</v>
      </c>
      <c r="E3318" s="5">
        <v>9051</v>
      </c>
      <c r="F3318" s="7">
        <v>42035</v>
      </c>
    </row>
    <row r="3319" spans="1:6" x14ac:dyDescent="0.2">
      <c r="A3319" s="5" t="s">
        <v>102</v>
      </c>
      <c r="B3319" s="5" t="s">
        <v>23</v>
      </c>
      <c r="C3319" s="6" t="s">
        <v>36</v>
      </c>
      <c r="D3319" s="6" t="s">
        <v>76</v>
      </c>
      <c r="E3319" s="5">
        <v>9000</v>
      </c>
      <c r="F3319" s="7">
        <v>42035</v>
      </c>
    </row>
    <row r="3320" spans="1:6" x14ac:dyDescent="0.2">
      <c r="A3320" s="5" t="s">
        <v>83</v>
      </c>
      <c r="B3320" s="5" t="s">
        <v>23</v>
      </c>
      <c r="C3320" s="6" t="s">
        <v>14</v>
      </c>
      <c r="D3320" s="6" t="s">
        <v>18</v>
      </c>
      <c r="E3320" s="5">
        <v>8955</v>
      </c>
      <c r="F3320" s="7">
        <v>42035</v>
      </c>
    </row>
    <row r="3321" spans="1:6" x14ac:dyDescent="0.2">
      <c r="A3321" s="5" t="s">
        <v>102</v>
      </c>
      <c r="B3321" s="5" t="s">
        <v>23</v>
      </c>
      <c r="C3321" s="6" t="s">
        <v>17</v>
      </c>
      <c r="D3321" s="6" t="s">
        <v>40</v>
      </c>
      <c r="E3321" s="5">
        <v>8936</v>
      </c>
      <c r="F3321" s="7">
        <v>42035</v>
      </c>
    </row>
    <row r="3322" spans="1:6" x14ac:dyDescent="0.2">
      <c r="A3322" s="5" t="s">
        <v>84</v>
      </c>
      <c r="B3322" s="5" t="s">
        <v>23</v>
      </c>
      <c r="C3322" s="6" t="s">
        <v>26</v>
      </c>
      <c r="D3322" s="6" t="s">
        <v>20</v>
      </c>
      <c r="E3322" s="5">
        <v>8891</v>
      </c>
      <c r="F3322" s="7">
        <v>42035</v>
      </c>
    </row>
    <row r="3323" spans="1:6" x14ac:dyDescent="0.2">
      <c r="A3323" s="5" t="s">
        <v>98</v>
      </c>
      <c r="B3323" s="5" t="s">
        <v>23</v>
      </c>
      <c r="C3323" s="6" t="s">
        <v>25</v>
      </c>
      <c r="D3323" s="6" t="s">
        <v>45</v>
      </c>
      <c r="E3323" s="5">
        <v>8866</v>
      </c>
      <c r="F3323" s="7">
        <v>42035</v>
      </c>
    </row>
    <row r="3324" spans="1:6" x14ac:dyDescent="0.2">
      <c r="A3324" s="5" t="s">
        <v>6</v>
      </c>
      <c r="B3324" s="5" t="s">
        <v>23</v>
      </c>
      <c r="C3324" s="6" t="s">
        <v>22</v>
      </c>
      <c r="D3324" s="6" t="s">
        <v>9</v>
      </c>
      <c r="E3324" s="5">
        <v>8828</v>
      </c>
      <c r="F3324" s="7">
        <v>42035</v>
      </c>
    </row>
    <row r="3325" spans="1:6" x14ac:dyDescent="0.2">
      <c r="A3325" s="5" t="s">
        <v>102</v>
      </c>
      <c r="B3325" s="5" t="s">
        <v>23</v>
      </c>
      <c r="C3325" s="6" t="s">
        <v>10</v>
      </c>
      <c r="D3325" s="6" t="s">
        <v>40</v>
      </c>
      <c r="E3325" s="5">
        <v>8758</v>
      </c>
      <c r="F3325" s="7">
        <v>42035</v>
      </c>
    </row>
    <row r="3326" spans="1:6" x14ac:dyDescent="0.2">
      <c r="A3326" s="5" t="s">
        <v>86</v>
      </c>
      <c r="B3326" s="5" t="s">
        <v>23</v>
      </c>
      <c r="C3326" s="6" t="s">
        <v>8</v>
      </c>
      <c r="D3326" s="6" t="s">
        <v>18</v>
      </c>
      <c r="E3326" s="5">
        <v>8546</v>
      </c>
      <c r="F3326" s="7">
        <v>42035</v>
      </c>
    </row>
    <row r="3327" spans="1:6" x14ac:dyDescent="0.2">
      <c r="A3327" s="5" t="s">
        <v>86</v>
      </c>
      <c r="B3327" s="5" t="s">
        <v>23</v>
      </c>
      <c r="C3327" s="6" t="s">
        <v>19</v>
      </c>
      <c r="D3327" s="6" t="s">
        <v>50</v>
      </c>
      <c r="E3327" s="5">
        <v>8534</v>
      </c>
      <c r="F3327" s="7">
        <v>42035</v>
      </c>
    </row>
    <row r="3328" spans="1:6" x14ac:dyDescent="0.2">
      <c r="A3328" s="5" t="s">
        <v>75</v>
      </c>
      <c r="B3328" s="5" t="s">
        <v>23</v>
      </c>
      <c r="C3328" s="6" t="s">
        <v>10</v>
      </c>
      <c r="D3328" s="6" t="s">
        <v>49</v>
      </c>
      <c r="E3328" s="5">
        <v>8511</v>
      </c>
      <c r="F3328" s="7">
        <v>42035</v>
      </c>
    </row>
    <row r="3329" spans="1:6" x14ac:dyDescent="0.2">
      <c r="A3329" s="5" t="s">
        <v>102</v>
      </c>
      <c r="B3329" s="5" t="s">
        <v>23</v>
      </c>
      <c r="C3329" s="6" t="s">
        <v>15</v>
      </c>
      <c r="D3329" s="6" t="s">
        <v>13</v>
      </c>
      <c r="E3329" s="5">
        <v>8363</v>
      </c>
      <c r="F3329" s="7">
        <v>42035</v>
      </c>
    </row>
    <row r="3330" spans="1:6" x14ac:dyDescent="0.2">
      <c r="A3330" s="5" t="s">
        <v>86</v>
      </c>
      <c r="B3330" s="5" t="s">
        <v>23</v>
      </c>
      <c r="C3330" s="6" t="s">
        <v>34</v>
      </c>
      <c r="D3330" s="6" t="s">
        <v>54</v>
      </c>
      <c r="E3330" s="5">
        <v>8350</v>
      </c>
      <c r="F3330" s="7">
        <v>42035</v>
      </c>
    </row>
    <row r="3331" spans="1:6" x14ac:dyDescent="0.2">
      <c r="A3331" s="5" t="s">
        <v>6</v>
      </c>
      <c r="B3331" s="5" t="s">
        <v>23</v>
      </c>
      <c r="C3331" s="6" t="s">
        <v>11</v>
      </c>
      <c r="D3331" s="6" t="s">
        <v>13</v>
      </c>
      <c r="E3331" s="5">
        <v>8344</v>
      </c>
      <c r="F3331" s="7">
        <v>42035</v>
      </c>
    </row>
    <row r="3332" spans="1:6" x14ac:dyDescent="0.2">
      <c r="A3332" s="5" t="s">
        <v>102</v>
      </c>
      <c r="B3332" s="5" t="s">
        <v>23</v>
      </c>
      <c r="C3332" s="6" t="s">
        <v>8</v>
      </c>
      <c r="D3332" s="6" t="s">
        <v>50</v>
      </c>
      <c r="E3332" s="5">
        <v>8338</v>
      </c>
      <c r="F3332" s="7">
        <v>42035</v>
      </c>
    </row>
    <row r="3333" spans="1:6" x14ac:dyDescent="0.2">
      <c r="A3333" s="5" t="s">
        <v>102</v>
      </c>
      <c r="B3333" s="5" t="s">
        <v>23</v>
      </c>
      <c r="C3333" s="6" t="s">
        <v>17</v>
      </c>
      <c r="D3333" s="6" t="s">
        <v>43</v>
      </c>
      <c r="E3333" s="5">
        <v>8302</v>
      </c>
      <c r="F3333" s="7">
        <v>42035</v>
      </c>
    </row>
    <row r="3334" spans="1:6" x14ac:dyDescent="0.2">
      <c r="A3334" s="5" t="s">
        <v>102</v>
      </c>
      <c r="B3334" s="5" t="s">
        <v>23</v>
      </c>
      <c r="C3334" s="6" t="s">
        <v>11</v>
      </c>
      <c r="D3334" s="6" t="s">
        <v>45</v>
      </c>
      <c r="E3334" s="5">
        <v>8252</v>
      </c>
      <c r="F3334" s="7">
        <v>42035</v>
      </c>
    </row>
    <row r="3335" spans="1:6" x14ac:dyDescent="0.2">
      <c r="A3335" s="5" t="s">
        <v>84</v>
      </c>
      <c r="B3335" s="5" t="s">
        <v>23</v>
      </c>
      <c r="C3335" s="6" t="s">
        <v>11</v>
      </c>
      <c r="D3335" s="6" t="s">
        <v>45</v>
      </c>
      <c r="E3335" s="5">
        <v>8247</v>
      </c>
      <c r="F3335" s="7">
        <v>42035</v>
      </c>
    </row>
    <row r="3336" spans="1:6" x14ac:dyDescent="0.2">
      <c r="A3336" s="5" t="s">
        <v>86</v>
      </c>
      <c r="B3336" s="5" t="s">
        <v>23</v>
      </c>
      <c r="C3336" s="6" t="s">
        <v>16</v>
      </c>
      <c r="D3336" s="6" t="s">
        <v>42</v>
      </c>
      <c r="E3336" s="5">
        <v>8218</v>
      </c>
      <c r="F3336" s="7">
        <v>42035</v>
      </c>
    </row>
    <row r="3337" spans="1:6" x14ac:dyDescent="0.2">
      <c r="A3337" s="5" t="s">
        <v>82</v>
      </c>
      <c r="B3337" s="5" t="s">
        <v>23</v>
      </c>
      <c r="C3337" s="6" t="s">
        <v>34</v>
      </c>
      <c r="D3337" s="6" t="s">
        <v>54</v>
      </c>
      <c r="E3337" s="5">
        <v>8147</v>
      </c>
      <c r="F3337" s="7">
        <v>42035</v>
      </c>
    </row>
    <row r="3338" spans="1:6" x14ac:dyDescent="0.2">
      <c r="A3338" s="5" t="s">
        <v>102</v>
      </c>
      <c r="B3338" s="5" t="s">
        <v>23</v>
      </c>
      <c r="C3338" s="6" t="s">
        <v>11</v>
      </c>
      <c r="D3338" s="6" t="s">
        <v>43</v>
      </c>
      <c r="E3338" s="5">
        <v>8137</v>
      </c>
      <c r="F3338" s="7">
        <v>42035</v>
      </c>
    </row>
    <row r="3339" spans="1:6" x14ac:dyDescent="0.2">
      <c r="A3339" s="5" t="s">
        <v>63</v>
      </c>
      <c r="B3339" s="5" t="s">
        <v>23</v>
      </c>
      <c r="C3339" s="6" t="s">
        <v>10</v>
      </c>
      <c r="D3339" s="6" t="s">
        <v>13</v>
      </c>
      <c r="E3339" s="5">
        <v>8000</v>
      </c>
      <c r="F3339" s="7">
        <v>42035</v>
      </c>
    </row>
    <row r="3340" spans="1:6" x14ac:dyDescent="0.2">
      <c r="A3340" s="5" t="s">
        <v>82</v>
      </c>
      <c r="B3340" s="5" t="s">
        <v>23</v>
      </c>
      <c r="C3340" s="6" t="s">
        <v>12</v>
      </c>
      <c r="D3340" s="6" t="s">
        <v>78</v>
      </c>
      <c r="E3340" s="5">
        <v>8000</v>
      </c>
      <c r="F3340" s="7">
        <v>42035</v>
      </c>
    </row>
    <row r="3341" spans="1:6" x14ac:dyDescent="0.2">
      <c r="A3341" s="5" t="s">
        <v>63</v>
      </c>
      <c r="B3341" s="5" t="s">
        <v>23</v>
      </c>
      <c r="C3341" s="6" t="s">
        <v>10</v>
      </c>
      <c r="D3341" s="6" t="s">
        <v>45</v>
      </c>
      <c r="E3341" s="5">
        <v>7981</v>
      </c>
      <c r="F3341" s="7">
        <v>42035</v>
      </c>
    </row>
    <row r="3342" spans="1:6" x14ac:dyDescent="0.2">
      <c r="A3342" s="5" t="s">
        <v>102</v>
      </c>
      <c r="B3342" s="5" t="s">
        <v>23</v>
      </c>
      <c r="C3342" s="6" t="s">
        <v>36</v>
      </c>
      <c r="D3342" s="6" t="s">
        <v>40</v>
      </c>
      <c r="E3342" s="5">
        <v>7959</v>
      </c>
      <c r="F3342" s="7">
        <v>42035</v>
      </c>
    </row>
    <row r="3343" spans="1:6" x14ac:dyDescent="0.2">
      <c r="A3343" s="5" t="s">
        <v>86</v>
      </c>
      <c r="B3343" s="5" t="s">
        <v>23</v>
      </c>
      <c r="C3343" s="6" t="s">
        <v>26</v>
      </c>
      <c r="D3343" s="6" t="s">
        <v>53</v>
      </c>
      <c r="E3343" s="5">
        <v>7953</v>
      </c>
      <c r="F3343" s="7">
        <v>42035</v>
      </c>
    </row>
    <row r="3344" spans="1:6" x14ac:dyDescent="0.2">
      <c r="A3344" s="5" t="s">
        <v>86</v>
      </c>
      <c r="B3344" s="5" t="s">
        <v>23</v>
      </c>
      <c r="C3344" s="6" t="s">
        <v>47</v>
      </c>
      <c r="D3344" s="6" t="s">
        <v>49</v>
      </c>
      <c r="E3344" s="5">
        <v>7933</v>
      </c>
      <c r="F3344" s="7">
        <v>42035</v>
      </c>
    </row>
    <row r="3345" spans="1:6" x14ac:dyDescent="0.2">
      <c r="A3345" s="5" t="s">
        <v>102</v>
      </c>
      <c r="B3345" s="5" t="s">
        <v>23</v>
      </c>
      <c r="C3345" s="6" t="s">
        <v>65</v>
      </c>
      <c r="D3345" s="6" t="s">
        <v>42</v>
      </c>
      <c r="E3345" s="5">
        <v>7835</v>
      </c>
      <c r="F3345" s="7">
        <v>42035</v>
      </c>
    </row>
    <row r="3346" spans="1:6" x14ac:dyDescent="0.2">
      <c r="A3346" s="5" t="s">
        <v>102</v>
      </c>
      <c r="B3346" s="5" t="s">
        <v>23</v>
      </c>
      <c r="C3346" s="6" t="s">
        <v>25</v>
      </c>
      <c r="D3346" s="6" t="s">
        <v>44</v>
      </c>
      <c r="E3346" s="5">
        <v>7812</v>
      </c>
      <c r="F3346" s="7">
        <v>42035</v>
      </c>
    </row>
    <row r="3347" spans="1:6" x14ac:dyDescent="0.2">
      <c r="A3347" s="5" t="s">
        <v>102</v>
      </c>
      <c r="B3347" s="5" t="s">
        <v>23</v>
      </c>
      <c r="C3347" s="6" t="s">
        <v>37</v>
      </c>
      <c r="D3347" s="6" t="s">
        <v>57</v>
      </c>
      <c r="E3347" s="5">
        <v>7790</v>
      </c>
      <c r="F3347" s="7">
        <v>42035</v>
      </c>
    </row>
    <row r="3348" spans="1:6" x14ac:dyDescent="0.2">
      <c r="A3348" s="5" t="s">
        <v>98</v>
      </c>
      <c r="B3348" s="5" t="s">
        <v>23</v>
      </c>
      <c r="C3348" s="6" t="s">
        <v>12</v>
      </c>
      <c r="D3348" s="6" t="s">
        <v>46</v>
      </c>
      <c r="E3348" s="5">
        <v>7776</v>
      </c>
      <c r="F3348" s="7">
        <v>42035</v>
      </c>
    </row>
    <row r="3349" spans="1:6" x14ac:dyDescent="0.2">
      <c r="A3349" s="5" t="s">
        <v>86</v>
      </c>
      <c r="B3349" s="5" t="s">
        <v>23</v>
      </c>
      <c r="C3349" s="6" t="s">
        <v>21</v>
      </c>
      <c r="D3349" s="6" t="s">
        <v>20</v>
      </c>
      <c r="E3349" s="5">
        <v>7641</v>
      </c>
      <c r="F3349" s="7">
        <v>42035</v>
      </c>
    </row>
    <row r="3350" spans="1:6" x14ac:dyDescent="0.2">
      <c r="A3350" s="5" t="s">
        <v>86</v>
      </c>
      <c r="B3350" s="5" t="s">
        <v>23</v>
      </c>
      <c r="C3350" s="6" t="s">
        <v>25</v>
      </c>
      <c r="D3350" s="6" t="s">
        <v>20</v>
      </c>
      <c r="E3350" s="5">
        <v>7631</v>
      </c>
      <c r="F3350" s="7">
        <v>42035</v>
      </c>
    </row>
    <row r="3351" spans="1:6" x14ac:dyDescent="0.2">
      <c r="A3351" s="5" t="s">
        <v>73</v>
      </c>
      <c r="B3351" s="5" t="s">
        <v>23</v>
      </c>
      <c r="C3351" s="6" t="s">
        <v>14</v>
      </c>
      <c r="D3351" s="6" t="s">
        <v>18</v>
      </c>
      <c r="E3351" s="5">
        <v>7558</v>
      </c>
      <c r="F3351" s="7">
        <v>42035</v>
      </c>
    </row>
    <row r="3352" spans="1:6" x14ac:dyDescent="0.2">
      <c r="A3352" s="5" t="s">
        <v>102</v>
      </c>
      <c r="B3352" s="5" t="s">
        <v>23</v>
      </c>
      <c r="C3352" s="6" t="s">
        <v>8</v>
      </c>
      <c r="D3352" s="6" t="s">
        <v>43</v>
      </c>
      <c r="E3352" s="5">
        <v>7527</v>
      </c>
      <c r="F3352" s="7">
        <v>42035</v>
      </c>
    </row>
    <row r="3353" spans="1:6" x14ac:dyDescent="0.2">
      <c r="A3353" s="5" t="s">
        <v>86</v>
      </c>
      <c r="B3353" s="5" t="s">
        <v>23</v>
      </c>
      <c r="C3353" s="6" t="s">
        <v>12</v>
      </c>
      <c r="D3353" s="6" t="s">
        <v>41</v>
      </c>
      <c r="E3353" s="5">
        <v>7392</v>
      </c>
      <c r="F3353" s="7">
        <v>42035</v>
      </c>
    </row>
    <row r="3354" spans="1:6" x14ac:dyDescent="0.2">
      <c r="A3354" s="5" t="s">
        <v>85</v>
      </c>
      <c r="B3354" s="5" t="s">
        <v>23</v>
      </c>
      <c r="C3354" s="6" t="s">
        <v>34</v>
      </c>
      <c r="D3354" s="6" t="s">
        <v>13</v>
      </c>
      <c r="E3354" s="5">
        <v>7358</v>
      </c>
      <c r="F3354" s="7">
        <v>42035</v>
      </c>
    </row>
    <row r="3355" spans="1:6" x14ac:dyDescent="0.2">
      <c r="A3355" s="5" t="s">
        <v>86</v>
      </c>
      <c r="B3355" s="5" t="s">
        <v>23</v>
      </c>
      <c r="C3355" s="6" t="s">
        <v>25</v>
      </c>
      <c r="D3355" s="6" t="s">
        <v>45</v>
      </c>
      <c r="E3355" s="5">
        <v>7343</v>
      </c>
      <c r="F3355" s="7">
        <v>42035</v>
      </c>
    </row>
    <row r="3356" spans="1:6" x14ac:dyDescent="0.2">
      <c r="A3356" s="5" t="s">
        <v>83</v>
      </c>
      <c r="B3356" s="5" t="s">
        <v>23</v>
      </c>
      <c r="C3356" s="6" t="s">
        <v>8</v>
      </c>
      <c r="D3356" s="6" t="s">
        <v>45</v>
      </c>
      <c r="E3356" s="5">
        <v>7304</v>
      </c>
      <c r="F3356" s="7">
        <v>42035</v>
      </c>
    </row>
    <row r="3357" spans="1:6" x14ac:dyDescent="0.2">
      <c r="A3357" s="5" t="s">
        <v>84</v>
      </c>
      <c r="B3357" s="5" t="s">
        <v>23</v>
      </c>
      <c r="C3357" s="6" t="s">
        <v>8</v>
      </c>
      <c r="D3357" s="6" t="s">
        <v>13</v>
      </c>
      <c r="E3357" s="5">
        <v>7254</v>
      </c>
      <c r="F3357" s="7">
        <v>42035</v>
      </c>
    </row>
    <row r="3358" spans="1:6" x14ac:dyDescent="0.2">
      <c r="A3358" s="5" t="s">
        <v>30</v>
      </c>
      <c r="B3358" s="5" t="s">
        <v>23</v>
      </c>
      <c r="C3358" s="6" t="s">
        <v>17</v>
      </c>
      <c r="D3358" s="6" t="s">
        <v>35</v>
      </c>
      <c r="E3358" s="5">
        <v>7225</v>
      </c>
      <c r="F3358" s="7">
        <v>42035</v>
      </c>
    </row>
    <row r="3359" spans="1:6" x14ac:dyDescent="0.2">
      <c r="A3359" s="5" t="s">
        <v>6</v>
      </c>
      <c r="B3359" s="5" t="s">
        <v>23</v>
      </c>
      <c r="C3359" s="6" t="s">
        <v>16</v>
      </c>
      <c r="D3359" s="6" t="s">
        <v>9</v>
      </c>
      <c r="E3359" s="5">
        <v>7088</v>
      </c>
      <c r="F3359" s="7">
        <v>42035</v>
      </c>
    </row>
    <row r="3360" spans="1:6" x14ac:dyDescent="0.2">
      <c r="A3360" s="5" t="s">
        <v>86</v>
      </c>
      <c r="B3360" s="5" t="s">
        <v>23</v>
      </c>
      <c r="C3360" s="6" t="s">
        <v>34</v>
      </c>
      <c r="D3360" s="6" t="s">
        <v>57</v>
      </c>
      <c r="E3360" s="5">
        <v>7047</v>
      </c>
      <c r="F3360" s="7">
        <v>42035</v>
      </c>
    </row>
    <row r="3361" spans="1:6" x14ac:dyDescent="0.2">
      <c r="A3361" s="5" t="s">
        <v>6</v>
      </c>
      <c r="B3361" s="5" t="s">
        <v>23</v>
      </c>
      <c r="C3361" s="6" t="s">
        <v>10</v>
      </c>
      <c r="D3361" s="6" t="s">
        <v>20</v>
      </c>
      <c r="E3361" s="5">
        <v>7040</v>
      </c>
      <c r="F3361" s="7">
        <v>42035</v>
      </c>
    </row>
    <row r="3362" spans="1:6" x14ac:dyDescent="0.2">
      <c r="A3362" s="5" t="s">
        <v>102</v>
      </c>
      <c r="B3362" s="5" t="s">
        <v>23</v>
      </c>
      <c r="C3362" s="6" t="s">
        <v>65</v>
      </c>
      <c r="D3362" s="6" t="s">
        <v>44</v>
      </c>
      <c r="E3362" s="5">
        <v>7002</v>
      </c>
      <c r="F3362" s="7">
        <v>42035</v>
      </c>
    </row>
    <row r="3363" spans="1:6" x14ac:dyDescent="0.2">
      <c r="A3363" s="5" t="s">
        <v>102</v>
      </c>
      <c r="B3363" s="5" t="s">
        <v>23</v>
      </c>
      <c r="C3363" s="6" t="s">
        <v>14</v>
      </c>
      <c r="D3363" s="6" t="s">
        <v>35</v>
      </c>
      <c r="E3363" s="5">
        <v>7000</v>
      </c>
      <c r="F3363" s="7">
        <v>42035</v>
      </c>
    </row>
    <row r="3364" spans="1:6" x14ac:dyDescent="0.2">
      <c r="A3364" s="5" t="s">
        <v>86</v>
      </c>
      <c r="B3364" s="5" t="s">
        <v>23</v>
      </c>
      <c r="C3364" s="6" t="s">
        <v>26</v>
      </c>
      <c r="D3364" s="6" t="s">
        <v>45</v>
      </c>
      <c r="E3364" s="5">
        <v>6919</v>
      </c>
      <c r="F3364" s="7">
        <v>42035</v>
      </c>
    </row>
    <row r="3365" spans="1:6" x14ac:dyDescent="0.2">
      <c r="A3365" s="5" t="s">
        <v>86</v>
      </c>
      <c r="B3365" s="5" t="s">
        <v>23</v>
      </c>
      <c r="C3365" s="6" t="s">
        <v>17</v>
      </c>
      <c r="D3365" s="6" t="s">
        <v>45</v>
      </c>
      <c r="E3365" s="5">
        <v>6874</v>
      </c>
      <c r="F3365" s="7">
        <v>42035</v>
      </c>
    </row>
    <row r="3366" spans="1:6" x14ac:dyDescent="0.2">
      <c r="A3366" s="5" t="s">
        <v>73</v>
      </c>
      <c r="B3366" s="5" t="s">
        <v>23</v>
      </c>
      <c r="C3366" s="6" t="s">
        <v>22</v>
      </c>
      <c r="D3366" s="6" t="s">
        <v>20</v>
      </c>
      <c r="E3366" s="5">
        <v>6803</v>
      </c>
      <c r="F3366" s="7">
        <v>42035</v>
      </c>
    </row>
    <row r="3367" spans="1:6" x14ac:dyDescent="0.2">
      <c r="A3367" s="5" t="s">
        <v>30</v>
      </c>
      <c r="B3367" s="5" t="s">
        <v>23</v>
      </c>
      <c r="C3367" s="6" t="s">
        <v>21</v>
      </c>
      <c r="D3367" s="6" t="s">
        <v>9</v>
      </c>
      <c r="E3367" s="5">
        <v>6763</v>
      </c>
      <c r="F3367" s="7">
        <v>42035</v>
      </c>
    </row>
    <row r="3368" spans="1:6" x14ac:dyDescent="0.2">
      <c r="A3368" s="5" t="s">
        <v>86</v>
      </c>
      <c r="B3368" s="5" t="s">
        <v>23</v>
      </c>
      <c r="C3368" s="6" t="s">
        <v>8</v>
      </c>
      <c r="D3368" s="6" t="s">
        <v>27</v>
      </c>
      <c r="E3368" s="5">
        <v>6751</v>
      </c>
      <c r="F3368" s="7">
        <v>42035</v>
      </c>
    </row>
    <row r="3369" spans="1:6" x14ac:dyDescent="0.2">
      <c r="A3369" s="5" t="s">
        <v>75</v>
      </c>
      <c r="B3369" s="5" t="s">
        <v>23</v>
      </c>
      <c r="C3369" s="6" t="s">
        <v>10</v>
      </c>
      <c r="D3369" s="6" t="s">
        <v>35</v>
      </c>
      <c r="E3369" s="5">
        <v>6722</v>
      </c>
      <c r="F3369" s="7">
        <v>42035</v>
      </c>
    </row>
    <row r="3370" spans="1:6" x14ac:dyDescent="0.2">
      <c r="A3370" s="5" t="s">
        <v>98</v>
      </c>
      <c r="B3370" s="5" t="s">
        <v>23</v>
      </c>
      <c r="C3370" s="6" t="s">
        <v>22</v>
      </c>
      <c r="D3370" s="6" t="s">
        <v>45</v>
      </c>
      <c r="E3370" s="5">
        <v>6712</v>
      </c>
      <c r="F3370" s="7">
        <v>42035</v>
      </c>
    </row>
    <row r="3371" spans="1:6" x14ac:dyDescent="0.2">
      <c r="A3371" s="5" t="s">
        <v>86</v>
      </c>
      <c r="B3371" s="5" t="s">
        <v>23</v>
      </c>
      <c r="C3371" s="6" t="s">
        <v>19</v>
      </c>
      <c r="D3371" s="6" t="s">
        <v>45</v>
      </c>
      <c r="E3371" s="5">
        <v>6703</v>
      </c>
      <c r="F3371" s="7">
        <v>42035</v>
      </c>
    </row>
    <row r="3372" spans="1:6" x14ac:dyDescent="0.2">
      <c r="A3372" s="5" t="s">
        <v>75</v>
      </c>
      <c r="B3372" s="5" t="s">
        <v>23</v>
      </c>
      <c r="C3372" s="6" t="s">
        <v>10</v>
      </c>
      <c r="D3372" s="6" t="s">
        <v>78</v>
      </c>
      <c r="E3372" s="5">
        <v>6676</v>
      </c>
      <c r="F3372" s="7">
        <v>42035</v>
      </c>
    </row>
    <row r="3373" spans="1:6" x14ac:dyDescent="0.2">
      <c r="A3373" s="5" t="s">
        <v>102</v>
      </c>
      <c r="B3373" s="5" t="s">
        <v>23</v>
      </c>
      <c r="C3373" s="6" t="s">
        <v>19</v>
      </c>
      <c r="D3373" s="6" t="s">
        <v>27</v>
      </c>
      <c r="E3373" s="5">
        <v>6668</v>
      </c>
      <c r="F3373" s="7">
        <v>42035</v>
      </c>
    </row>
    <row r="3374" spans="1:6" x14ac:dyDescent="0.2">
      <c r="A3374" s="5" t="s">
        <v>59</v>
      </c>
      <c r="B3374" s="5" t="s">
        <v>23</v>
      </c>
      <c r="C3374" s="6" t="s">
        <v>34</v>
      </c>
      <c r="D3374" s="6" t="s">
        <v>13</v>
      </c>
      <c r="E3374" s="5">
        <v>6664</v>
      </c>
      <c r="F3374" s="7">
        <v>42035</v>
      </c>
    </row>
    <row r="3375" spans="1:6" x14ac:dyDescent="0.2">
      <c r="A3375" s="5" t="s">
        <v>85</v>
      </c>
      <c r="B3375" s="5" t="s">
        <v>23</v>
      </c>
      <c r="C3375" s="6" t="s">
        <v>34</v>
      </c>
      <c r="D3375" s="6" t="s">
        <v>35</v>
      </c>
      <c r="E3375" s="5">
        <v>6642</v>
      </c>
      <c r="F3375" s="7">
        <v>42035</v>
      </c>
    </row>
    <row r="3376" spans="1:6" x14ac:dyDescent="0.2">
      <c r="A3376" s="5" t="s">
        <v>67</v>
      </c>
      <c r="B3376" s="5" t="s">
        <v>23</v>
      </c>
      <c r="C3376" s="6" t="s">
        <v>8</v>
      </c>
      <c r="D3376" s="6" t="s">
        <v>45</v>
      </c>
      <c r="E3376" s="5">
        <v>6635</v>
      </c>
      <c r="F3376" s="7">
        <v>42035</v>
      </c>
    </row>
    <row r="3377" spans="1:6" x14ac:dyDescent="0.2">
      <c r="A3377" s="5" t="s">
        <v>86</v>
      </c>
      <c r="B3377" s="5" t="s">
        <v>23</v>
      </c>
      <c r="C3377" s="6" t="s">
        <v>12</v>
      </c>
      <c r="D3377" s="6" t="s">
        <v>27</v>
      </c>
      <c r="E3377" s="5">
        <v>6616</v>
      </c>
      <c r="F3377" s="7">
        <v>42035</v>
      </c>
    </row>
    <row r="3378" spans="1:6" x14ac:dyDescent="0.2">
      <c r="A3378" s="5" t="s">
        <v>75</v>
      </c>
      <c r="B3378" s="5" t="s">
        <v>23</v>
      </c>
      <c r="C3378" s="6" t="s">
        <v>36</v>
      </c>
      <c r="D3378" s="6" t="s">
        <v>18</v>
      </c>
      <c r="E3378" s="5">
        <v>6567</v>
      </c>
      <c r="F3378" s="7">
        <v>42035</v>
      </c>
    </row>
    <row r="3379" spans="1:6" x14ac:dyDescent="0.2">
      <c r="A3379" s="5" t="s">
        <v>59</v>
      </c>
      <c r="B3379" s="5" t="s">
        <v>23</v>
      </c>
      <c r="C3379" s="6" t="s">
        <v>34</v>
      </c>
      <c r="D3379" s="6" t="s">
        <v>62</v>
      </c>
      <c r="E3379" s="5">
        <v>6503</v>
      </c>
      <c r="F3379" s="7">
        <v>42035</v>
      </c>
    </row>
    <row r="3380" spans="1:6" x14ac:dyDescent="0.2">
      <c r="A3380" s="5" t="s">
        <v>84</v>
      </c>
      <c r="B3380" s="5" t="s">
        <v>23</v>
      </c>
      <c r="C3380" s="6" t="s">
        <v>19</v>
      </c>
      <c r="D3380" s="6" t="s">
        <v>45</v>
      </c>
      <c r="E3380" s="5">
        <v>6393</v>
      </c>
      <c r="F3380" s="7">
        <v>42035</v>
      </c>
    </row>
    <row r="3381" spans="1:6" x14ac:dyDescent="0.2">
      <c r="A3381" s="5" t="s">
        <v>99</v>
      </c>
      <c r="B3381" s="5" t="s">
        <v>23</v>
      </c>
      <c r="C3381" s="6" t="s">
        <v>12</v>
      </c>
      <c r="D3381" s="6" t="s">
        <v>9</v>
      </c>
      <c r="E3381" s="5">
        <v>6375</v>
      </c>
      <c r="F3381" s="7">
        <v>42035</v>
      </c>
    </row>
    <row r="3382" spans="1:6" x14ac:dyDescent="0.2">
      <c r="A3382" s="5" t="s">
        <v>86</v>
      </c>
      <c r="B3382" s="5" t="s">
        <v>23</v>
      </c>
      <c r="C3382" s="6" t="s">
        <v>21</v>
      </c>
      <c r="D3382" s="6" t="s">
        <v>50</v>
      </c>
      <c r="E3382" s="5">
        <v>6328</v>
      </c>
      <c r="F3382" s="7">
        <v>42035</v>
      </c>
    </row>
    <row r="3383" spans="1:6" x14ac:dyDescent="0.2">
      <c r="A3383" s="5" t="s">
        <v>102</v>
      </c>
      <c r="B3383" s="5" t="s">
        <v>23</v>
      </c>
      <c r="C3383" s="6" t="s">
        <v>22</v>
      </c>
      <c r="D3383" s="6" t="s">
        <v>52</v>
      </c>
      <c r="E3383" s="5">
        <v>6265</v>
      </c>
      <c r="F3383" s="7">
        <v>42035</v>
      </c>
    </row>
    <row r="3384" spans="1:6" x14ac:dyDescent="0.2">
      <c r="A3384" s="5" t="s">
        <v>82</v>
      </c>
      <c r="B3384" s="5" t="s">
        <v>23</v>
      </c>
      <c r="C3384" s="6" t="s">
        <v>22</v>
      </c>
      <c r="D3384" s="6" t="s">
        <v>53</v>
      </c>
      <c r="E3384" s="5">
        <v>6131</v>
      </c>
      <c r="F3384" s="7">
        <v>42035</v>
      </c>
    </row>
    <row r="3385" spans="1:6" x14ac:dyDescent="0.2">
      <c r="A3385" s="5" t="s">
        <v>89</v>
      </c>
      <c r="B3385" s="5" t="s">
        <v>23</v>
      </c>
      <c r="C3385" s="6" t="s">
        <v>37</v>
      </c>
      <c r="D3385" s="6" t="s">
        <v>13</v>
      </c>
      <c r="E3385" s="5">
        <v>6115</v>
      </c>
      <c r="F3385" s="7">
        <v>42035</v>
      </c>
    </row>
    <row r="3386" spans="1:6" x14ac:dyDescent="0.2">
      <c r="A3386" s="5" t="s">
        <v>86</v>
      </c>
      <c r="B3386" s="5" t="s">
        <v>23</v>
      </c>
      <c r="C3386" s="6" t="s">
        <v>26</v>
      </c>
      <c r="D3386" s="6" t="s">
        <v>42</v>
      </c>
      <c r="E3386" s="5">
        <v>6095</v>
      </c>
      <c r="F3386" s="7">
        <v>42035</v>
      </c>
    </row>
    <row r="3387" spans="1:6" x14ac:dyDescent="0.2">
      <c r="A3387" s="5" t="s">
        <v>102</v>
      </c>
      <c r="B3387" s="5" t="s">
        <v>23</v>
      </c>
      <c r="C3387" s="6" t="s">
        <v>65</v>
      </c>
      <c r="D3387" s="6" t="s">
        <v>52</v>
      </c>
      <c r="E3387" s="5">
        <v>6094</v>
      </c>
      <c r="F3387" s="7">
        <v>42035</v>
      </c>
    </row>
    <row r="3388" spans="1:6" x14ac:dyDescent="0.2">
      <c r="A3388" s="5" t="s">
        <v>98</v>
      </c>
      <c r="B3388" s="5" t="s">
        <v>23</v>
      </c>
      <c r="C3388" s="6" t="s">
        <v>16</v>
      </c>
      <c r="D3388" s="6" t="s">
        <v>48</v>
      </c>
      <c r="E3388" s="5">
        <v>6035</v>
      </c>
      <c r="F3388" s="7">
        <v>42035</v>
      </c>
    </row>
    <row r="3389" spans="1:6" x14ac:dyDescent="0.2">
      <c r="A3389" s="5" t="s">
        <v>86</v>
      </c>
      <c r="B3389" s="5" t="s">
        <v>23</v>
      </c>
      <c r="C3389" s="6" t="s">
        <v>25</v>
      </c>
      <c r="D3389" s="6" t="s">
        <v>50</v>
      </c>
      <c r="E3389" s="5">
        <v>6014</v>
      </c>
      <c r="F3389" s="7">
        <v>42035</v>
      </c>
    </row>
    <row r="3390" spans="1:6" x14ac:dyDescent="0.2">
      <c r="A3390" s="5" t="s">
        <v>83</v>
      </c>
      <c r="B3390" s="5" t="s">
        <v>23</v>
      </c>
      <c r="C3390" s="6" t="s">
        <v>22</v>
      </c>
      <c r="D3390" s="6" t="s">
        <v>20</v>
      </c>
      <c r="E3390" s="5">
        <v>6006</v>
      </c>
      <c r="F3390" s="7">
        <v>42035</v>
      </c>
    </row>
    <row r="3391" spans="1:6" x14ac:dyDescent="0.2">
      <c r="A3391" s="5" t="s">
        <v>84</v>
      </c>
      <c r="B3391" s="5" t="s">
        <v>23</v>
      </c>
      <c r="C3391" s="6" t="s">
        <v>26</v>
      </c>
      <c r="D3391" s="6" t="s">
        <v>29</v>
      </c>
      <c r="E3391" s="5">
        <v>5999</v>
      </c>
      <c r="F3391" s="7">
        <v>42035</v>
      </c>
    </row>
    <row r="3392" spans="1:6" x14ac:dyDescent="0.2">
      <c r="A3392" s="5" t="s">
        <v>93</v>
      </c>
      <c r="B3392" s="5" t="s">
        <v>23</v>
      </c>
      <c r="C3392" s="6" t="s">
        <v>10</v>
      </c>
      <c r="D3392" s="6" t="s">
        <v>20</v>
      </c>
      <c r="E3392" s="5">
        <v>5950</v>
      </c>
      <c r="F3392" s="7">
        <v>42035</v>
      </c>
    </row>
    <row r="3393" spans="1:6" x14ac:dyDescent="0.2">
      <c r="A3393" s="5" t="s">
        <v>75</v>
      </c>
      <c r="B3393" s="5" t="s">
        <v>23</v>
      </c>
      <c r="C3393" s="6" t="s">
        <v>10</v>
      </c>
      <c r="D3393" s="6" t="s">
        <v>51</v>
      </c>
      <c r="E3393" s="5">
        <v>5926</v>
      </c>
      <c r="F3393" s="7">
        <v>42035</v>
      </c>
    </row>
    <row r="3394" spans="1:6" x14ac:dyDescent="0.2">
      <c r="A3394" s="5" t="s">
        <v>86</v>
      </c>
      <c r="B3394" s="5" t="s">
        <v>23</v>
      </c>
      <c r="C3394" s="6" t="s">
        <v>14</v>
      </c>
      <c r="D3394" s="6" t="s">
        <v>27</v>
      </c>
      <c r="E3394" s="5">
        <v>5852</v>
      </c>
      <c r="F3394" s="7">
        <v>42035</v>
      </c>
    </row>
    <row r="3395" spans="1:6" x14ac:dyDescent="0.2">
      <c r="A3395" s="5" t="s">
        <v>102</v>
      </c>
      <c r="B3395" s="5" t="s">
        <v>23</v>
      </c>
      <c r="C3395" s="6" t="s">
        <v>65</v>
      </c>
      <c r="D3395" s="6" t="s">
        <v>45</v>
      </c>
      <c r="E3395" s="5">
        <v>5847</v>
      </c>
      <c r="F3395" s="7">
        <v>42035</v>
      </c>
    </row>
    <row r="3396" spans="1:6" x14ac:dyDescent="0.2">
      <c r="A3396" s="5" t="s">
        <v>86</v>
      </c>
      <c r="B3396" s="5" t="s">
        <v>23</v>
      </c>
      <c r="C3396" s="6" t="s">
        <v>36</v>
      </c>
      <c r="D3396" s="6" t="s">
        <v>29</v>
      </c>
      <c r="E3396" s="5">
        <v>5803</v>
      </c>
      <c r="F3396" s="7">
        <v>42035</v>
      </c>
    </row>
    <row r="3397" spans="1:6" x14ac:dyDescent="0.2">
      <c r="A3397" s="5" t="s">
        <v>102</v>
      </c>
      <c r="B3397" s="5" t="s">
        <v>23</v>
      </c>
      <c r="C3397" s="6" t="s">
        <v>19</v>
      </c>
      <c r="D3397" s="6" t="s">
        <v>20</v>
      </c>
      <c r="E3397" s="5">
        <v>5801</v>
      </c>
      <c r="F3397" s="7">
        <v>42035</v>
      </c>
    </row>
    <row r="3398" spans="1:6" x14ac:dyDescent="0.2">
      <c r="A3398" s="5" t="s">
        <v>98</v>
      </c>
      <c r="B3398" s="5" t="s">
        <v>23</v>
      </c>
      <c r="C3398" s="6" t="s">
        <v>15</v>
      </c>
      <c r="D3398" s="6" t="s">
        <v>13</v>
      </c>
      <c r="E3398" s="5">
        <v>5779</v>
      </c>
      <c r="F3398" s="7">
        <v>42035</v>
      </c>
    </row>
    <row r="3399" spans="1:6" x14ac:dyDescent="0.2">
      <c r="A3399" s="5" t="s">
        <v>83</v>
      </c>
      <c r="B3399" s="5" t="s">
        <v>23</v>
      </c>
      <c r="C3399" s="6" t="s">
        <v>10</v>
      </c>
      <c r="D3399" s="6" t="s">
        <v>54</v>
      </c>
      <c r="E3399" s="5">
        <v>5776</v>
      </c>
      <c r="F3399" s="7">
        <v>42035</v>
      </c>
    </row>
    <row r="3400" spans="1:6" x14ac:dyDescent="0.2">
      <c r="A3400" s="5" t="s">
        <v>102</v>
      </c>
      <c r="B3400" s="5" t="s">
        <v>23</v>
      </c>
      <c r="C3400" s="6" t="s">
        <v>11</v>
      </c>
      <c r="D3400" s="6" t="s">
        <v>62</v>
      </c>
      <c r="E3400" s="5">
        <v>5768</v>
      </c>
      <c r="F3400" s="7">
        <v>42035</v>
      </c>
    </row>
    <row r="3401" spans="1:6" x14ac:dyDescent="0.2">
      <c r="A3401" s="5" t="s">
        <v>102</v>
      </c>
      <c r="B3401" s="5" t="s">
        <v>23</v>
      </c>
      <c r="C3401" s="6" t="s">
        <v>65</v>
      </c>
      <c r="D3401" s="6" t="s">
        <v>49</v>
      </c>
      <c r="E3401" s="5">
        <v>5717</v>
      </c>
      <c r="F3401" s="7">
        <v>42035</v>
      </c>
    </row>
    <row r="3402" spans="1:6" x14ac:dyDescent="0.2">
      <c r="A3402" s="5" t="s">
        <v>102</v>
      </c>
      <c r="B3402" s="5" t="s">
        <v>23</v>
      </c>
      <c r="C3402" s="6" t="s">
        <v>16</v>
      </c>
      <c r="D3402" s="6" t="s">
        <v>43</v>
      </c>
      <c r="E3402" s="5">
        <v>5716</v>
      </c>
      <c r="F3402" s="7">
        <v>42035</v>
      </c>
    </row>
    <row r="3403" spans="1:6" x14ac:dyDescent="0.2">
      <c r="A3403" s="5" t="s">
        <v>84</v>
      </c>
      <c r="B3403" s="5" t="s">
        <v>23</v>
      </c>
      <c r="C3403" s="6" t="s">
        <v>14</v>
      </c>
      <c r="D3403" s="6" t="s">
        <v>20</v>
      </c>
      <c r="E3403" s="5">
        <v>5704</v>
      </c>
      <c r="F3403" s="7">
        <v>42035</v>
      </c>
    </row>
    <row r="3404" spans="1:6" x14ac:dyDescent="0.2">
      <c r="A3404" s="5" t="s">
        <v>64</v>
      </c>
      <c r="B3404" s="5" t="s">
        <v>23</v>
      </c>
      <c r="C3404" s="6" t="s">
        <v>26</v>
      </c>
      <c r="D3404" s="6" t="s">
        <v>13</v>
      </c>
      <c r="E3404" s="5">
        <v>5699</v>
      </c>
      <c r="F3404" s="7">
        <v>42035</v>
      </c>
    </row>
    <row r="3405" spans="1:6" x14ac:dyDescent="0.2">
      <c r="A3405" s="5" t="s">
        <v>98</v>
      </c>
      <c r="B3405" s="5" t="s">
        <v>23</v>
      </c>
      <c r="C3405" s="6" t="s">
        <v>36</v>
      </c>
      <c r="D3405" s="6" t="s">
        <v>43</v>
      </c>
      <c r="E3405" s="5">
        <v>5690</v>
      </c>
      <c r="F3405" s="7">
        <v>42035</v>
      </c>
    </row>
    <row r="3406" spans="1:6" x14ac:dyDescent="0.2">
      <c r="A3406" s="5" t="s">
        <v>83</v>
      </c>
      <c r="B3406" s="5" t="s">
        <v>23</v>
      </c>
      <c r="C3406" s="6" t="s">
        <v>34</v>
      </c>
      <c r="D3406" s="6" t="s">
        <v>18</v>
      </c>
      <c r="E3406" s="5">
        <v>5680</v>
      </c>
      <c r="F3406" s="7">
        <v>42035</v>
      </c>
    </row>
    <row r="3407" spans="1:6" x14ac:dyDescent="0.2">
      <c r="A3407" s="5" t="s">
        <v>102</v>
      </c>
      <c r="B3407" s="5" t="s">
        <v>23</v>
      </c>
      <c r="C3407" s="6" t="s">
        <v>47</v>
      </c>
      <c r="D3407" s="6" t="s">
        <v>56</v>
      </c>
      <c r="E3407" s="5">
        <v>5638</v>
      </c>
      <c r="F3407" s="7">
        <v>42035</v>
      </c>
    </row>
    <row r="3408" spans="1:6" x14ac:dyDescent="0.2">
      <c r="A3408" s="5" t="s">
        <v>64</v>
      </c>
      <c r="B3408" s="5" t="s">
        <v>23</v>
      </c>
      <c r="C3408" s="6" t="s">
        <v>31</v>
      </c>
      <c r="D3408" s="6" t="s">
        <v>9</v>
      </c>
      <c r="E3408" s="5">
        <v>5633</v>
      </c>
      <c r="F3408" s="7">
        <v>42035</v>
      </c>
    </row>
    <row r="3409" spans="1:6" x14ac:dyDescent="0.2">
      <c r="A3409" s="5" t="s">
        <v>75</v>
      </c>
      <c r="B3409" s="5" t="s">
        <v>23</v>
      </c>
      <c r="C3409" s="6" t="s">
        <v>10</v>
      </c>
      <c r="D3409" s="6" t="s">
        <v>43</v>
      </c>
      <c r="E3409" s="5">
        <v>5625</v>
      </c>
      <c r="F3409" s="7">
        <v>42035</v>
      </c>
    </row>
    <row r="3410" spans="1:6" x14ac:dyDescent="0.2">
      <c r="A3410" s="5" t="s">
        <v>82</v>
      </c>
      <c r="B3410" s="5" t="s">
        <v>23</v>
      </c>
      <c r="C3410" s="6" t="s">
        <v>34</v>
      </c>
      <c r="D3410" s="6" t="s">
        <v>52</v>
      </c>
      <c r="E3410" s="5">
        <v>5617</v>
      </c>
      <c r="F3410" s="7">
        <v>42035</v>
      </c>
    </row>
    <row r="3411" spans="1:6" x14ac:dyDescent="0.2">
      <c r="A3411" s="5" t="s">
        <v>82</v>
      </c>
      <c r="B3411" s="5" t="s">
        <v>23</v>
      </c>
      <c r="C3411" s="6" t="s">
        <v>34</v>
      </c>
      <c r="D3411" s="6" t="s">
        <v>49</v>
      </c>
      <c r="E3411" s="5">
        <v>5567</v>
      </c>
      <c r="F3411" s="7">
        <v>42035</v>
      </c>
    </row>
    <row r="3412" spans="1:6" x14ac:dyDescent="0.2">
      <c r="A3412" s="5" t="s">
        <v>67</v>
      </c>
      <c r="B3412" s="5" t="s">
        <v>23</v>
      </c>
      <c r="C3412" s="6" t="s">
        <v>19</v>
      </c>
      <c r="D3412" s="6" t="s">
        <v>29</v>
      </c>
      <c r="E3412" s="5">
        <v>5550</v>
      </c>
      <c r="F3412" s="7">
        <v>42035</v>
      </c>
    </row>
    <row r="3413" spans="1:6" x14ac:dyDescent="0.2">
      <c r="A3413" s="5" t="s">
        <v>84</v>
      </c>
      <c r="B3413" s="5" t="s">
        <v>23</v>
      </c>
      <c r="C3413" s="6" t="s">
        <v>19</v>
      </c>
      <c r="D3413" s="6" t="s">
        <v>18</v>
      </c>
      <c r="E3413" s="5">
        <v>5503</v>
      </c>
      <c r="F3413" s="7">
        <v>42035</v>
      </c>
    </row>
    <row r="3414" spans="1:6" x14ac:dyDescent="0.2">
      <c r="A3414" s="5" t="s">
        <v>80</v>
      </c>
      <c r="B3414" s="5" t="s">
        <v>23</v>
      </c>
      <c r="C3414" s="6" t="s">
        <v>12</v>
      </c>
      <c r="D3414" s="6" t="s">
        <v>9</v>
      </c>
      <c r="E3414" s="5">
        <v>5468</v>
      </c>
      <c r="F3414" s="7">
        <v>42035</v>
      </c>
    </row>
    <row r="3415" spans="1:6" x14ac:dyDescent="0.2">
      <c r="A3415" s="5" t="s">
        <v>63</v>
      </c>
      <c r="B3415" s="5" t="s">
        <v>23</v>
      </c>
      <c r="C3415" s="6" t="s">
        <v>8</v>
      </c>
      <c r="D3415" s="6" t="s">
        <v>29</v>
      </c>
      <c r="E3415" s="5">
        <v>5461</v>
      </c>
      <c r="F3415" s="7">
        <v>42035</v>
      </c>
    </row>
    <row r="3416" spans="1:6" x14ac:dyDescent="0.2">
      <c r="A3416" s="5" t="s">
        <v>98</v>
      </c>
      <c r="B3416" s="5" t="s">
        <v>23</v>
      </c>
      <c r="C3416" s="6" t="s">
        <v>36</v>
      </c>
      <c r="D3416" s="6" t="s">
        <v>35</v>
      </c>
      <c r="E3416" s="5">
        <v>5452</v>
      </c>
      <c r="F3416" s="7">
        <v>42035</v>
      </c>
    </row>
    <row r="3417" spans="1:6" x14ac:dyDescent="0.2">
      <c r="A3417" s="5" t="s">
        <v>67</v>
      </c>
      <c r="B3417" s="5" t="s">
        <v>23</v>
      </c>
      <c r="C3417" s="6" t="s">
        <v>11</v>
      </c>
      <c r="D3417" s="6" t="s">
        <v>18</v>
      </c>
      <c r="E3417" s="5">
        <v>5441</v>
      </c>
      <c r="F3417" s="7">
        <v>42035</v>
      </c>
    </row>
    <row r="3418" spans="1:6" x14ac:dyDescent="0.2">
      <c r="A3418" s="5" t="s">
        <v>86</v>
      </c>
      <c r="B3418" s="5" t="s">
        <v>23</v>
      </c>
      <c r="C3418" s="6" t="s">
        <v>36</v>
      </c>
      <c r="D3418" s="6" t="s">
        <v>43</v>
      </c>
      <c r="E3418" s="5">
        <v>5425</v>
      </c>
      <c r="F3418" s="7">
        <v>42035</v>
      </c>
    </row>
    <row r="3419" spans="1:6" x14ac:dyDescent="0.2">
      <c r="A3419" s="5" t="s">
        <v>67</v>
      </c>
      <c r="B3419" s="5" t="s">
        <v>23</v>
      </c>
      <c r="C3419" s="6" t="s">
        <v>14</v>
      </c>
      <c r="D3419" s="6" t="s">
        <v>29</v>
      </c>
      <c r="E3419" s="5">
        <v>5400</v>
      </c>
      <c r="F3419" s="7">
        <v>42035</v>
      </c>
    </row>
    <row r="3420" spans="1:6" x14ac:dyDescent="0.2">
      <c r="A3420" s="5" t="s">
        <v>86</v>
      </c>
      <c r="B3420" s="5" t="s">
        <v>23</v>
      </c>
      <c r="C3420" s="6" t="s">
        <v>25</v>
      </c>
      <c r="D3420" s="6" t="s">
        <v>29</v>
      </c>
      <c r="E3420" s="5">
        <v>5396</v>
      </c>
      <c r="F3420" s="7">
        <v>42035</v>
      </c>
    </row>
    <row r="3421" spans="1:6" x14ac:dyDescent="0.2">
      <c r="A3421" s="5" t="s">
        <v>83</v>
      </c>
      <c r="B3421" s="5" t="s">
        <v>23</v>
      </c>
      <c r="C3421" s="6" t="s">
        <v>47</v>
      </c>
      <c r="D3421" s="6" t="s">
        <v>50</v>
      </c>
      <c r="E3421" s="5">
        <v>5363</v>
      </c>
      <c r="F3421" s="7">
        <v>42035</v>
      </c>
    </row>
    <row r="3422" spans="1:6" x14ac:dyDescent="0.2">
      <c r="A3422" s="5" t="s">
        <v>73</v>
      </c>
      <c r="B3422" s="5" t="s">
        <v>23</v>
      </c>
      <c r="C3422" s="6" t="s">
        <v>19</v>
      </c>
      <c r="D3422" s="6" t="s">
        <v>13</v>
      </c>
      <c r="E3422" s="5">
        <v>5352</v>
      </c>
      <c r="F3422" s="7">
        <v>42035</v>
      </c>
    </row>
    <row r="3423" spans="1:6" x14ac:dyDescent="0.2">
      <c r="A3423" s="5" t="s">
        <v>102</v>
      </c>
      <c r="B3423" s="5" t="s">
        <v>23</v>
      </c>
      <c r="C3423" s="6" t="s">
        <v>65</v>
      </c>
      <c r="D3423" s="6" t="s">
        <v>57</v>
      </c>
      <c r="E3423" s="5">
        <v>5348</v>
      </c>
      <c r="F3423" s="7">
        <v>42035</v>
      </c>
    </row>
    <row r="3424" spans="1:6" x14ac:dyDescent="0.2">
      <c r="A3424" s="5" t="s">
        <v>63</v>
      </c>
      <c r="B3424" s="5" t="s">
        <v>23</v>
      </c>
      <c r="C3424" s="6" t="s">
        <v>38</v>
      </c>
      <c r="D3424" s="6" t="s">
        <v>18</v>
      </c>
      <c r="E3424" s="5">
        <v>5326</v>
      </c>
      <c r="F3424" s="7">
        <v>42035</v>
      </c>
    </row>
    <row r="3425" spans="1:6" x14ac:dyDescent="0.2">
      <c r="A3425" s="5" t="s">
        <v>73</v>
      </c>
      <c r="B3425" s="5" t="s">
        <v>23</v>
      </c>
      <c r="C3425" s="6" t="s">
        <v>14</v>
      </c>
      <c r="D3425" s="6" t="s">
        <v>20</v>
      </c>
      <c r="E3425" s="5">
        <v>5315</v>
      </c>
      <c r="F3425" s="7">
        <v>42035</v>
      </c>
    </row>
    <row r="3426" spans="1:6" x14ac:dyDescent="0.2">
      <c r="A3426" s="5" t="s">
        <v>102</v>
      </c>
      <c r="B3426" s="5" t="s">
        <v>23</v>
      </c>
      <c r="C3426" s="6" t="s">
        <v>16</v>
      </c>
      <c r="D3426" s="6" t="s">
        <v>48</v>
      </c>
      <c r="E3426" s="5">
        <v>5256</v>
      </c>
      <c r="F3426" s="7">
        <v>42035</v>
      </c>
    </row>
    <row r="3427" spans="1:6" x14ac:dyDescent="0.2">
      <c r="A3427" s="5" t="s">
        <v>102</v>
      </c>
      <c r="B3427" s="5" t="s">
        <v>23</v>
      </c>
      <c r="C3427" s="6" t="s">
        <v>65</v>
      </c>
      <c r="D3427" s="6" t="s">
        <v>48</v>
      </c>
      <c r="E3427" s="5">
        <v>5239</v>
      </c>
      <c r="F3427" s="7">
        <v>42035</v>
      </c>
    </row>
    <row r="3428" spans="1:6" x14ac:dyDescent="0.2">
      <c r="A3428" s="5" t="s">
        <v>30</v>
      </c>
      <c r="B3428" s="5" t="s">
        <v>23</v>
      </c>
      <c r="C3428" s="6" t="s">
        <v>10</v>
      </c>
      <c r="D3428" s="6" t="s">
        <v>18</v>
      </c>
      <c r="E3428" s="5">
        <v>5237</v>
      </c>
      <c r="F3428" s="7">
        <v>42035</v>
      </c>
    </row>
    <row r="3429" spans="1:6" x14ac:dyDescent="0.2">
      <c r="A3429" s="5" t="s">
        <v>75</v>
      </c>
      <c r="B3429" s="5" t="s">
        <v>23</v>
      </c>
      <c r="C3429" s="6" t="s">
        <v>36</v>
      </c>
      <c r="D3429" s="6" t="s">
        <v>13</v>
      </c>
      <c r="E3429" s="5">
        <v>5101</v>
      </c>
      <c r="F3429" s="7">
        <v>42035</v>
      </c>
    </row>
    <row r="3430" spans="1:6" x14ac:dyDescent="0.2">
      <c r="A3430" s="5" t="s">
        <v>86</v>
      </c>
      <c r="B3430" s="5" t="s">
        <v>23</v>
      </c>
      <c r="C3430" s="6" t="s">
        <v>16</v>
      </c>
      <c r="D3430" s="6" t="s">
        <v>41</v>
      </c>
      <c r="E3430" s="5">
        <v>5079</v>
      </c>
      <c r="F3430" s="7">
        <v>42035</v>
      </c>
    </row>
    <row r="3431" spans="1:6" x14ac:dyDescent="0.2">
      <c r="A3431" s="5" t="s">
        <v>97</v>
      </c>
      <c r="B3431" s="5" t="s">
        <v>23</v>
      </c>
      <c r="C3431" s="6" t="s">
        <v>55</v>
      </c>
      <c r="D3431" s="6" t="s">
        <v>9</v>
      </c>
      <c r="E3431" s="5">
        <v>5062</v>
      </c>
      <c r="F3431" s="7">
        <v>42035</v>
      </c>
    </row>
    <row r="3432" spans="1:6" x14ac:dyDescent="0.2">
      <c r="A3432" s="5" t="s">
        <v>63</v>
      </c>
      <c r="B3432" s="5" t="s">
        <v>23</v>
      </c>
      <c r="C3432" s="6" t="s">
        <v>11</v>
      </c>
      <c r="D3432" s="6" t="s">
        <v>43</v>
      </c>
      <c r="E3432" s="5">
        <v>5059</v>
      </c>
      <c r="F3432" s="7">
        <v>42035</v>
      </c>
    </row>
    <row r="3433" spans="1:6" x14ac:dyDescent="0.2">
      <c r="A3433" s="5" t="s">
        <v>86</v>
      </c>
      <c r="B3433" s="5" t="s">
        <v>23</v>
      </c>
      <c r="C3433" s="6" t="s">
        <v>17</v>
      </c>
      <c r="D3433" s="6" t="s">
        <v>13</v>
      </c>
      <c r="E3433" s="5">
        <v>5031</v>
      </c>
      <c r="F3433" s="7">
        <v>42035</v>
      </c>
    </row>
    <row r="3434" spans="1:6" x14ac:dyDescent="0.2">
      <c r="A3434" s="5" t="s">
        <v>86</v>
      </c>
      <c r="B3434" s="5" t="s">
        <v>23</v>
      </c>
      <c r="C3434" s="6" t="s">
        <v>26</v>
      </c>
      <c r="D3434" s="6" t="s">
        <v>43</v>
      </c>
      <c r="E3434" s="5">
        <v>5018</v>
      </c>
      <c r="F3434" s="7">
        <v>42035</v>
      </c>
    </row>
    <row r="3435" spans="1:6" x14ac:dyDescent="0.2">
      <c r="A3435" s="5" t="s">
        <v>63</v>
      </c>
      <c r="B3435" s="5" t="s">
        <v>23</v>
      </c>
      <c r="C3435" s="6" t="s">
        <v>10</v>
      </c>
      <c r="D3435" s="6" t="s">
        <v>18</v>
      </c>
      <c r="E3435" s="5">
        <v>5000</v>
      </c>
      <c r="F3435" s="7">
        <v>42035</v>
      </c>
    </row>
    <row r="3436" spans="1:6" x14ac:dyDescent="0.2">
      <c r="A3436" s="5" t="s">
        <v>83</v>
      </c>
      <c r="B3436" s="5" t="s">
        <v>23</v>
      </c>
      <c r="C3436" s="6" t="s">
        <v>12</v>
      </c>
      <c r="D3436" s="6" t="s">
        <v>54</v>
      </c>
      <c r="E3436" s="5">
        <v>5000</v>
      </c>
      <c r="F3436" s="7">
        <v>42035</v>
      </c>
    </row>
    <row r="3437" spans="1:6" x14ac:dyDescent="0.2">
      <c r="A3437" s="5" t="s">
        <v>98</v>
      </c>
      <c r="B3437" s="5" t="s">
        <v>23</v>
      </c>
      <c r="C3437" s="6" t="s">
        <v>11</v>
      </c>
      <c r="D3437" s="6" t="s">
        <v>45</v>
      </c>
      <c r="E3437" s="5">
        <v>4907</v>
      </c>
      <c r="F3437" s="7">
        <v>42035</v>
      </c>
    </row>
    <row r="3438" spans="1:6" x14ac:dyDescent="0.2">
      <c r="A3438" s="5" t="s">
        <v>86</v>
      </c>
      <c r="B3438" s="5" t="s">
        <v>23</v>
      </c>
      <c r="C3438" s="6" t="s">
        <v>8</v>
      </c>
      <c r="D3438" s="6" t="s">
        <v>20</v>
      </c>
      <c r="E3438" s="5">
        <v>4890</v>
      </c>
      <c r="F3438" s="7">
        <v>42035</v>
      </c>
    </row>
    <row r="3439" spans="1:6" x14ac:dyDescent="0.2">
      <c r="A3439" s="5" t="s">
        <v>102</v>
      </c>
      <c r="B3439" s="5" t="s">
        <v>23</v>
      </c>
      <c r="C3439" s="6" t="s">
        <v>25</v>
      </c>
      <c r="D3439" s="6" t="s">
        <v>46</v>
      </c>
      <c r="E3439" s="5">
        <v>4830</v>
      </c>
      <c r="F3439" s="7">
        <v>42035</v>
      </c>
    </row>
    <row r="3440" spans="1:6" x14ac:dyDescent="0.2">
      <c r="A3440" s="5" t="s">
        <v>102</v>
      </c>
      <c r="B3440" s="5" t="s">
        <v>23</v>
      </c>
      <c r="C3440" s="6" t="s">
        <v>15</v>
      </c>
      <c r="D3440" s="6" t="s">
        <v>50</v>
      </c>
      <c r="E3440" s="5">
        <v>4787</v>
      </c>
      <c r="F3440" s="7">
        <v>42035</v>
      </c>
    </row>
    <row r="3441" spans="1:6" x14ac:dyDescent="0.2">
      <c r="A3441" s="5" t="s">
        <v>63</v>
      </c>
      <c r="B3441" s="5" t="s">
        <v>23</v>
      </c>
      <c r="C3441" s="6" t="s">
        <v>21</v>
      </c>
      <c r="D3441" s="6" t="s">
        <v>9</v>
      </c>
      <c r="E3441" s="5">
        <v>4756</v>
      </c>
      <c r="F3441" s="7">
        <v>42035</v>
      </c>
    </row>
    <row r="3442" spans="1:6" x14ac:dyDescent="0.2">
      <c r="A3442" s="5" t="s">
        <v>93</v>
      </c>
      <c r="B3442" s="5" t="s">
        <v>23</v>
      </c>
      <c r="C3442" s="6" t="s">
        <v>26</v>
      </c>
      <c r="D3442" s="6" t="s">
        <v>35</v>
      </c>
      <c r="E3442" s="5">
        <v>4752</v>
      </c>
      <c r="F3442" s="7">
        <v>42035</v>
      </c>
    </row>
    <row r="3443" spans="1:6" x14ac:dyDescent="0.2">
      <c r="A3443" s="5" t="s">
        <v>102</v>
      </c>
      <c r="B3443" s="5" t="s">
        <v>23</v>
      </c>
      <c r="C3443" s="6" t="s">
        <v>65</v>
      </c>
      <c r="D3443" s="6" t="s">
        <v>53</v>
      </c>
      <c r="E3443" s="5">
        <v>4739</v>
      </c>
      <c r="F3443" s="7">
        <v>42035</v>
      </c>
    </row>
    <row r="3444" spans="1:6" x14ac:dyDescent="0.2">
      <c r="A3444" s="5" t="s">
        <v>6</v>
      </c>
      <c r="B3444" s="5" t="s">
        <v>23</v>
      </c>
      <c r="C3444" s="6" t="s">
        <v>11</v>
      </c>
      <c r="D3444" s="6" t="s">
        <v>18</v>
      </c>
      <c r="E3444" s="5">
        <v>4722</v>
      </c>
      <c r="F3444" s="7">
        <v>42035</v>
      </c>
    </row>
    <row r="3445" spans="1:6" x14ac:dyDescent="0.2">
      <c r="A3445" s="5" t="s">
        <v>67</v>
      </c>
      <c r="B3445" s="5" t="s">
        <v>23</v>
      </c>
      <c r="C3445" s="6" t="s">
        <v>22</v>
      </c>
      <c r="D3445" s="6" t="s">
        <v>29</v>
      </c>
      <c r="E3445" s="5">
        <v>4670</v>
      </c>
      <c r="F3445" s="7">
        <v>42035</v>
      </c>
    </row>
    <row r="3446" spans="1:6" x14ac:dyDescent="0.2">
      <c r="A3446" s="5" t="s">
        <v>75</v>
      </c>
      <c r="B3446" s="5" t="s">
        <v>23</v>
      </c>
      <c r="C3446" s="6" t="s">
        <v>10</v>
      </c>
      <c r="D3446" s="6" t="s">
        <v>52</v>
      </c>
      <c r="E3446" s="5">
        <v>4654</v>
      </c>
      <c r="F3446" s="7">
        <v>42035</v>
      </c>
    </row>
    <row r="3447" spans="1:6" x14ac:dyDescent="0.2">
      <c r="A3447" s="5" t="s">
        <v>63</v>
      </c>
      <c r="B3447" s="5" t="s">
        <v>23</v>
      </c>
      <c r="C3447" s="6" t="s">
        <v>38</v>
      </c>
      <c r="D3447" s="6" t="s">
        <v>9</v>
      </c>
      <c r="E3447" s="5">
        <v>4625</v>
      </c>
      <c r="F3447" s="7">
        <v>42035</v>
      </c>
    </row>
    <row r="3448" spans="1:6" x14ac:dyDescent="0.2">
      <c r="A3448" s="5" t="s">
        <v>93</v>
      </c>
      <c r="B3448" s="5" t="s">
        <v>23</v>
      </c>
      <c r="C3448" s="6" t="s">
        <v>10</v>
      </c>
      <c r="D3448" s="6" t="s">
        <v>29</v>
      </c>
      <c r="E3448" s="5">
        <v>4567</v>
      </c>
      <c r="F3448" s="7">
        <v>42035</v>
      </c>
    </row>
    <row r="3449" spans="1:6" x14ac:dyDescent="0.2">
      <c r="A3449" s="5" t="s">
        <v>98</v>
      </c>
      <c r="B3449" s="5" t="s">
        <v>23</v>
      </c>
      <c r="C3449" s="6" t="s">
        <v>17</v>
      </c>
      <c r="D3449" s="6" t="s">
        <v>43</v>
      </c>
      <c r="E3449" s="5">
        <v>4564</v>
      </c>
      <c r="F3449" s="7">
        <v>42035</v>
      </c>
    </row>
    <row r="3450" spans="1:6" x14ac:dyDescent="0.2">
      <c r="A3450" s="5" t="s">
        <v>63</v>
      </c>
      <c r="B3450" s="5" t="s">
        <v>23</v>
      </c>
      <c r="C3450" s="6" t="s">
        <v>17</v>
      </c>
      <c r="D3450" s="6" t="s">
        <v>13</v>
      </c>
      <c r="E3450" s="5">
        <v>4557</v>
      </c>
      <c r="F3450" s="7">
        <v>42035</v>
      </c>
    </row>
    <row r="3451" spans="1:6" x14ac:dyDescent="0.2">
      <c r="A3451" s="5" t="s">
        <v>64</v>
      </c>
      <c r="B3451" s="5" t="s">
        <v>23</v>
      </c>
      <c r="C3451" s="6" t="s">
        <v>10</v>
      </c>
      <c r="D3451" s="6" t="s">
        <v>20</v>
      </c>
      <c r="E3451" s="5">
        <v>4556</v>
      </c>
      <c r="F3451" s="7">
        <v>42035</v>
      </c>
    </row>
    <row r="3452" spans="1:6" x14ac:dyDescent="0.2">
      <c r="A3452" s="5" t="s">
        <v>64</v>
      </c>
      <c r="B3452" s="5" t="s">
        <v>23</v>
      </c>
      <c r="C3452" s="6" t="s">
        <v>8</v>
      </c>
      <c r="D3452" s="6" t="s">
        <v>9</v>
      </c>
      <c r="E3452" s="5">
        <v>4517</v>
      </c>
      <c r="F3452" s="7">
        <v>42035</v>
      </c>
    </row>
    <row r="3453" spans="1:6" x14ac:dyDescent="0.2">
      <c r="A3453" s="5" t="s">
        <v>86</v>
      </c>
      <c r="B3453" s="5" t="s">
        <v>23</v>
      </c>
      <c r="C3453" s="6" t="s">
        <v>14</v>
      </c>
      <c r="D3453" s="6" t="s">
        <v>29</v>
      </c>
      <c r="E3453" s="5">
        <v>4507</v>
      </c>
      <c r="F3453" s="7">
        <v>42035</v>
      </c>
    </row>
    <row r="3454" spans="1:6" x14ac:dyDescent="0.2">
      <c r="A3454" s="5" t="s">
        <v>75</v>
      </c>
      <c r="B3454" s="5" t="s">
        <v>23</v>
      </c>
      <c r="C3454" s="6" t="s">
        <v>36</v>
      </c>
      <c r="D3454" s="6" t="s">
        <v>29</v>
      </c>
      <c r="E3454" s="5">
        <v>4481</v>
      </c>
      <c r="F3454" s="7">
        <v>42035</v>
      </c>
    </row>
    <row r="3455" spans="1:6" x14ac:dyDescent="0.2">
      <c r="A3455" s="5" t="s">
        <v>80</v>
      </c>
      <c r="B3455" s="5" t="s">
        <v>23</v>
      </c>
      <c r="C3455" s="6" t="s">
        <v>16</v>
      </c>
      <c r="D3455" s="6" t="s">
        <v>49</v>
      </c>
      <c r="E3455" s="5">
        <v>4417</v>
      </c>
      <c r="F3455" s="7">
        <v>42035</v>
      </c>
    </row>
    <row r="3456" spans="1:6" x14ac:dyDescent="0.2">
      <c r="A3456" s="5" t="s">
        <v>102</v>
      </c>
      <c r="B3456" s="5" t="s">
        <v>23</v>
      </c>
      <c r="C3456" s="6" t="s">
        <v>17</v>
      </c>
      <c r="D3456" s="6" t="s">
        <v>46</v>
      </c>
      <c r="E3456" s="5">
        <v>4396</v>
      </c>
      <c r="F3456" s="7">
        <v>42035</v>
      </c>
    </row>
    <row r="3457" spans="1:6" x14ac:dyDescent="0.2">
      <c r="A3457" s="5" t="s">
        <v>63</v>
      </c>
      <c r="B3457" s="5" t="s">
        <v>23</v>
      </c>
      <c r="C3457" s="6" t="s">
        <v>22</v>
      </c>
      <c r="D3457" s="6" t="s">
        <v>45</v>
      </c>
      <c r="E3457" s="5">
        <v>4364</v>
      </c>
      <c r="F3457" s="7">
        <v>42035</v>
      </c>
    </row>
    <row r="3458" spans="1:6" x14ac:dyDescent="0.2">
      <c r="A3458" s="5" t="s">
        <v>102</v>
      </c>
      <c r="B3458" s="5" t="s">
        <v>23</v>
      </c>
      <c r="C3458" s="6" t="s">
        <v>65</v>
      </c>
      <c r="D3458" s="6" t="s">
        <v>54</v>
      </c>
      <c r="E3458" s="5">
        <v>4363</v>
      </c>
      <c r="F3458" s="7">
        <v>42035</v>
      </c>
    </row>
    <row r="3459" spans="1:6" x14ac:dyDescent="0.2">
      <c r="A3459" s="5" t="s">
        <v>94</v>
      </c>
      <c r="B3459" s="5" t="s">
        <v>23</v>
      </c>
      <c r="C3459" s="6" t="s">
        <v>34</v>
      </c>
      <c r="D3459" s="6" t="s">
        <v>95</v>
      </c>
      <c r="E3459" s="5">
        <v>4344</v>
      </c>
      <c r="F3459" s="7">
        <v>42035</v>
      </c>
    </row>
    <row r="3460" spans="1:6" x14ac:dyDescent="0.2">
      <c r="A3460" s="5" t="s">
        <v>83</v>
      </c>
      <c r="B3460" s="5" t="s">
        <v>23</v>
      </c>
      <c r="C3460" s="6" t="s">
        <v>34</v>
      </c>
      <c r="D3460" s="6" t="s">
        <v>29</v>
      </c>
      <c r="E3460" s="5">
        <v>4312</v>
      </c>
      <c r="F3460" s="7">
        <v>42035</v>
      </c>
    </row>
    <row r="3461" spans="1:6" x14ac:dyDescent="0.2">
      <c r="A3461" s="5" t="s">
        <v>84</v>
      </c>
      <c r="B3461" s="5" t="s">
        <v>23</v>
      </c>
      <c r="C3461" s="6" t="s">
        <v>22</v>
      </c>
      <c r="D3461" s="6" t="s">
        <v>53</v>
      </c>
      <c r="E3461" s="5">
        <v>4302</v>
      </c>
      <c r="F3461" s="7">
        <v>42035</v>
      </c>
    </row>
    <row r="3462" spans="1:6" x14ac:dyDescent="0.2">
      <c r="A3462" s="5" t="s">
        <v>83</v>
      </c>
      <c r="B3462" s="5" t="s">
        <v>23</v>
      </c>
      <c r="C3462" s="6" t="s">
        <v>10</v>
      </c>
      <c r="D3462" s="6" t="s">
        <v>46</v>
      </c>
      <c r="E3462" s="5">
        <v>4237</v>
      </c>
      <c r="F3462" s="7">
        <v>42035</v>
      </c>
    </row>
    <row r="3463" spans="1:6" x14ac:dyDescent="0.2">
      <c r="A3463" s="5" t="s">
        <v>63</v>
      </c>
      <c r="B3463" s="5" t="s">
        <v>23</v>
      </c>
      <c r="C3463" s="6" t="s">
        <v>47</v>
      </c>
      <c r="D3463" s="6" t="s">
        <v>48</v>
      </c>
      <c r="E3463" s="5">
        <v>4232</v>
      </c>
      <c r="F3463" s="7">
        <v>42035</v>
      </c>
    </row>
    <row r="3464" spans="1:6" x14ac:dyDescent="0.2">
      <c r="A3464" s="5" t="s">
        <v>80</v>
      </c>
      <c r="B3464" s="5" t="s">
        <v>23</v>
      </c>
      <c r="C3464" s="6" t="s">
        <v>16</v>
      </c>
      <c r="D3464" s="6" t="s">
        <v>43</v>
      </c>
      <c r="E3464" s="5">
        <v>4229</v>
      </c>
      <c r="F3464" s="7">
        <v>42035</v>
      </c>
    </row>
    <row r="3465" spans="1:6" x14ac:dyDescent="0.2">
      <c r="A3465" s="5" t="s">
        <v>63</v>
      </c>
      <c r="B3465" s="5" t="s">
        <v>23</v>
      </c>
      <c r="C3465" s="6" t="s">
        <v>11</v>
      </c>
      <c r="D3465" s="6" t="s">
        <v>27</v>
      </c>
      <c r="E3465" s="5">
        <v>4190</v>
      </c>
      <c r="F3465" s="7">
        <v>42035</v>
      </c>
    </row>
    <row r="3466" spans="1:6" x14ac:dyDescent="0.2">
      <c r="A3466" s="5" t="s">
        <v>82</v>
      </c>
      <c r="B3466" s="5" t="s">
        <v>23</v>
      </c>
      <c r="C3466" s="6" t="s">
        <v>12</v>
      </c>
      <c r="D3466" s="6" t="s">
        <v>18</v>
      </c>
      <c r="E3466" s="5">
        <v>4126</v>
      </c>
      <c r="F3466" s="7">
        <v>42035</v>
      </c>
    </row>
    <row r="3467" spans="1:6" x14ac:dyDescent="0.2">
      <c r="A3467" s="5" t="s">
        <v>64</v>
      </c>
      <c r="B3467" s="5" t="s">
        <v>23</v>
      </c>
      <c r="C3467" s="6" t="s">
        <v>37</v>
      </c>
      <c r="D3467" s="6" t="s">
        <v>20</v>
      </c>
      <c r="E3467" s="5">
        <v>4072</v>
      </c>
      <c r="F3467" s="7">
        <v>42035</v>
      </c>
    </row>
    <row r="3468" spans="1:6" x14ac:dyDescent="0.2">
      <c r="A3468" s="5" t="s">
        <v>83</v>
      </c>
      <c r="B3468" s="5" t="s">
        <v>23</v>
      </c>
      <c r="C3468" s="6" t="s">
        <v>22</v>
      </c>
      <c r="D3468" s="6" t="s">
        <v>50</v>
      </c>
      <c r="E3468" s="5">
        <v>4072</v>
      </c>
      <c r="F3468" s="7">
        <v>42035</v>
      </c>
    </row>
    <row r="3469" spans="1:6" x14ac:dyDescent="0.2">
      <c r="A3469" s="5" t="s">
        <v>86</v>
      </c>
      <c r="B3469" s="5" t="s">
        <v>23</v>
      </c>
      <c r="C3469" s="6" t="s">
        <v>38</v>
      </c>
      <c r="D3469" s="6" t="s">
        <v>9</v>
      </c>
      <c r="E3469" s="5">
        <v>4045</v>
      </c>
      <c r="F3469" s="7">
        <v>42035</v>
      </c>
    </row>
    <row r="3470" spans="1:6" x14ac:dyDescent="0.2">
      <c r="A3470" s="5" t="s">
        <v>83</v>
      </c>
      <c r="B3470" s="5" t="s">
        <v>23</v>
      </c>
      <c r="C3470" s="6" t="s">
        <v>26</v>
      </c>
      <c r="D3470" s="6" t="s">
        <v>20</v>
      </c>
      <c r="E3470" s="5">
        <v>4023</v>
      </c>
      <c r="F3470" s="7">
        <v>42035</v>
      </c>
    </row>
    <row r="3471" spans="1:6" x14ac:dyDescent="0.2">
      <c r="A3471" s="5" t="s">
        <v>30</v>
      </c>
      <c r="B3471" s="5" t="s">
        <v>23</v>
      </c>
      <c r="C3471" s="6" t="s">
        <v>36</v>
      </c>
      <c r="D3471" s="6" t="s">
        <v>13</v>
      </c>
      <c r="E3471" s="5">
        <v>4000</v>
      </c>
      <c r="F3471" s="7">
        <v>42035</v>
      </c>
    </row>
    <row r="3472" spans="1:6" x14ac:dyDescent="0.2">
      <c r="A3472" s="5" t="s">
        <v>83</v>
      </c>
      <c r="B3472" s="5" t="s">
        <v>23</v>
      </c>
      <c r="C3472" s="6" t="s">
        <v>10</v>
      </c>
      <c r="D3472" s="6" t="s">
        <v>18</v>
      </c>
      <c r="E3472" s="5">
        <v>3967</v>
      </c>
      <c r="F3472" s="7">
        <v>42035</v>
      </c>
    </row>
    <row r="3473" spans="1:6" x14ac:dyDescent="0.2">
      <c r="A3473" s="5" t="s">
        <v>83</v>
      </c>
      <c r="B3473" s="5" t="s">
        <v>23</v>
      </c>
      <c r="C3473" s="6" t="s">
        <v>16</v>
      </c>
      <c r="D3473" s="6" t="s">
        <v>44</v>
      </c>
      <c r="E3473" s="5">
        <v>3940</v>
      </c>
      <c r="F3473" s="7">
        <v>42035</v>
      </c>
    </row>
    <row r="3474" spans="1:6" x14ac:dyDescent="0.2">
      <c r="A3474" s="5" t="s">
        <v>98</v>
      </c>
      <c r="B3474" s="5" t="s">
        <v>23</v>
      </c>
      <c r="C3474" s="6" t="s">
        <v>22</v>
      </c>
      <c r="D3474" s="6" t="s">
        <v>46</v>
      </c>
      <c r="E3474" s="5">
        <v>3889</v>
      </c>
      <c r="F3474" s="7">
        <v>42035</v>
      </c>
    </row>
    <row r="3475" spans="1:6" x14ac:dyDescent="0.2">
      <c r="A3475" s="5" t="s">
        <v>75</v>
      </c>
      <c r="B3475" s="5" t="s">
        <v>23</v>
      </c>
      <c r="C3475" s="6" t="s">
        <v>10</v>
      </c>
      <c r="D3475" s="6" t="s">
        <v>20</v>
      </c>
      <c r="E3475" s="5">
        <v>3887</v>
      </c>
      <c r="F3475" s="7">
        <v>42035</v>
      </c>
    </row>
    <row r="3476" spans="1:6" x14ac:dyDescent="0.2">
      <c r="A3476" s="5" t="s">
        <v>83</v>
      </c>
      <c r="B3476" s="5" t="s">
        <v>23</v>
      </c>
      <c r="C3476" s="6" t="s">
        <v>12</v>
      </c>
      <c r="D3476" s="6" t="s">
        <v>46</v>
      </c>
      <c r="E3476" s="5">
        <v>3881</v>
      </c>
      <c r="F3476" s="7">
        <v>42035</v>
      </c>
    </row>
    <row r="3477" spans="1:6" x14ac:dyDescent="0.2">
      <c r="A3477" s="5" t="s">
        <v>75</v>
      </c>
      <c r="B3477" s="5" t="s">
        <v>23</v>
      </c>
      <c r="C3477" s="6" t="s">
        <v>36</v>
      </c>
      <c r="D3477" s="6" t="s">
        <v>44</v>
      </c>
      <c r="E3477" s="5">
        <v>3875</v>
      </c>
      <c r="F3477" s="7">
        <v>42035</v>
      </c>
    </row>
    <row r="3478" spans="1:6" x14ac:dyDescent="0.2">
      <c r="A3478" s="5" t="s">
        <v>82</v>
      </c>
      <c r="B3478" s="5" t="s">
        <v>23</v>
      </c>
      <c r="C3478" s="6" t="s">
        <v>11</v>
      </c>
      <c r="D3478" s="6" t="s">
        <v>50</v>
      </c>
      <c r="E3478" s="5">
        <v>3854</v>
      </c>
      <c r="F3478" s="7">
        <v>42035</v>
      </c>
    </row>
    <row r="3479" spans="1:6" x14ac:dyDescent="0.2">
      <c r="A3479" s="5" t="s">
        <v>67</v>
      </c>
      <c r="B3479" s="5" t="s">
        <v>23</v>
      </c>
      <c r="C3479" s="6" t="s">
        <v>8</v>
      </c>
      <c r="D3479" s="6" t="s">
        <v>20</v>
      </c>
      <c r="E3479" s="5">
        <v>3851</v>
      </c>
      <c r="F3479" s="7">
        <v>42035</v>
      </c>
    </row>
    <row r="3480" spans="1:6" x14ac:dyDescent="0.2">
      <c r="A3480" s="5" t="s">
        <v>75</v>
      </c>
      <c r="B3480" s="5" t="s">
        <v>23</v>
      </c>
      <c r="C3480" s="6" t="s">
        <v>10</v>
      </c>
      <c r="D3480" s="6" t="s">
        <v>50</v>
      </c>
      <c r="E3480" s="5">
        <v>3824</v>
      </c>
      <c r="F3480" s="7">
        <v>42035</v>
      </c>
    </row>
    <row r="3481" spans="1:6" x14ac:dyDescent="0.2">
      <c r="A3481" s="5" t="s">
        <v>94</v>
      </c>
      <c r="B3481" s="5" t="s">
        <v>23</v>
      </c>
      <c r="C3481" s="6" t="s">
        <v>33</v>
      </c>
      <c r="D3481" s="6" t="s">
        <v>18</v>
      </c>
      <c r="E3481" s="5">
        <v>3794</v>
      </c>
      <c r="F3481" s="7">
        <v>42035</v>
      </c>
    </row>
    <row r="3482" spans="1:6" x14ac:dyDescent="0.2">
      <c r="A3482" s="5" t="s">
        <v>63</v>
      </c>
      <c r="B3482" s="5" t="s">
        <v>23</v>
      </c>
      <c r="C3482" s="6" t="s">
        <v>15</v>
      </c>
      <c r="D3482" s="6" t="s">
        <v>13</v>
      </c>
      <c r="E3482" s="5">
        <v>3717</v>
      </c>
      <c r="F3482" s="7">
        <v>42035</v>
      </c>
    </row>
    <row r="3483" spans="1:6" x14ac:dyDescent="0.2">
      <c r="A3483" s="5" t="s">
        <v>6</v>
      </c>
      <c r="B3483" s="5" t="s">
        <v>23</v>
      </c>
      <c r="C3483" s="6" t="s">
        <v>22</v>
      </c>
      <c r="D3483" s="6" t="s">
        <v>13</v>
      </c>
      <c r="E3483" s="5">
        <v>3715</v>
      </c>
      <c r="F3483" s="7">
        <v>42035</v>
      </c>
    </row>
    <row r="3484" spans="1:6" x14ac:dyDescent="0.2">
      <c r="A3484" s="5" t="s">
        <v>85</v>
      </c>
      <c r="B3484" s="5" t="s">
        <v>23</v>
      </c>
      <c r="C3484" s="6" t="s">
        <v>34</v>
      </c>
      <c r="D3484" s="6" t="s">
        <v>9</v>
      </c>
      <c r="E3484" s="5">
        <v>3652</v>
      </c>
      <c r="F3484" s="7">
        <v>42035</v>
      </c>
    </row>
    <row r="3485" spans="1:6" x14ac:dyDescent="0.2">
      <c r="A3485" s="5" t="s">
        <v>102</v>
      </c>
      <c r="B3485" s="5" t="s">
        <v>23</v>
      </c>
      <c r="C3485" s="6" t="s">
        <v>15</v>
      </c>
      <c r="D3485" s="6" t="s">
        <v>9</v>
      </c>
      <c r="E3485" s="5">
        <v>3621</v>
      </c>
      <c r="F3485" s="7">
        <v>42035</v>
      </c>
    </row>
    <row r="3486" spans="1:6" x14ac:dyDescent="0.2">
      <c r="A3486" s="5" t="s">
        <v>84</v>
      </c>
      <c r="B3486" s="5" t="s">
        <v>23</v>
      </c>
      <c r="C3486" s="6" t="s">
        <v>17</v>
      </c>
      <c r="D3486" s="6" t="s">
        <v>45</v>
      </c>
      <c r="E3486" s="5">
        <v>3569</v>
      </c>
      <c r="F3486" s="7">
        <v>42035</v>
      </c>
    </row>
    <row r="3487" spans="1:6" x14ac:dyDescent="0.2">
      <c r="A3487" s="5" t="s">
        <v>98</v>
      </c>
      <c r="B3487" s="5" t="s">
        <v>23</v>
      </c>
      <c r="C3487" s="6" t="s">
        <v>25</v>
      </c>
      <c r="D3487" s="6" t="s">
        <v>13</v>
      </c>
      <c r="E3487" s="5">
        <v>3552</v>
      </c>
      <c r="F3487" s="7">
        <v>42035</v>
      </c>
    </row>
    <row r="3488" spans="1:6" x14ac:dyDescent="0.2">
      <c r="A3488" s="5" t="s">
        <v>63</v>
      </c>
      <c r="B3488" s="5" t="s">
        <v>23</v>
      </c>
      <c r="C3488" s="6" t="s">
        <v>19</v>
      </c>
      <c r="D3488" s="6" t="s">
        <v>42</v>
      </c>
      <c r="E3488" s="5">
        <v>3514</v>
      </c>
      <c r="F3488" s="7">
        <v>42035</v>
      </c>
    </row>
    <row r="3489" spans="1:6" x14ac:dyDescent="0.2">
      <c r="A3489" s="5" t="s">
        <v>63</v>
      </c>
      <c r="B3489" s="5" t="s">
        <v>23</v>
      </c>
      <c r="C3489" s="6" t="s">
        <v>47</v>
      </c>
      <c r="D3489" s="6" t="s">
        <v>53</v>
      </c>
      <c r="E3489" s="5">
        <v>3482</v>
      </c>
      <c r="F3489" s="7">
        <v>42035</v>
      </c>
    </row>
    <row r="3490" spans="1:6" x14ac:dyDescent="0.2">
      <c r="A3490" s="5" t="s">
        <v>98</v>
      </c>
      <c r="B3490" s="5" t="s">
        <v>23</v>
      </c>
      <c r="C3490" s="6" t="s">
        <v>17</v>
      </c>
      <c r="D3490" s="6" t="s">
        <v>9</v>
      </c>
      <c r="E3490" s="5">
        <v>3453</v>
      </c>
      <c r="F3490" s="7">
        <v>42035</v>
      </c>
    </row>
    <row r="3491" spans="1:6" x14ac:dyDescent="0.2">
      <c r="A3491" s="5" t="s">
        <v>67</v>
      </c>
      <c r="B3491" s="5" t="s">
        <v>23</v>
      </c>
      <c r="C3491" s="6" t="s">
        <v>21</v>
      </c>
      <c r="D3491" s="6" t="s">
        <v>9</v>
      </c>
      <c r="E3491" s="5">
        <v>3429</v>
      </c>
      <c r="F3491" s="7">
        <v>42035</v>
      </c>
    </row>
    <row r="3492" spans="1:6" x14ac:dyDescent="0.2">
      <c r="A3492" s="5" t="s">
        <v>93</v>
      </c>
      <c r="B3492" s="5" t="s">
        <v>23</v>
      </c>
      <c r="C3492" s="6" t="s">
        <v>10</v>
      </c>
      <c r="D3492" s="6" t="s">
        <v>45</v>
      </c>
      <c r="E3492" s="5">
        <v>3390</v>
      </c>
      <c r="F3492" s="7">
        <v>42035</v>
      </c>
    </row>
    <row r="3493" spans="1:6" x14ac:dyDescent="0.2">
      <c r="A3493" s="5" t="s">
        <v>102</v>
      </c>
      <c r="B3493" s="5" t="s">
        <v>23</v>
      </c>
      <c r="C3493" s="6" t="s">
        <v>10</v>
      </c>
      <c r="D3493" s="6" t="s">
        <v>54</v>
      </c>
      <c r="E3493" s="5">
        <v>3375</v>
      </c>
      <c r="F3493" s="7">
        <v>42035</v>
      </c>
    </row>
    <row r="3494" spans="1:6" x14ac:dyDescent="0.2">
      <c r="A3494" s="5" t="s">
        <v>98</v>
      </c>
      <c r="B3494" s="5" t="s">
        <v>23</v>
      </c>
      <c r="C3494" s="6" t="s">
        <v>16</v>
      </c>
      <c r="D3494" s="6" t="s">
        <v>9</v>
      </c>
      <c r="E3494" s="5">
        <v>3365</v>
      </c>
      <c r="F3494" s="7">
        <v>42035</v>
      </c>
    </row>
    <row r="3495" spans="1:6" x14ac:dyDescent="0.2">
      <c r="A3495" s="5" t="s">
        <v>102</v>
      </c>
      <c r="B3495" s="5" t="s">
        <v>23</v>
      </c>
      <c r="C3495" s="6" t="s">
        <v>17</v>
      </c>
      <c r="D3495" s="6" t="s">
        <v>35</v>
      </c>
      <c r="E3495" s="5">
        <v>3365</v>
      </c>
      <c r="F3495" s="7">
        <v>42035</v>
      </c>
    </row>
    <row r="3496" spans="1:6" x14ac:dyDescent="0.2">
      <c r="A3496" s="5" t="s">
        <v>63</v>
      </c>
      <c r="B3496" s="5" t="s">
        <v>23</v>
      </c>
      <c r="C3496" s="6" t="s">
        <v>19</v>
      </c>
      <c r="D3496" s="6" t="s">
        <v>43</v>
      </c>
      <c r="E3496" s="5">
        <v>3358</v>
      </c>
      <c r="F3496" s="7">
        <v>42035</v>
      </c>
    </row>
    <row r="3497" spans="1:6" x14ac:dyDescent="0.2">
      <c r="A3497" s="5" t="s">
        <v>83</v>
      </c>
      <c r="B3497" s="5" t="s">
        <v>23</v>
      </c>
      <c r="C3497" s="6" t="s">
        <v>22</v>
      </c>
      <c r="D3497" s="6" t="s">
        <v>27</v>
      </c>
      <c r="E3497" s="5">
        <v>3310</v>
      </c>
      <c r="F3497" s="7">
        <v>42035</v>
      </c>
    </row>
    <row r="3498" spans="1:6" x14ac:dyDescent="0.2">
      <c r="A3498" s="5" t="s">
        <v>73</v>
      </c>
      <c r="B3498" s="5" t="s">
        <v>23</v>
      </c>
      <c r="C3498" s="6" t="s">
        <v>16</v>
      </c>
      <c r="D3498" s="6" t="s">
        <v>13</v>
      </c>
      <c r="E3498" s="5">
        <v>3286</v>
      </c>
      <c r="F3498" s="7">
        <v>42035</v>
      </c>
    </row>
    <row r="3499" spans="1:6" x14ac:dyDescent="0.2">
      <c r="A3499" s="5" t="s">
        <v>86</v>
      </c>
      <c r="B3499" s="5" t="s">
        <v>23</v>
      </c>
      <c r="C3499" s="6" t="s">
        <v>8</v>
      </c>
      <c r="D3499" s="6" t="s">
        <v>49</v>
      </c>
      <c r="E3499" s="5">
        <v>3215</v>
      </c>
      <c r="F3499" s="7">
        <v>42035</v>
      </c>
    </row>
    <row r="3500" spans="1:6" x14ac:dyDescent="0.2">
      <c r="A3500" s="5" t="s">
        <v>82</v>
      </c>
      <c r="B3500" s="5" t="s">
        <v>23</v>
      </c>
      <c r="C3500" s="6" t="s">
        <v>11</v>
      </c>
      <c r="D3500" s="6" t="s">
        <v>27</v>
      </c>
      <c r="E3500" s="5">
        <v>3199</v>
      </c>
      <c r="F3500" s="7">
        <v>42035</v>
      </c>
    </row>
    <row r="3501" spans="1:6" x14ac:dyDescent="0.2">
      <c r="A3501" s="5" t="s">
        <v>86</v>
      </c>
      <c r="B3501" s="5" t="s">
        <v>23</v>
      </c>
      <c r="C3501" s="6" t="s">
        <v>8</v>
      </c>
      <c r="D3501" s="6" t="s">
        <v>13</v>
      </c>
      <c r="E3501" s="5">
        <v>3160</v>
      </c>
      <c r="F3501" s="7">
        <v>42035</v>
      </c>
    </row>
    <row r="3502" spans="1:6" x14ac:dyDescent="0.2">
      <c r="A3502" s="5" t="s">
        <v>59</v>
      </c>
      <c r="B3502" s="5" t="s">
        <v>23</v>
      </c>
      <c r="C3502" s="6" t="s">
        <v>34</v>
      </c>
      <c r="D3502" s="6" t="s">
        <v>18</v>
      </c>
      <c r="E3502" s="5">
        <v>3080</v>
      </c>
      <c r="F3502" s="7">
        <v>42035</v>
      </c>
    </row>
    <row r="3503" spans="1:6" x14ac:dyDescent="0.2">
      <c r="A3503" s="5" t="s">
        <v>59</v>
      </c>
      <c r="B3503" s="5" t="s">
        <v>23</v>
      </c>
      <c r="C3503" s="6" t="s">
        <v>34</v>
      </c>
      <c r="D3503" s="6" t="s">
        <v>29</v>
      </c>
      <c r="E3503" s="5">
        <v>3080</v>
      </c>
      <c r="F3503" s="7">
        <v>42035</v>
      </c>
    </row>
    <row r="3504" spans="1:6" x14ac:dyDescent="0.2">
      <c r="A3504" s="5" t="s">
        <v>86</v>
      </c>
      <c r="B3504" s="5" t="s">
        <v>23</v>
      </c>
      <c r="C3504" s="6" t="s">
        <v>8</v>
      </c>
      <c r="D3504" s="6" t="s">
        <v>29</v>
      </c>
      <c r="E3504" s="5">
        <v>3059</v>
      </c>
      <c r="F3504" s="7">
        <v>42035</v>
      </c>
    </row>
    <row r="3505" spans="1:6" x14ac:dyDescent="0.2">
      <c r="A3505" s="5" t="s">
        <v>98</v>
      </c>
      <c r="B3505" s="5" t="s">
        <v>23</v>
      </c>
      <c r="C3505" s="6" t="s">
        <v>21</v>
      </c>
      <c r="D3505" s="6" t="s">
        <v>18</v>
      </c>
      <c r="E3505" s="5">
        <v>3056</v>
      </c>
      <c r="F3505" s="7">
        <v>42035</v>
      </c>
    </row>
    <row r="3506" spans="1:6" x14ac:dyDescent="0.2">
      <c r="A3506" s="5" t="s">
        <v>73</v>
      </c>
      <c r="B3506" s="5" t="s">
        <v>23</v>
      </c>
      <c r="C3506" s="6" t="s">
        <v>8</v>
      </c>
      <c r="D3506" s="6" t="s">
        <v>20</v>
      </c>
      <c r="E3506" s="5">
        <v>3000</v>
      </c>
      <c r="F3506" s="7">
        <v>42035</v>
      </c>
    </row>
    <row r="3507" spans="1:6" x14ac:dyDescent="0.2">
      <c r="A3507" s="5" t="s">
        <v>98</v>
      </c>
      <c r="B3507" s="5" t="s">
        <v>23</v>
      </c>
      <c r="C3507" s="6" t="s">
        <v>10</v>
      </c>
      <c r="D3507" s="6" t="s">
        <v>40</v>
      </c>
      <c r="E3507" s="5">
        <v>3000</v>
      </c>
      <c r="F3507" s="7">
        <v>42035</v>
      </c>
    </row>
    <row r="3508" spans="1:6" x14ac:dyDescent="0.2">
      <c r="A3508" s="5" t="s">
        <v>86</v>
      </c>
      <c r="B3508" s="5" t="s">
        <v>23</v>
      </c>
      <c r="C3508" s="6" t="s">
        <v>34</v>
      </c>
      <c r="D3508" s="6" t="s">
        <v>45</v>
      </c>
      <c r="E3508" s="5">
        <v>2968</v>
      </c>
      <c r="F3508" s="7">
        <v>42035</v>
      </c>
    </row>
    <row r="3509" spans="1:6" x14ac:dyDescent="0.2">
      <c r="A3509" s="5" t="s">
        <v>102</v>
      </c>
      <c r="B3509" s="5" t="s">
        <v>23</v>
      </c>
      <c r="C3509" s="6" t="s">
        <v>10</v>
      </c>
      <c r="D3509" s="6" t="s">
        <v>44</v>
      </c>
      <c r="E3509" s="5">
        <v>2950</v>
      </c>
      <c r="F3509" s="7">
        <v>42035</v>
      </c>
    </row>
    <row r="3510" spans="1:6" x14ac:dyDescent="0.2">
      <c r="A3510" s="5" t="s">
        <v>63</v>
      </c>
      <c r="B3510" s="5" t="s">
        <v>23</v>
      </c>
      <c r="C3510" s="6" t="s">
        <v>22</v>
      </c>
      <c r="D3510" s="6" t="s">
        <v>52</v>
      </c>
      <c r="E3510" s="5">
        <v>2949</v>
      </c>
      <c r="F3510" s="7">
        <v>42035</v>
      </c>
    </row>
    <row r="3511" spans="1:6" x14ac:dyDescent="0.2">
      <c r="A3511" s="5" t="s">
        <v>82</v>
      </c>
      <c r="B3511" s="5" t="s">
        <v>23</v>
      </c>
      <c r="C3511" s="6" t="s">
        <v>21</v>
      </c>
      <c r="D3511" s="6" t="s">
        <v>29</v>
      </c>
      <c r="E3511" s="5">
        <v>2946</v>
      </c>
      <c r="F3511" s="7">
        <v>42035</v>
      </c>
    </row>
    <row r="3512" spans="1:6" x14ac:dyDescent="0.2">
      <c r="A3512" s="5" t="s">
        <v>6</v>
      </c>
      <c r="B3512" s="5" t="s">
        <v>23</v>
      </c>
      <c r="C3512" s="6" t="s">
        <v>22</v>
      </c>
      <c r="D3512" s="6" t="s">
        <v>18</v>
      </c>
      <c r="E3512" s="5">
        <v>2928</v>
      </c>
      <c r="F3512" s="7">
        <v>42035</v>
      </c>
    </row>
    <row r="3513" spans="1:6" x14ac:dyDescent="0.2">
      <c r="A3513" s="5" t="s">
        <v>102</v>
      </c>
      <c r="B3513" s="5" t="s">
        <v>23</v>
      </c>
      <c r="C3513" s="6" t="s">
        <v>14</v>
      </c>
      <c r="D3513" s="6" t="s">
        <v>40</v>
      </c>
      <c r="E3513" s="5">
        <v>2912</v>
      </c>
      <c r="F3513" s="7">
        <v>42035</v>
      </c>
    </row>
    <row r="3514" spans="1:6" x14ac:dyDescent="0.2">
      <c r="A3514" s="5" t="s">
        <v>93</v>
      </c>
      <c r="B3514" s="5" t="s">
        <v>23</v>
      </c>
      <c r="C3514" s="6" t="s">
        <v>26</v>
      </c>
      <c r="D3514" s="6" t="s">
        <v>45</v>
      </c>
      <c r="E3514" s="5">
        <v>2905</v>
      </c>
      <c r="F3514" s="7">
        <v>42035</v>
      </c>
    </row>
    <row r="3515" spans="1:6" x14ac:dyDescent="0.2">
      <c r="A3515" s="5" t="s">
        <v>98</v>
      </c>
      <c r="B3515" s="5" t="s">
        <v>23</v>
      </c>
      <c r="C3515" s="6" t="s">
        <v>25</v>
      </c>
      <c r="D3515" s="6" t="s">
        <v>20</v>
      </c>
      <c r="E3515" s="5">
        <v>2893</v>
      </c>
      <c r="F3515" s="7">
        <v>42035</v>
      </c>
    </row>
    <row r="3516" spans="1:6" x14ac:dyDescent="0.2">
      <c r="A3516" s="5" t="s">
        <v>102</v>
      </c>
      <c r="B3516" s="5" t="s">
        <v>23</v>
      </c>
      <c r="C3516" s="6" t="s">
        <v>47</v>
      </c>
      <c r="D3516" s="6" t="s">
        <v>76</v>
      </c>
      <c r="E3516" s="5">
        <v>2889</v>
      </c>
      <c r="F3516" s="7">
        <v>42035</v>
      </c>
    </row>
    <row r="3517" spans="1:6" x14ac:dyDescent="0.2">
      <c r="A3517" s="5" t="s">
        <v>83</v>
      </c>
      <c r="B3517" s="5" t="s">
        <v>23</v>
      </c>
      <c r="C3517" s="6" t="s">
        <v>38</v>
      </c>
      <c r="D3517" s="6" t="s">
        <v>35</v>
      </c>
      <c r="E3517" s="5">
        <v>2864</v>
      </c>
      <c r="F3517" s="7">
        <v>42035</v>
      </c>
    </row>
    <row r="3518" spans="1:6" x14ac:dyDescent="0.2">
      <c r="A3518" s="5" t="s">
        <v>86</v>
      </c>
      <c r="B3518" s="5" t="s">
        <v>23</v>
      </c>
      <c r="C3518" s="6" t="s">
        <v>17</v>
      </c>
      <c r="D3518" s="6" t="s">
        <v>53</v>
      </c>
      <c r="E3518" s="5">
        <v>2862</v>
      </c>
      <c r="F3518" s="7">
        <v>42035</v>
      </c>
    </row>
    <row r="3519" spans="1:6" x14ac:dyDescent="0.2">
      <c r="A3519" s="5" t="s">
        <v>67</v>
      </c>
      <c r="B3519" s="5" t="s">
        <v>23</v>
      </c>
      <c r="C3519" s="6" t="s">
        <v>8</v>
      </c>
      <c r="D3519" s="6" t="s">
        <v>29</v>
      </c>
      <c r="E3519" s="5">
        <v>2821</v>
      </c>
      <c r="F3519" s="7">
        <v>42035</v>
      </c>
    </row>
    <row r="3520" spans="1:6" x14ac:dyDescent="0.2">
      <c r="A3520" s="5" t="s">
        <v>86</v>
      </c>
      <c r="B3520" s="5" t="s">
        <v>23</v>
      </c>
      <c r="C3520" s="6" t="s">
        <v>16</v>
      </c>
      <c r="D3520" s="6" t="s">
        <v>13</v>
      </c>
      <c r="E3520" s="5">
        <v>2814</v>
      </c>
      <c r="F3520" s="7">
        <v>42035</v>
      </c>
    </row>
    <row r="3521" spans="1:6" x14ac:dyDescent="0.2">
      <c r="A3521" s="5" t="s">
        <v>102</v>
      </c>
      <c r="B3521" s="5" t="s">
        <v>23</v>
      </c>
      <c r="C3521" s="6" t="s">
        <v>47</v>
      </c>
      <c r="D3521" s="6" t="s">
        <v>53</v>
      </c>
      <c r="E3521" s="5">
        <v>2802</v>
      </c>
      <c r="F3521" s="7">
        <v>42035</v>
      </c>
    </row>
    <row r="3522" spans="1:6" x14ac:dyDescent="0.2">
      <c r="A3522" s="5" t="s">
        <v>83</v>
      </c>
      <c r="B3522" s="5" t="s">
        <v>23</v>
      </c>
      <c r="C3522" s="6" t="s">
        <v>34</v>
      </c>
      <c r="D3522" s="6" t="s">
        <v>27</v>
      </c>
      <c r="E3522" s="5">
        <v>2738</v>
      </c>
      <c r="F3522" s="7">
        <v>42035</v>
      </c>
    </row>
    <row r="3523" spans="1:6" x14ac:dyDescent="0.2">
      <c r="A3523" s="5" t="s">
        <v>86</v>
      </c>
      <c r="B3523" s="5" t="s">
        <v>23</v>
      </c>
      <c r="C3523" s="6" t="s">
        <v>38</v>
      </c>
      <c r="D3523" s="6" t="s">
        <v>20</v>
      </c>
      <c r="E3523" s="5">
        <v>2726</v>
      </c>
      <c r="F3523" s="7">
        <v>42035</v>
      </c>
    </row>
    <row r="3524" spans="1:6" x14ac:dyDescent="0.2">
      <c r="A3524" s="5" t="s">
        <v>73</v>
      </c>
      <c r="B3524" s="5" t="s">
        <v>23</v>
      </c>
      <c r="C3524" s="6" t="s">
        <v>17</v>
      </c>
      <c r="D3524" s="6" t="s">
        <v>18</v>
      </c>
      <c r="E3524" s="5">
        <v>2712</v>
      </c>
      <c r="F3524" s="7">
        <v>42035</v>
      </c>
    </row>
    <row r="3525" spans="1:6" x14ac:dyDescent="0.2">
      <c r="A3525" s="5" t="s">
        <v>86</v>
      </c>
      <c r="B3525" s="5" t="s">
        <v>23</v>
      </c>
      <c r="C3525" s="6" t="s">
        <v>36</v>
      </c>
      <c r="D3525" s="6" t="s">
        <v>27</v>
      </c>
      <c r="E3525" s="5">
        <v>2700</v>
      </c>
      <c r="F3525" s="7">
        <v>42035</v>
      </c>
    </row>
    <row r="3526" spans="1:6" x14ac:dyDescent="0.2">
      <c r="A3526" s="5" t="s">
        <v>94</v>
      </c>
      <c r="B3526" s="5" t="s">
        <v>23</v>
      </c>
      <c r="C3526" s="6" t="s">
        <v>10</v>
      </c>
      <c r="D3526" s="6" t="s">
        <v>18</v>
      </c>
      <c r="E3526" s="5">
        <v>2700</v>
      </c>
      <c r="F3526" s="7">
        <v>42035</v>
      </c>
    </row>
    <row r="3527" spans="1:6" x14ac:dyDescent="0.2">
      <c r="A3527" s="5" t="s">
        <v>80</v>
      </c>
      <c r="B3527" s="5" t="s">
        <v>23</v>
      </c>
      <c r="C3527" s="6" t="s">
        <v>16</v>
      </c>
      <c r="D3527" s="6" t="s">
        <v>46</v>
      </c>
      <c r="E3527" s="5">
        <v>2656</v>
      </c>
      <c r="F3527" s="7">
        <v>42035</v>
      </c>
    </row>
    <row r="3528" spans="1:6" x14ac:dyDescent="0.2">
      <c r="A3528" s="5" t="s">
        <v>80</v>
      </c>
      <c r="B3528" s="5" t="s">
        <v>23</v>
      </c>
      <c r="C3528" s="6" t="s">
        <v>16</v>
      </c>
      <c r="D3528" s="6" t="s">
        <v>20</v>
      </c>
      <c r="E3528" s="5">
        <v>2627</v>
      </c>
      <c r="F3528" s="7">
        <v>42035</v>
      </c>
    </row>
    <row r="3529" spans="1:6" x14ac:dyDescent="0.2">
      <c r="A3529" s="5" t="s">
        <v>80</v>
      </c>
      <c r="B3529" s="5" t="s">
        <v>23</v>
      </c>
      <c r="C3529" s="6" t="s">
        <v>16</v>
      </c>
      <c r="D3529" s="6" t="s">
        <v>44</v>
      </c>
      <c r="E3529" s="5">
        <v>2624</v>
      </c>
      <c r="F3529" s="7">
        <v>42035</v>
      </c>
    </row>
    <row r="3530" spans="1:6" x14ac:dyDescent="0.2">
      <c r="A3530" s="5" t="s">
        <v>83</v>
      </c>
      <c r="B3530" s="5" t="s">
        <v>23</v>
      </c>
      <c r="C3530" s="6" t="s">
        <v>26</v>
      </c>
      <c r="D3530" s="6" t="s">
        <v>54</v>
      </c>
      <c r="E3530" s="5">
        <v>2624</v>
      </c>
      <c r="F3530" s="7">
        <v>42035</v>
      </c>
    </row>
    <row r="3531" spans="1:6" x14ac:dyDescent="0.2">
      <c r="A3531" s="5" t="s">
        <v>102</v>
      </c>
      <c r="B3531" s="5" t="s">
        <v>23</v>
      </c>
      <c r="C3531" s="6" t="s">
        <v>25</v>
      </c>
      <c r="D3531" s="6" t="s">
        <v>54</v>
      </c>
      <c r="E3531" s="5">
        <v>2622</v>
      </c>
      <c r="F3531" s="7">
        <v>42035</v>
      </c>
    </row>
    <row r="3532" spans="1:6" x14ac:dyDescent="0.2">
      <c r="A3532" s="5" t="s">
        <v>80</v>
      </c>
      <c r="B3532" s="5" t="s">
        <v>23</v>
      </c>
      <c r="C3532" s="6" t="s">
        <v>12</v>
      </c>
      <c r="D3532" s="6" t="s">
        <v>18</v>
      </c>
      <c r="E3532" s="5">
        <v>2597</v>
      </c>
      <c r="F3532" s="7">
        <v>42035</v>
      </c>
    </row>
    <row r="3533" spans="1:6" x14ac:dyDescent="0.2">
      <c r="A3533" s="5" t="s">
        <v>84</v>
      </c>
      <c r="B3533" s="5" t="s">
        <v>23</v>
      </c>
      <c r="C3533" s="6" t="s">
        <v>21</v>
      </c>
      <c r="D3533" s="6" t="s">
        <v>9</v>
      </c>
      <c r="E3533" s="5">
        <v>2577</v>
      </c>
      <c r="F3533" s="7">
        <v>42035</v>
      </c>
    </row>
    <row r="3534" spans="1:6" x14ac:dyDescent="0.2">
      <c r="A3534" s="5" t="s">
        <v>67</v>
      </c>
      <c r="B3534" s="5" t="s">
        <v>23</v>
      </c>
      <c r="C3534" s="6" t="s">
        <v>8</v>
      </c>
      <c r="D3534" s="6" t="s">
        <v>9</v>
      </c>
      <c r="E3534" s="5">
        <v>2552</v>
      </c>
      <c r="F3534" s="7">
        <v>42035</v>
      </c>
    </row>
    <row r="3535" spans="1:6" x14ac:dyDescent="0.2">
      <c r="A3535" s="5" t="s">
        <v>80</v>
      </c>
      <c r="B3535" s="5" t="s">
        <v>23</v>
      </c>
      <c r="C3535" s="6" t="s">
        <v>16</v>
      </c>
      <c r="D3535" s="6" t="s">
        <v>45</v>
      </c>
      <c r="E3535" s="5">
        <v>2539</v>
      </c>
      <c r="F3535" s="7">
        <v>42035</v>
      </c>
    </row>
    <row r="3536" spans="1:6" x14ac:dyDescent="0.2">
      <c r="A3536" s="5" t="s">
        <v>83</v>
      </c>
      <c r="B3536" s="5" t="s">
        <v>23</v>
      </c>
      <c r="C3536" s="6" t="s">
        <v>16</v>
      </c>
      <c r="D3536" s="6" t="s">
        <v>35</v>
      </c>
      <c r="E3536" s="5">
        <v>2500</v>
      </c>
      <c r="F3536" s="7">
        <v>42035</v>
      </c>
    </row>
    <row r="3537" spans="1:6" x14ac:dyDescent="0.2">
      <c r="A3537" s="5" t="s">
        <v>63</v>
      </c>
      <c r="B3537" s="5" t="s">
        <v>23</v>
      </c>
      <c r="C3537" s="6" t="s">
        <v>16</v>
      </c>
      <c r="D3537" s="6" t="s">
        <v>13</v>
      </c>
      <c r="E3537" s="5">
        <v>2464</v>
      </c>
      <c r="F3537" s="7">
        <v>42035</v>
      </c>
    </row>
    <row r="3538" spans="1:6" x14ac:dyDescent="0.2">
      <c r="A3538" s="5" t="s">
        <v>86</v>
      </c>
      <c r="B3538" s="5" t="s">
        <v>23</v>
      </c>
      <c r="C3538" s="6" t="s">
        <v>16</v>
      </c>
      <c r="D3538" s="6" t="s">
        <v>27</v>
      </c>
      <c r="E3538" s="5">
        <v>2464</v>
      </c>
      <c r="F3538" s="7">
        <v>42035</v>
      </c>
    </row>
    <row r="3539" spans="1:6" x14ac:dyDescent="0.2">
      <c r="A3539" s="5" t="s">
        <v>86</v>
      </c>
      <c r="B3539" s="5" t="s">
        <v>23</v>
      </c>
      <c r="C3539" s="6" t="s">
        <v>12</v>
      </c>
      <c r="D3539" s="6" t="s">
        <v>53</v>
      </c>
      <c r="E3539" s="5">
        <v>2464</v>
      </c>
      <c r="F3539" s="7">
        <v>42035</v>
      </c>
    </row>
    <row r="3540" spans="1:6" x14ac:dyDescent="0.2">
      <c r="A3540" s="5" t="s">
        <v>84</v>
      </c>
      <c r="B3540" s="5" t="s">
        <v>23</v>
      </c>
      <c r="C3540" s="6" t="s">
        <v>10</v>
      </c>
      <c r="D3540" s="6" t="s">
        <v>43</v>
      </c>
      <c r="E3540" s="5">
        <v>2400</v>
      </c>
      <c r="F3540" s="7">
        <v>42035</v>
      </c>
    </row>
    <row r="3541" spans="1:6" x14ac:dyDescent="0.2">
      <c r="A3541" s="5" t="s">
        <v>83</v>
      </c>
      <c r="B3541" s="5" t="s">
        <v>23</v>
      </c>
      <c r="C3541" s="6" t="s">
        <v>10</v>
      </c>
      <c r="D3541" s="6" t="s">
        <v>41</v>
      </c>
      <c r="E3541" s="5">
        <v>2373</v>
      </c>
      <c r="F3541" s="7">
        <v>42035</v>
      </c>
    </row>
    <row r="3542" spans="1:6" x14ac:dyDescent="0.2">
      <c r="A3542" s="5" t="s">
        <v>98</v>
      </c>
      <c r="B3542" s="5" t="s">
        <v>23</v>
      </c>
      <c r="C3542" s="6" t="s">
        <v>14</v>
      </c>
      <c r="D3542" s="6" t="s">
        <v>45</v>
      </c>
      <c r="E3542" s="5">
        <v>2365</v>
      </c>
      <c r="F3542" s="7">
        <v>42035</v>
      </c>
    </row>
    <row r="3543" spans="1:6" x14ac:dyDescent="0.2">
      <c r="A3543" s="5" t="s">
        <v>84</v>
      </c>
      <c r="B3543" s="5" t="s">
        <v>23</v>
      </c>
      <c r="C3543" s="6" t="s">
        <v>19</v>
      </c>
      <c r="D3543" s="6" t="s">
        <v>29</v>
      </c>
      <c r="E3543" s="5">
        <v>2341</v>
      </c>
      <c r="F3543" s="7">
        <v>42035</v>
      </c>
    </row>
    <row r="3544" spans="1:6" x14ac:dyDescent="0.2">
      <c r="A3544" s="5" t="s">
        <v>102</v>
      </c>
      <c r="B3544" s="5" t="s">
        <v>23</v>
      </c>
      <c r="C3544" s="6" t="s">
        <v>8</v>
      </c>
      <c r="D3544" s="6" t="s">
        <v>41</v>
      </c>
      <c r="E3544" s="5">
        <v>2340</v>
      </c>
      <c r="F3544" s="7">
        <v>42035</v>
      </c>
    </row>
    <row r="3545" spans="1:6" x14ac:dyDescent="0.2">
      <c r="A3545" s="5" t="s">
        <v>98</v>
      </c>
      <c r="B3545" s="5" t="s">
        <v>23</v>
      </c>
      <c r="C3545" s="6" t="s">
        <v>25</v>
      </c>
      <c r="D3545" s="6" t="s">
        <v>27</v>
      </c>
      <c r="E3545" s="5">
        <v>2295</v>
      </c>
      <c r="F3545" s="7">
        <v>42035</v>
      </c>
    </row>
    <row r="3546" spans="1:6" x14ac:dyDescent="0.2">
      <c r="A3546" s="5" t="s">
        <v>63</v>
      </c>
      <c r="B3546" s="5" t="s">
        <v>23</v>
      </c>
      <c r="C3546" s="6" t="s">
        <v>22</v>
      </c>
      <c r="D3546" s="6" t="s">
        <v>56</v>
      </c>
      <c r="E3546" s="5">
        <v>2262</v>
      </c>
      <c r="F3546" s="7">
        <v>42035</v>
      </c>
    </row>
    <row r="3547" spans="1:6" x14ac:dyDescent="0.2">
      <c r="A3547" s="5" t="s">
        <v>82</v>
      </c>
      <c r="B3547" s="5" t="s">
        <v>23</v>
      </c>
      <c r="C3547" s="6" t="s">
        <v>8</v>
      </c>
      <c r="D3547" s="6" t="s">
        <v>42</v>
      </c>
      <c r="E3547" s="5">
        <v>2256</v>
      </c>
      <c r="F3547" s="7">
        <v>42035</v>
      </c>
    </row>
    <row r="3548" spans="1:6" x14ac:dyDescent="0.2">
      <c r="A3548" s="5" t="s">
        <v>86</v>
      </c>
      <c r="B3548" s="5" t="s">
        <v>23</v>
      </c>
      <c r="C3548" s="6" t="s">
        <v>19</v>
      </c>
      <c r="D3548" s="6" t="s">
        <v>43</v>
      </c>
      <c r="E3548" s="5">
        <v>2246</v>
      </c>
      <c r="F3548" s="7">
        <v>42035</v>
      </c>
    </row>
    <row r="3549" spans="1:6" x14ac:dyDescent="0.2">
      <c r="A3549" s="5" t="s">
        <v>63</v>
      </c>
      <c r="B3549" s="5" t="s">
        <v>23</v>
      </c>
      <c r="C3549" s="6" t="s">
        <v>19</v>
      </c>
      <c r="D3549" s="6" t="s">
        <v>27</v>
      </c>
      <c r="E3549" s="5">
        <v>2244</v>
      </c>
      <c r="F3549" s="7">
        <v>42035</v>
      </c>
    </row>
    <row r="3550" spans="1:6" x14ac:dyDescent="0.2">
      <c r="A3550" s="5" t="s">
        <v>83</v>
      </c>
      <c r="B3550" s="5" t="s">
        <v>23</v>
      </c>
      <c r="C3550" s="6" t="s">
        <v>15</v>
      </c>
      <c r="D3550" s="6" t="s">
        <v>18</v>
      </c>
      <c r="E3550" s="5">
        <v>2238</v>
      </c>
      <c r="F3550" s="7">
        <v>42035</v>
      </c>
    </row>
    <row r="3551" spans="1:6" x14ac:dyDescent="0.2">
      <c r="A3551" s="5" t="s">
        <v>83</v>
      </c>
      <c r="B3551" s="5" t="s">
        <v>23</v>
      </c>
      <c r="C3551" s="6" t="s">
        <v>38</v>
      </c>
      <c r="D3551" s="6" t="s">
        <v>9</v>
      </c>
      <c r="E3551" s="5">
        <v>2232</v>
      </c>
      <c r="F3551" s="7">
        <v>42035</v>
      </c>
    </row>
    <row r="3552" spans="1:6" x14ac:dyDescent="0.2">
      <c r="A3552" s="5" t="s">
        <v>75</v>
      </c>
      <c r="B3552" s="5" t="s">
        <v>23</v>
      </c>
      <c r="C3552" s="6" t="s">
        <v>10</v>
      </c>
      <c r="D3552" s="6" t="s">
        <v>79</v>
      </c>
      <c r="E3552" s="5">
        <v>2229</v>
      </c>
      <c r="F3552" s="7">
        <v>42035</v>
      </c>
    </row>
    <row r="3553" spans="1:6" x14ac:dyDescent="0.2">
      <c r="A3553" s="5" t="s">
        <v>84</v>
      </c>
      <c r="B3553" s="5" t="s">
        <v>23</v>
      </c>
      <c r="C3553" s="6" t="s">
        <v>8</v>
      </c>
      <c r="D3553" s="6" t="s">
        <v>18</v>
      </c>
      <c r="E3553" s="5">
        <v>2224</v>
      </c>
      <c r="F3553" s="7">
        <v>42035</v>
      </c>
    </row>
    <row r="3554" spans="1:6" x14ac:dyDescent="0.2">
      <c r="A3554" s="5" t="s">
        <v>86</v>
      </c>
      <c r="B3554" s="5" t="s">
        <v>23</v>
      </c>
      <c r="C3554" s="6" t="s">
        <v>16</v>
      </c>
      <c r="D3554" s="6" t="s">
        <v>44</v>
      </c>
      <c r="E3554" s="5">
        <v>2158</v>
      </c>
      <c r="F3554" s="7">
        <v>42035</v>
      </c>
    </row>
    <row r="3555" spans="1:6" x14ac:dyDescent="0.2">
      <c r="A3555" s="5" t="s">
        <v>84</v>
      </c>
      <c r="B3555" s="5" t="s">
        <v>23</v>
      </c>
      <c r="C3555" s="6" t="s">
        <v>19</v>
      </c>
      <c r="D3555" s="6" t="s">
        <v>13</v>
      </c>
      <c r="E3555" s="5">
        <v>2139</v>
      </c>
      <c r="F3555" s="7">
        <v>42035</v>
      </c>
    </row>
    <row r="3556" spans="1:6" x14ac:dyDescent="0.2">
      <c r="A3556" s="5" t="s">
        <v>30</v>
      </c>
      <c r="B3556" s="5" t="s">
        <v>23</v>
      </c>
      <c r="C3556" s="6" t="s">
        <v>19</v>
      </c>
      <c r="D3556" s="6" t="s">
        <v>9</v>
      </c>
      <c r="E3556" s="5">
        <v>2062</v>
      </c>
      <c r="F3556" s="7">
        <v>42035</v>
      </c>
    </row>
    <row r="3557" spans="1:6" x14ac:dyDescent="0.2">
      <c r="A3557" s="5" t="s">
        <v>64</v>
      </c>
      <c r="B3557" s="5" t="s">
        <v>23</v>
      </c>
      <c r="C3557" s="6" t="s">
        <v>26</v>
      </c>
      <c r="D3557" s="6" t="s">
        <v>18</v>
      </c>
      <c r="E3557" s="5">
        <v>2062</v>
      </c>
      <c r="F3557" s="7">
        <v>42035</v>
      </c>
    </row>
    <row r="3558" spans="1:6" x14ac:dyDescent="0.2">
      <c r="A3558" s="5" t="s">
        <v>82</v>
      </c>
      <c r="B3558" s="5" t="s">
        <v>23</v>
      </c>
      <c r="C3558" s="6" t="s">
        <v>21</v>
      </c>
      <c r="D3558" s="6" t="s">
        <v>78</v>
      </c>
      <c r="E3558" s="5">
        <v>2053</v>
      </c>
      <c r="F3558" s="7">
        <v>42035</v>
      </c>
    </row>
    <row r="3559" spans="1:6" x14ac:dyDescent="0.2">
      <c r="A3559" s="5" t="s">
        <v>83</v>
      </c>
      <c r="B3559" s="5" t="s">
        <v>23</v>
      </c>
      <c r="C3559" s="6" t="s">
        <v>17</v>
      </c>
      <c r="D3559" s="6" t="s">
        <v>29</v>
      </c>
      <c r="E3559" s="5">
        <v>2043</v>
      </c>
      <c r="F3559" s="7">
        <v>42035</v>
      </c>
    </row>
    <row r="3560" spans="1:6" x14ac:dyDescent="0.2">
      <c r="A3560" s="5" t="s">
        <v>86</v>
      </c>
      <c r="B3560" s="5" t="s">
        <v>23</v>
      </c>
      <c r="C3560" s="6" t="s">
        <v>34</v>
      </c>
      <c r="D3560" s="6" t="s">
        <v>44</v>
      </c>
      <c r="E3560" s="5">
        <v>2040</v>
      </c>
      <c r="F3560" s="7">
        <v>42035</v>
      </c>
    </row>
    <row r="3561" spans="1:6" x14ac:dyDescent="0.2">
      <c r="A3561" s="5" t="s">
        <v>102</v>
      </c>
      <c r="B3561" s="5" t="s">
        <v>23</v>
      </c>
      <c r="C3561" s="6" t="s">
        <v>12</v>
      </c>
      <c r="D3561" s="6" t="s">
        <v>40</v>
      </c>
      <c r="E3561" s="5">
        <v>2018</v>
      </c>
      <c r="F3561" s="7">
        <v>42035</v>
      </c>
    </row>
    <row r="3562" spans="1:6" x14ac:dyDescent="0.2">
      <c r="A3562" s="5" t="s">
        <v>82</v>
      </c>
      <c r="B3562" s="5" t="s">
        <v>23</v>
      </c>
      <c r="C3562" s="6" t="s">
        <v>16</v>
      </c>
      <c r="D3562" s="6" t="s">
        <v>29</v>
      </c>
      <c r="E3562" s="5">
        <v>2000</v>
      </c>
      <c r="F3562" s="7">
        <v>42035</v>
      </c>
    </row>
    <row r="3563" spans="1:6" x14ac:dyDescent="0.2">
      <c r="A3563" s="5" t="s">
        <v>93</v>
      </c>
      <c r="B3563" s="5" t="s">
        <v>23</v>
      </c>
      <c r="C3563" s="6" t="s">
        <v>37</v>
      </c>
      <c r="D3563" s="6" t="s">
        <v>9</v>
      </c>
      <c r="E3563" s="5">
        <v>2000</v>
      </c>
      <c r="F3563" s="7">
        <v>42035</v>
      </c>
    </row>
    <row r="3564" spans="1:6" x14ac:dyDescent="0.2">
      <c r="A3564" s="5" t="s">
        <v>98</v>
      </c>
      <c r="B3564" s="5" t="s">
        <v>23</v>
      </c>
      <c r="C3564" s="6" t="s">
        <v>21</v>
      </c>
      <c r="D3564" s="6" t="s">
        <v>48</v>
      </c>
      <c r="E3564" s="5">
        <v>1995</v>
      </c>
      <c r="F3564" s="7">
        <v>42035</v>
      </c>
    </row>
    <row r="3565" spans="1:6" x14ac:dyDescent="0.2">
      <c r="A3565" s="5" t="s">
        <v>75</v>
      </c>
      <c r="B3565" s="5" t="s">
        <v>23</v>
      </c>
      <c r="C3565" s="6" t="s">
        <v>36</v>
      </c>
      <c r="D3565" s="6" t="s">
        <v>62</v>
      </c>
      <c r="E3565" s="5">
        <v>1990</v>
      </c>
      <c r="F3565" s="7">
        <v>42035</v>
      </c>
    </row>
    <row r="3566" spans="1:6" x14ac:dyDescent="0.2">
      <c r="A3566" s="5" t="s">
        <v>59</v>
      </c>
      <c r="B3566" s="5" t="s">
        <v>23</v>
      </c>
      <c r="C3566" s="6" t="s">
        <v>34</v>
      </c>
      <c r="D3566" s="6" t="s">
        <v>9</v>
      </c>
      <c r="E3566" s="5">
        <v>1947</v>
      </c>
      <c r="F3566" s="7">
        <v>42035</v>
      </c>
    </row>
    <row r="3567" spans="1:6" x14ac:dyDescent="0.2">
      <c r="A3567" s="5" t="s">
        <v>85</v>
      </c>
      <c r="B3567" s="5" t="s">
        <v>23</v>
      </c>
      <c r="C3567" s="6" t="s">
        <v>34</v>
      </c>
      <c r="D3567" s="6" t="s">
        <v>18</v>
      </c>
      <c r="E3567" s="5">
        <v>1925</v>
      </c>
      <c r="F3567" s="7">
        <v>42035</v>
      </c>
    </row>
    <row r="3568" spans="1:6" x14ac:dyDescent="0.2">
      <c r="A3568" s="5" t="s">
        <v>86</v>
      </c>
      <c r="B3568" s="5" t="s">
        <v>23</v>
      </c>
      <c r="C3568" s="6" t="s">
        <v>34</v>
      </c>
      <c r="D3568" s="6" t="s">
        <v>27</v>
      </c>
      <c r="E3568" s="5">
        <v>1911</v>
      </c>
      <c r="F3568" s="7">
        <v>42035</v>
      </c>
    </row>
    <row r="3569" spans="1:6" x14ac:dyDescent="0.2">
      <c r="A3569" s="5" t="s">
        <v>84</v>
      </c>
      <c r="B3569" s="5" t="s">
        <v>23</v>
      </c>
      <c r="C3569" s="6" t="s">
        <v>12</v>
      </c>
      <c r="D3569" s="6" t="s">
        <v>35</v>
      </c>
      <c r="E3569" s="5">
        <v>1909</v>
      </c>
      <c r="F3569" s="7">
        <v>42035</v>
      </c>
    </row>
    <row r="3570" spans="1:6" x14ac:dyDescent="0.2">
      <c r="A3570" s="5" t="s">
        <v>102</v>
      </c>
      <c r="B3570" s="5" t="s">
        <v>23</v>
      </c>
      <c r="C3570" s="6" t="s">
        <v>8</v>
      </c>
      <c r="D3570" s="6" t="s">
        <v>62</v>
      </c>
      <c r="E3570" s="5">
        <v>1909</v>
      </c>
      <c r="F3570" s="7">
        <v>42035</v>
      </c>
    </row>
    <row r="3571" spans="1:6" x14ac:dyDescent="0.2">
      <c r="A3571" s="5" t="s">
        <v>102</v>
      </c>
      <c r="B3571" s="5" t="s">
        <v>23</v>
      </c>
      <c r="C3571" s="6" t="s">
        <v>36</v>
      </c>
      <c r="D3571" s="6" t="s">
        <v>62</v>
      </c>
      <c r="E3571" s="5">
        <v>1873</v>
      </c>
      <c r="F3571" s="7">
        <v>42035</v>
      </c>
    </row>
    <row r="3572" spans="1:6" x14ac:dyDescent="0.2">
      <c r="A3572" s="5" t="s">
        <v>63</v>
      </c>
      <c r="B3572" s="5" t="s">
        <v>23</v>
      </c>
      <c r="C3572" s="6" t="s">
        <v>16</v>
      </c>
      <c r="D3572" s="6" t="s">
        <v>20</v>
      </c>
      <c r="E3572" s="5">
        <v>1848</v>
      </c>
      <c r="F3572" s="7">
        <v>42035</v>
      </c>
    </row>
    <row r="3573" spans="1:6" x14ac:dyDescent="0.2">
      <c r="A3573" s="5" t="s">
        <v>64</v>
      </c>
      <c r="B3573" s="5" t="s">
        <v>23</v>
      </c>
      <c r="C3573" s="6" t="s">
        <v>10</v>
      </c>
      <c r="D3573" s="6" t="s">
        <v>29</v>
      </c>
      <c r="E3573" s="5">
        <v>1840</v>
      </c>
      <c r="F3573" s="7">
        <v>42035</v>
      </c>
    </row>
    <row r="3574" spans="1:6" x14ac:dyDescent="0.2">
      <c r="A3574" s="5" t="s">
        <v>82</v>
      </c>
      <c r="B3574" s="5" t="s">
        <v>23</v>
      </c>
      <c r="C3574" s="6" t="s">
        <v>10</v>
      </c>
      <c r="D3574" s="6" t="s">
        <v>35</v>
      </c>
      <c r="E3574" s="5">
        <v>1840</v>
      </c>
      <c r="F3574" s="7">
        <v>42035</v>
      </c>
    </row>
    <row r="3575" spans="1:6" x14ac:dyDescent="0.2">
      <c r="A3575" s="5" t="s">
        <v>98</v>
      </c>
      <c r="B3575" s="5" t="s">
        <v>23</v>
      </c>
      <c r="C3575" s="6" t="s">
        <v>22</v>
      </c>
      <c r="D3575" s="6" t="s">
        <v>48</v>
      </c>
      <c r="E3575" s="5">
        <v>1829</v>
      </c>
      <c r="F3575" s="7">
        <v>42035</v>
      </c>
    </row>
    <row r="3576" spans="1:6" x14ac:dyDescent="0.2">
      <c r="A3576" s="5" t="s">
        <v>98</v>
      </c>
      <c r="B3576" s="5" t="s">
        <v>23</v>
      </c>
      <c r="C3576" s="6" t="s">
        <v>8</v>
      </c>
      <c r="D3576" s="6" t="s">
        <v>45</v>
      </c>
      <c r="E3576" s="5">
        <v>1824</v>
      </c>
      <c r="F3576" s="7">
        <v>42035</v>
      </c>
    </row>
    <row r="3577" spans="1:6" x14ac:dyDescent="0.2">
      <c r="A3577" s="5" t="s">
        <v>102</v>
      </c>
      <c r="B3577" s="5" t="s">
        <v>23</v>
      </c>
      <c r="C3577" s="6" t="s">
        <v>12</v>
      </c>
      <c r="D3577" s="6" t="s">
        <v>52</v>
      </c>
      <c r="E3577" s="5">
        <v>1810</v>
      </c>
      <c r="F3577" s="7">
        <v>42035</v>
      </c>
    </row>
    <row r="3578" spans="1:6" x14ac:dyDescent="0.2">
      <c r="A3578" s="5" t="s">
        <v>102</v>
      </c>
      <c r="B3578" s="5" t="s">
        <v>23</v>
      </c>
      <c r="C3578" s="6" t="s">
        <v>15</v>
      </c>
      <c r="D3578" s="6" t="s">
        <v>27</v>
      </c>
      <c r="E3578" s="5">
        <v>1768</v>
      </c>
      <c r="F3578" s="7">
        <v>42035</v>
      </c>
    </row>
    <row r="3579" spans="1:6" x14ac:dyDescent="0.2">
      <c r="A3579" s="5" t="s">
        <v>86</v>
      </c>
      <c r="B3579" s="5" t="s">
        <v>23</v>
      </c>
      <c r="C3579" s="6" t="s">
        <v>14</v>
      </c>
      <c r="D3579" s="6" t="s">
        <v>45</v>
      </c>
      <c r="E3579" s="5">
        <v>1741</v>
      </c>
      <c r="F3579" s="7">
        <v>42035</v>
      </c>
    </row>
    <row r="3580" spans="1:6" x14ac:dyDescent="0.2">
      <c r="A3580" s="5" t="s">
        <v>89</v>
      </c>
      <c r="B3580" s="5" t="s">
        <v>23</v>
      </c>
      <c r="C3580" s="6" t="s">
        <v>8</v>
      </c>
      <c r="D3580" s="6" t="s">
        <v>27</v>
      </c>
      <c r="E3580" s="5">
        <v>1732</v>
      </c>
      <c r="F3580" s="7">
        <v>42035</v>
      </c>
    </row>
    <row r="3581" spans="1:6" x14ac:dyDescent="0.2">
      <c r="A3581" s="5" t="s">
        <v>86</v>
      </c>
      <c r="B3581" s="5" t="s">
        <v>23</v>
      </c>
      <c r="C3581" s="6" t="s">
        <v>38</v>
      </c>
      <c r="D3581" s="6" t="s">
        <v>50</v>
      </c>
      <c r="E3581" s="5">
        <v>1700</v>
      </c>
      <c r="F3581" s="7">
        <v>42035</v>
      </c>
    </row>
    <row r="3582" spans="1:6" x14ac:dyDescent="0.2">
      <c r="A3582" s="5" t="s">
        <v>98</v>
      </c>
      <c r="B3582" s="5" t="s">
        <v>23</v>
      </c>
      <c r="C3582" s="6" t="s">
        <v>19</v>
      </c>
      <c r="D3582" s="6" t="s">
        <v>20</v>
      </c>
      <c r="E3582" s="5">
        <v>1698</v>
      </c>
      <c r="F3582" s="7">
        <v>42035</v>
      </c>
    </row>
    <row r="3583" spans="1:6" x14ac:dyDescent="0.2">
      <c r="A3583" s="5" t="s">
        <v>63</v>
      </c>
      <c r="B3583" s="5" t="s">
        <v>23</v>
      </c>
      <c r="C3583" s="6" t="s">
        <v>12</v>
      </c>
      <c r="D3583" s="6" t="s">
        <v>43</v>
      </c>
      <c r="E3583" s="5">
        <v>1689</v>
      </c>
      <c r="F3583" s="7">
        <v>42035</v>
      </c>
    </row>
    <row r="3584" spans="1:6" x14ac:dyDescent="0.2">
      <c r="A3584" s="5" t="s">
        <v>83</v>
      </c>
      <c r="B3584" s="5" t="s">
        <v>23</v>
      </c>
      <c r="C3584" s="6" t="s">
        <v>14</v>
      </c>
      <c r="D3584" s="6" t="s">
        <v>13</v>
      </c>
      <c r="E3584" s="5">
        <v>1677</v>
      </c>
      <c r="F3584" s="7">
        <v>42035</v>
      </c>
    </row>
    <row r="3585" spans="1:6" x14ac:dyDescent="0.2">
      <c r="A3585" s="5" t="s">
        <v>75</v>
      </c>
      <c r="B3585" s="5" t="s">
        <v>23</v>
      </c>
      <c r="C3585" s="6" t="s">
        <v>36</v>
      </c>
      <c r="D3585" s="6" t="s">
        <v>20</v>
      </c>
      <c r="E3585" s="5">
        <v>1666</v>
      </c>
      <c r="F3585" s="7">
        <v>42035</v>
      </c>
    </row>
    <row r="3586" spans="1:6" x14ac:dyDescent="0.2">
      <c r="A3586" s="5" t="s">
        <v>89</v>
      </c>
      <c r="B3586" s="5" t="s">
        <v>23</v>
      </c>
      <c r="C3586" s="6" t="s">
        <v>8</v>
      </c>
      <c r="D3586" s="6" t="s">
        <v>18</v>
      </c>
      <c r="E3586" s="5">
        <v>1637</v>
      </c>
      <c r="F3586" s="7">
        <v>42035</v>
      </c>
    </row>
    <row r="3587" spans="1:6" x14ac:dyDescent="0.2">
      <c r="A3587" s="5" t="s">
        <v>83</v>
      </c>
      <c r="B3587" s="5" t="s">
        <v>23</v>
      </c>
      <c r="C3587" s="6" t="s">
        <v>19</v>
      </c>
      <c r="D3587" s="6" t="s">
        <v>45</v>
      </c>
      <c r="E3587" s="5">
        <v>1632</v>
      </c>
      <c r="F3587" s="7">
        <v>42035</v>
      </c>
    </row>
    <row r="3588" spans="1:6" x14ac:dyDescent="0.2">
      <c r="A3588" s="5" t="s">
        <v>98</v>
      </c>
      <c r="B3588" s="5" t="s">
        <v>23</v>
      </c>
      <c r="C3588" s="6" t="s">
        <v>15</v>
      </c>
      <c r="D3588" s="6" t="s">
        <v>18</v>
      </c>
      <c r="E3588" s="5">
        <v>1630</v>
      </c>
      <c r="F3588" s="7">
        <v>42035</v>
      </c>
    </row>
    <row r="3589" spans="1:6" x14ac:dyDescent="0.2">
      <c r="A3589" s="5" t="s">
        <v>83</v>
      </c>
      <c r="B3589" s="5" t="s">
        <v>23</v>
      </c>
      <c r="C3589" s="6" t="s">
        <v>21</v>
      </c>
      <c r="D3589" s="6" t="s">
        <v>27</v>
      </c>
      <c r="E3589" s="5">
        <v>1620</v>
      </c>
      <c r="F3589" s="7">
        <v>42035</v>
      </c>
    </row>
    <row r="3590" spans="1:6" x14ac:dyDescent="0.2">
      <c r="A3590" s="5" t="s">
        <v>102</v>
      </c>
      <c r="B3590" s="5" t="s">
        <v>23</v>
      </c>
      <c r="C3590" s="6" t="s">
        <v>8</v>
      </c>
      <c r="D3590" s="6" t="s">
        <v>51</v>
      </c>
      <c r="E3590" s="5">
        <v>1593</v>
      </c>
      <c r="F3590" s="7">
        <v>42035</v>
      </c>
    </row>
    <row r="3591" spans="1:6" x14ac:dyDescent="0.2">
      <c r="A3591" s="5" t="s">
        <v>102</v>
      </c>
      <c r="B3591" s="5" t="s">
        <v>23</v>
      </c>
      <c r="C3591" s="6" t="s">
        <v>17</v>
      </c>
      <c r="D3591" s="6" t="s">
        <v>62</v>
      </c>
      <c r="E3591" s="5">
        <v>1592</v>
      </c>
      <c r="F3591" s="7">
        <v>42035</v>
      </c>
    </row>
    <row r="3592" spans="1:6" x14ac:dyDescent="0.2">
      <c r="A3592" s="5" t="s">
        <v>84</v>
      </c>
      <c r="B3592" s="5" t="s">
        <v>23</v>
      </c>
      <c r="C3592" s="6" t="s">
        <v>11</v>
      </c>
      <c r="D3592" s="6" t="s">
        <v>50</v>
      </c>
      <c r="E3592" s="5">
        <v>1591</v>
      </c>
      <c r="F3592" s="7">
        <v>42035</v>
      </c>
    </row>
    <row r="3593" spans="1:6" x14ac:dyDescent="0.2">
      <c r="A3593" s="5" t="s">
        <v>93</v>
      </c>
      <c r="B3593" s="5" t="s">
        <v>23</v>
      </c>
      <c r="C3593" s="6" t="s">
        <v>26</v>
      </c>
      <c r="D3593" s="6" t="s">
        <v>29</v>
      </c>
      <c r="E3593" s="5">
        <v>1578</v>
      </c>
      <c r="F3593" s="7">
        <v>42035</v>
      </c>
    </row>
    <row r="3594" spans="1:6" x14ac:dyDescent="0.2">
      <c r="A3594" s="5" t="s">
        <v>98</v>
      </c>
      <c r="B3594" s="5" t="s">
        <v>23</v>
      </c>
      <c r="C3594" s="6" t="s">
        <v>22</v>
      </c>
      <c r="D3594" s="6" t="s">
        <v>40</v>
      </c>
      <c r="E3594" s="5">
        <v>1576</v>
      </c>
      <c r="F3594" s="7">
        <v>42035</v>
      </c>
    </row>
    <row r="3595" spans="1:6" x14ac:dyDescent="0.2">
      <c r="A3595" s="5" t="s">
        <v>102</v>
      </c>
      <c r="B3595" s="5" t="s">
        <v>23</v>
      </c>
      <c r="C3595" s="6" t="s">
        <v>15</v>
      </c>
      <c r="D3595" s="6" t="s">
        <v>18</v>
      </c>
      <c r="E3595" s="5">
        <v>1574</v>
      </c>
      <c r="F3595" s="7">
        <v>42035</v>
      </c>
    </row>
    <row r="3596" spans="1:6" x14ac:dyDescent="0.2">
      <c r="A3596" s="5" t="s">
        <v>86</v>
      </c>
      <c r="B3596" s="5" t="s">
        <v>23</v>
      </c>
      <c r="C3596" s="6" t="s">
        <v>10</v>
      </c>
      <c r="D3596" s="6" t="s">
        <v>35</v>
      </c>
      <c r="E3596" s="5">
        <v>1573</v>
      </c>
      <c r="F3596" s="7">
        <v>42035</v>
      </c>
    </row>
    <row r="3597" spans="1:6" x14ac:dyDescent="0.2">
      <c r="A3597" s="5" t="s">
        <v>86</v>
      </c>
      <c r="B3597" s="5" t="s">
        <v>23</v>
      </c>
      <c r="C3597" s="6" t="s">
        <v>37</v>
      </c>
      <c r="D3597" s="6" t="s">
        <v>29</v>
      </c>
      <c r="E3597" s="5">
        <v>1532</v>
      </c>
      <c r="F3597" s="7">
        <v>42035</v>
      </c>
    </row>
    <row r="3598" spans="1:6" x14ac:dyDescent="0.2">
      <c r="A3598" s="5" t="s">
        <v>84</v>
      </c>
      <c r="B3598" s="5" t="s">
        <v>23</v>
      </c>
      <c r="C3598" s="6" t="s">
        <v>22</v>
      </c>
      <c r="D3598" s="6" t="s">
        <v>43</v>
      </c>
      <c r="E3598" s="5">
        <v>1531</v>
      </c>
      <c r="F3598" s="7">
        <v>42035</v>
      </c>
    </row>
    <row r="3599" spans="1:6" x14ac:dyDescent="0.2">
      <c r="A3599" s="5" t="s">
        <v>86</v>
      </c>
      <c r="B3599" s="5" t="s">
        <v>23</v>
      </c>
      <c r="C3599" s="6" t="s">
        <v>11</v>
      </c>
      <c r="D3599" s="6" t="s">
        <v>53</v>
      </c>
      <c r="E3599" s="5">
        <v>1530</v>
      </c>
      <c r="F3599" s="7">
        <v>42035</v>
      </c>
    </row>
    <row r="3600" spans="1:6" x14ac:dyDescent="0.2">
      <c r="A3600" s="5" t="s">
        <v>98</v>
      </c>
      <c r="B3600" s="5" t="s">
        <v>23</v>
      </c>
      <c r="C3600" s="6" t="s">
        <v>19</v>
      </c>
      <c r="D3600" s="6" t="s">
        <v>40</v>
      </c>
      <c r="E3600" s="5">
        <v>1509</v>
      </c>
      <c r="F3600" s="7">
        <v>42035</v>
      </c>
    </row>
    <row r="3601" spans="1:6" x14ac:dyDescent="0.2">
      <c r="A3601" s="5" t="s">
        <v>102</v>
      </c>
      <c r="B3601" s="5" t="s">
        <v>23</v>
      </c>
      <c r="C3601" s="6" t="s">
        <v>12</v>
      </c>
      <c r="D3601" s="6" t="s">
        <v>35</v>
      </c>
      <c r="E3601" s="5">
        <v>1488</v>
      </c>
      <c r="F3601" s="7">
        <v>42035</v>
      </c>
    </row>
    <row r="3602" spans="1:6" x14ac:dyDescent="0.2">
      <c r="A3602" s="5" t="s">
        <v>73</v>
      </c>
      <c r="B3602" s="5" t="s">
        <v>23</v>
      </c>
      <c r="C3602" s="6" t="s">
        <v>19</v>
      </c>
      <c r="D3602" s="6" t="s">
        <v>20</v>
      </c>
      <c r="E3602" s="5">
        <v>1448</v>
      </c>
      <c r="F3602" s="7">
        <v>42035</v>
      </c>
    </row>
    <row r="3603" spans="1:6" x14ac:dyDescent="0.2">
      <c r="A3603" s="5" t="s">
        <v>102</v>
      </c>
      <c r="B3603" s="5" t="s">
        <v>23</v>
      </c>
      <c r="C3603" s="6" t="s">
        <v>36</v>
      </c>
      <c r="D3603" s="6" t="s">
        <v>51</v>
      </c>
      <c r="E3603" s="5">
        <v>1442</v>
      </c>
      <c r="F3603" s="7">
        <v>42035</v>
      </c>
    </row>
    <row r="3604" spans="1:6" x14ac:dyDescent="0.2">
      <c r="A3604" s="5" t="s">
        <v>63</v>
      </c>
      <c r="B3604" s="5" t="s">
        <v>23</v>
      </c>
      <c r="C3604" s="6" t="s">
        <v>11</v>
      </c>
      <c r="D3604" s="6" t="s">
        <v>50</v>
      </c>
      <c r="E3604" s="5">
        <v>1416</v>
      </c>
      <c r="F3604" s="7">
        <v>42035</v>
      </c>
    </row>
    <row r="3605" spans="1:6" x14ac:dyDescent="0.2">
      <c r="A3605" s="5" t="s">
        <v>83</v>
      </c>
      <c r="B3605" s="5" t="s">
        <v>23</v>
      </c>
      <c r="C3605" s="6" t="s">
        <v>26</v>
      </c>
      <c r="D3605" s="6" t="s">
        <v>27</v>
      </c>
      <c r="E3605" s="5">
        <v>1403</v>
      </c>
      <c r="F3605" s="7">
        <v>42035</v>
      </c>
    </row>
    <row r="3606" spans="1:6" x14ac:dyDescent="0.2">
      <c r="A3606" s="5" t="s">
        <v>102</v>
      </c>
      <c r="B3606" s="5" t="s">
        <v>23</v>
      </c>
      <c r="C3606" s="6" t="s">
        <v>25</v>
      </c>
      <c r="D3606" s="6" t="s">
        <v>43</v>
      </c>
      <c r="E3606" s="5">
        <v>1400</v>
      </c>
      <c r="F3606" s="7">
        <v>42035</v>
      </c>
    </row>
    <row r="3607" spans="1:6" x14ac:dyDescent="0.2">
      <c r="A3607" s="5" t="s">
        <v>86</v>
      </c>
      <c r="B3607" s="5" t="s">
        <v>23</v>
      </c>
      <c r="C3607" s="6" t="s">
        <v>26</v>
      </c>
      <c r="D3607" s="6" t="s">
        <v>48</v>
      </c>
      <c r="E3607" s="5">
        <v>1370</v>
      </c>
      <c r="F3607" s="7">
        <v>42035</v>
      </c>
    </row>
    <row r="3608" spans="1:6" x14ac:dyDescent="0.2">
      <c r="A3608" s="5" t="s">
        <v>73</v>
      </c>
      <c r="B3608" s="5" t="s">
        <v>23</v>
      </c>
      <c r="C3608" s="6" t="s">
        <v>16</v>
      </c>
      <c r="D3608" s="6" t="s">
        <v>9</v>
      </c>
      <c r="E3608" s="5">
        <v>1352</v>
      </c>
      <c r="F3608" s="7">
        <v>42035</v>
      </c>
    </row>
    <row r="3609" spans="1:6" x14ac:dyDescent="0.2">
      <c r="A3609" s="5" t="s">
        <v>86</v>
      </c>
      <c r="B3609" s="5" t="s">
        <v>23</v>
      </c>
      <c r="C3609" s="6" t="s">
        <v>37</v>
      </c>
      <c r="D3609" s="6" t="s">
        <v>27</v>
      </c>
      <c r="E3609" s="5">
        <v>1347</v>
      </c>
      <c r="F3609" s="7">
        <v>42035</v>
      </c>
    </row>
    <row r="3610" spans="1:6" x14ac:dyDescent="0.2">
      <c r="A3610" s="5" t="s">
        <v>86</v>
      </c>
      <c r="B3610" s="5" t="s">
        <v>23</v>
      </c>
      <c r="C3610" s="6" t="s">
        <v>17</v>
      </c>
      <c r="D3610" s="6" t="s">
        <v>43</v>
      </c>
      <c r="E3610" s="5">
        <v>1315</v>
      </c>
      <c r="F3610" s="7">
        <v>42035</v>
      </c>
    </row>
    <row r="3611" spans="1:6" x14ac:dyDescent="0.2">
      <c r="A3611" s="5" t="s">
        <v>67</v>
      </c>
      <c r="B3611" s="5" t="s">
        <v>23</v>
      </c>
      <c r="C3611" s="6" t="s">
        <v>32</v>
      </c>
      <c r="D3611" s="6" t="s">
        <v>18</v>
      </c>
      <c r="E3611" s="5">
        <v>1314</v>
      </c>
      <c r="F3611" s="7">
        <v>42035</v>
      </c>
    </row>
    <row r="3612" spans="1:6" x14ac:dyDescent="0.2">
      <c r="A3612" s="5" t="s">
        <v>86</v>
      </c>
      <c r="B3612" s="5" t="s">
        <v>23</v>
      </c>
      <c r="C3612" s="6" t="s">
        <v>37</v>
      </c>
      <c r="D3612" s="6" t="s">
        <v>20</v>
      </c>
      <c r="E3612" s="5">
        <v>1300</v>
      </c>
      <c r="F3612" s="7">
        <v>42035</v>
      </c>
    </row>
    <row r="3613" spans="1:6" x14ac:dyDescent="0.2">
      <c r="A3613" s="5" t="s">
        <v>98</v>
      </c>
      <c r="B3613" s="5" t="s">
        <v>23</v>
      </c>
      <c r="C3613" s="6" t="s">
        <v>11</v>
      </c>
      <c r="D3613" s="6" t="s">
        <v>44</v>
      </c>
      <c r="E3613" s="5">
        <v>1300</v>
      </c>
      <c r="F3613" s="7">
        <v>42035</v>
      </c>
    </row>
    <row r="3614" spans="1:6" x14ac:dyDescent="0.2">
      <c r="A3614" s="5" t="s">
        <v>102</v>
      </c>
      <c r="B3614" s="5" t="s">
        <v>23</v>
      </c>
      <c r="C3614" s="6" t="s">
        <v>47</v>
      </c>
      <c r="D3614" s="6" t="s">
        <v>57</v>
      </c>
      <c r="E3614" s="5">
        <v>1297</v>
      </c>
      <c r="F3614" s="7">
        <v>42035</v>
      </c>
    </row>
    <row r="3615" spans="1:6" x14ac:dyDescent="0.2">
      <c r="A3615" s="5" t="s">
        <v>86</v>
      </c>
      <c r="B3615" s="5" t="s">
        <v>23</v>
      </c>
      <c r="C3615" s="6" t="s">
        <v>26</v>
      </c>
      <c r="D3615" s="6" t="s">
        <v>44</v>
      </c>
      <c r="E3615" s="5">
        <v>1294</v>
      </c>
      <c r="F3615" s="7">
        <v>42035</v>
      </c>
    </row>
    <row r="3616" spans="1:6" x14ac:dyDescent="0.2">
      <c r="A3616" s="5" t="s">
        <v>84</v>
      </c>
      <c r="B3616" s="5" t="s">
        <v>23</v>
      </c>
      <c r="C3616" s="6" t="s">
        <v>26</v>
      </c>
      <c r="D3616" s="6" t="s">
        <v>27</v>
      </c>
      <c r="E3616" s="5">
        <v>1290</v>
      </c>
      <c r="F3616" s="7">
        <v>42035</v>
      </c>
    </row>
    <row r="3617" spans="1:6" x14ac:dyDescent="0.2">
      <c r="A3617" s="5" t="s">
        <v>63</v>
      </c>
      <c r="B3617" s="5" t="s">
        <v>23</v>
      </c>
      <c r="C3617" s="6" t="s">
        <v>11</v>
      </c>
      <c r="D3617" s="6" t="s">
        <v>46</v>
      </c>
      <c r="E3617" s="5">
        <v>1274</v>
      </c>
      <c r="F3617" s="7">
        <v>42035</v>
      </c>
    </row>
    <row r="3618" spans="1:6" x14ac:dyDescent="0.2">
      <c r="A3618" s="5" t="s">
        <v>86</v>
      </c>
      <c r="B3618" s="5" t="s">
        <v>23</v>
      </c>
      <c r="C3618" s="6" t="s">
        <v>10</v>
      </c>
      <c r="D3618" s="6" t="s">
        <v>44</v>
      </c>
      <c r="E3618" s="5">
        <v>1250</v>
      </c>
      <c r="F3618" s="7">
        <v>42035</v>
      </c>
    </row>
    <row r="3619" spans="1:6" x14ac:dyDescent="0.2">
      <c r="A3619" s="5" t="s">
        <v>59</v>
      </c>
      <c r="B3619" s="5" t="s">
        <v>23</v>
      </c>
      <c r="C3619" s="6" t="s">
        <v>34</v>
      </c>
      <c r="D3619" s="6" t="s">
        <v>48</v>
      </c>
      <c r="E3619" s="5">
        <v>1232</v>
      </c>
      <c r="F3619" s="7">
        <v>42035</v>
      </c>
    </row>
    <row r="3620" spans="1:6" x14ac:dyDescent="0.2">
      <c r="A3620" s="5" t="s">
        <v>63</v>
      </c>
      <c r="B3620" s="5" t="s">
        <v>23</v>
      </c>
      <c r="C3620" s="6" t="s">
        <v>12</v>
      </c>
      <c r="D3620" s="6" t="s">
        <v>40</v>
      </c>
      <c r="E3620" s="5">
        <v>1232</v>
      </c>
      <c r="F3620" s="7">
        <v>42035</v>
      </c>
    </row>
    <row r="3621" spans="1:6" x14ac:dyDescent="0.2">
      <c r="A3621" s="5" t="s">
        <v>83</v>
      </c>
      <c r="B3621" s="5" t="s">
        <v>23</v>
      </c>
      <c r="C3621" s="6" t="s">
        <v>34</v>
      </c>
      <c r="D3621" s="6" t="s">
        <v>43</v>
      </c>
      <c r="E3621" s="5">
        <v>1232</v>
      </c>
      <c r="F3621" s="7">
        <v>42035</v>
      </c>
    </row>
    <row r="3622" spans="1:6" x14ac:dyDescent="0.2">
      <c r="A3622" s="5" t="s">
        <v>86</v>
      </c>
      <c r="B3622" s="5" t="s">
        <v>23</v>
      </c>
      <c r="C3622" s="6" t="s">
        <v>34</v>
      </c>
      <c r="D3622" s="6" t="s">
        <v>50</v>
      </c>
      <c r="E3622" s="5">
        <v>1232</v>
      </c>
      <c r="F3622" s="7">
        <v>42035</v>
      </c>
    </row>
    <row r="3623" spans="1:6" x14ac:dyDescent="0.2">
      <c r="A3623" s="5" t="s">
        <v>98</v>
      </c>
      <c r="B3623" s="5" t="s">
        <v>23</v>
      </c>
      <c r="C3623" s="6" t="s">
        <v>25</v>
      </c>
      <c r="D3623" s="6" t="s">
        <v>48</v>
      </c>
      <c r="E3623" s="5">
        <v>1215</v>
      </c>
      <c r="F3623" s="7">
        <v>42035</v>
      </c>
    </row>
    <row r="3624" spans="1:6" x14ac:dyDescent="0.2">
      <c r="A3624" s="5" t="s">
        <v>82</v>
      </c>
      <c r="B3624" s="5" t="s">
        <v>23</v>
      </c>
      <c r="C3624" s="6" t="s">
        <v>12</v>
      </c>
      <c r="D3624" s="6" t="s">
        <v>9</v>
      </c>
      <c r="E3624" s="5">
        <v>1200</v>
      </c>
      <c r="F3624" s="7">
        <v>42035</v>
      </c>
    </row>
    <row r="3625" spans="1:6" x14ac:dyDescent="0.2">
      <c r="A3625" s="5" t="s">
        <v>86</v>
      </c>
      <c r="B3625" s="5" t="s">
        <v>23</v>
      </c>
      <c r="C3625" s="6" t="s">
        <v>38</v>
      </c>
      <c r="D3625" s="6" t="s">
        <v>53</v>
      </c>
      <c r="E3625" s="5">
        <v>1200</v>
      </c>
      <c r="F3625" s="7">
        <v>42035</v>
      </c>
    </row>
    <row r="3626" spans="1:6" x14ac:dyDescent="0.2">
      <c r="A3626" s="5" t="s">
        <v>102</v>
      </c>
      <c r="B3626" s="5" t="s">
        <v>23</v>
      </c>
      <c r="C3626" s="6" t="s">
        <v>10</v>
      </c>
      <c r="D3626" s="6" t="s">
        <v>52</v>
      </c>
      <c r="E3626" s="5">
        <v>1200</v>
      </c>
      <c r="F3626" s="7">
        <v>42035</v>
      </c>
    </row>
    <row r="3627" spans="1:6" x14ac:dyDescent="0.2">
      <c r="A3627" s="5" t="s">
        <v>63</v>
      </c>
      <c r="B3627" s="5" t="s">
        <v>23</v>
      </c>
      <c r="C3627" s="6" t="s">
        <v>21</v>
      </c>
      <c r="D3627" s="6" t="s">
        <v>29</v>
      </c>
      <c r="E3627" s="5">
        <v>1196</v>
      </c>
      <c r="F3627" s="7">
        <v>42035</v>
      </c>
    </row>
    <row r="3628" spans="1:6" x14ac:dyDescent="0.2">
      <c r="A3628" s="5" t="s">
        <v>82</v>
      </c>
      <c r="B3628" s="5" t="s">
        <v>23</v>
      </c>
      <c r="C3628" s="6" t="s">
        <v>17</v>
      </c>
      <c r="D3628" s="6" t="s">
        <v>40</v>
      </c>
      <c r="E3628" s="5">
        <v>1170</v>
      </c>
      <c r="F3628" s="7">
        <v>42035</v>
      </c>
    </row>
    <row r="3629" spans="1:6" x14ac:dyDescent="0.2">
      <c r="A3629" s="5" t="s">
        <v>86</v>
      </c>
      <c r="B3629" s="5" t="s">
        <v>23</v>
      </c>
      <c r="C3629" s="6" t="s">
        <v>34</v>
      </c>
      <c r="D3629" s="6" t="s">
        <v>53</v>
      </c>
      <c r="E3629" s="5">
        <v>1157</v>
      </c>
      <c r="F3629" s="7">
        <v>42035</v>
      </c>
    </row>
    <row r="3630" spans="1:6" x14ac:dyDescent="0.2">
      <c r="A3630" s="5" t="s">
        <v>63</v>
      </c>
      <c r="B3630" s="5" t="s">
        <v>23</v>
      </c>
      <c r="C3630" s="6" t="s">
        <v>19</v>
      </c>
      <c r="D3630" s="6" t="s">
        <v>52</v>
      </c>
      <c r="E3630" s="5">
        <v>1154</v>
      </c>
      <c r="F3630" s="7">
        <v>42035</v>
      </c>
    </row>
    <row r="3631" spans="1:6" x14ac:dyDescent="0.2">
      <c r="A3631" s="5" t="s">
        <v>86</v>
      </c>
      <c r="B3631" s="5" t="s">
        <v>23</v>
      </c>
      <c r="C3631" s="6" t="s">
        <v>10</v>
      </c>
      <c r="D3631" s="6" t="s">
        <v>50</v>
      </c>
      <c r="E3631" s="5">
        <v>1149</v>
      </c>
      <c r="F3631" s="7">
        <v>42035</v>
      </c>
    </row>
    <row r="3632" spans="1:6" x14ac:dyDescent="0.2">
      <c r="A3632" s="5" t="s">
        <v>82</v>
      </c>
      <c r="B3632" s="5" t="s">
        <v>23</v>
      </c>
      <c r="C3632" s="6" t="s">
        <v>8</v>
      </c>
      <c r="D3632" s="6" t="s">
        <v>29</v>
      </c>
      <c r="E3632" s="5">
        <v>1140</v>
      </c>
      <c r="F3632" s="7">
        <v>42035</v>
      </c>
    </row>
    <row r="3633" spans="1:6" x14ac:dyDescent="0.2">
      <c r="A3633" s="5" t="s">
        <v>102</v>
      </c>
      <c r="B3633" s="5" t="s">
        <v>23</v>
      </c>
      <c r="C3633" s="6" t="s">
        <v>8</v>
      </c>
      <c r="D3633" s="6" t="s">
        <v>29</v>
      </c>
      <c r="E3633" s="5">
        <v>1130</v>
      </c>
      <c r="F3633" s="7">
        <v>42035</v>
      </c>
    </row>
    <row r="3634" spans="1:6" x14ac:dyDescent="0.2">
      <c r="A3634" s="5" t="s">
        <v>84</v>
      </c>
      <c r="B3634" s="5" t="s">
        <v>23</v>
      </c>
      <c r="C3634" s="6" t="s">
        <v>10</v>
      </c>
      <c r="D3634" s="6" t="s">
        <v>50</v>
      </c>
      <c r="E3634" s="5">
        <v>1089</v>
      </c>
      <c r="F3634" s="7">
        <v>42035</v>
      </c>
    </row>
    <row r="3635" spans="1:6" x14ac:dyDescent="0.2">
      <c r="A3635" s="5" t="s">
        <v>83</v>
      </c>
      <c r="B3635" s="5" t="s">
        <v>23</v>
      </c>
      <c r="C3635" s="6" t="s">
        <v>19</v>
      </c>
      <c r="D3635" s="6" t="s">
        <v>46</v>
      </c>
      <c r="E3635" s="5">
        <v>1073</v>
      </c>
      <c r="F3635" s="7">
        <v>42035</v>
      </c>
    </row>
    <row r="3636" spans="1:6" x14ac:dyDescent="0.2">
      <c r="A3636" s="5" t="s">
        <v>98</v>
      </c>
      <c r="B3636" s="5" t="s">
        <v>23</v>
      </c>
      <c r="C3636" s="6" t="s">
        <v>11</v>
      </c>
      <c r="D3636" s="6" t="s">
        <v>29</v>
      </c>
      <c r="E3636" s="5">
        <v>1072</v>
      </c>
      <c r="F3636" s="7">
        <v>42035</v>
      </c>
    </row>
    <row r="3637" spans="1:6" x14ac:dyDescent="0.2">
      <c r="A3637" s="5" t="s">
        <v>67</v>
      </c>
      <c r="B3637" s="5" t="s">
        <v>23</v>
      </c>
      <c r="C3637" s="6" t="s">
        <v>14</v>
      </c>
      <c r="D3637" s="6" t="s">
        <v>13</v>
      </c>
      <c r="E3637" s="5">
        <v>1040</v>
      </c>
      <c r="F3637" s="7">
        <v>42035</v>
      </c>
    </row>
    <row r="3638" spans="1:6" x14ac:dyDescent="0.2">
      <c r="A3638" s="5" t="s">
        <v>83</v>
      </c>
      <c r="B3638" s="5" t="s">
        <v>23</v>
      </c>
      <c r="C3638" s="6" t="s">
        <v>16</v>
      </c>
      <c r="D3638" s="6" t="s">
        <v>41</v>
      </c>
      <c r="E3638" s="5">
        <v>1033</v>
      </c>
      <c r="F3638" s="7">
        <v>42035</v>
      </c>
    </row>
    <row r="3639" spans="1:6" x14ac:dyDescent="0.2">
      <c r="A3639" s="5" t="s">
        <v>75</v>
      </c>
      <c r="B3639" s="5" t="s">
        <v>23</v>
      </c>
      <c r="C3639" s="6" t="s">
        <v>34</v>
      </c>
      <c r="D3639" s="6" t="s">
        <v>56</v>
      </c>
      <c r="E3639" s="5">
        <v>1023</v>
      </c>
      <c r="F3639" s="7">
        <v>42035</v>
      </c>
    </row>
    <row r="3640" spans="1:6" x14ac:dyDescent="0.2">
      <c r="A3640" s="5" t="s">
        <v>98</v>
      </c>
      <c r="B3640" s="5" t="s">
        <v>23</v>
      </c>
      <c r="C3640" s="6" t="s">
        <v>14</v>
      </c>
      <c r="D3640" s="6" t="s">
        <v>27</v>
      </c>
      <c r="E3640" s="5">
        <v>1020</v>
      </c>
      <c r="F3640" s="7">
        <v>42035</v>
      </c>
    </row>
    <row r="3641" spans="1:6" x14ac:dyDescent="0.2">
      <c r="A3641" s="5" t="s">
        <v>80</v>
      </c>
      <c r="B3641" s="5" t="s">
        <v>23</v>
      </c>
      <c r="C3641" s="6" t="s">
        <v>16</v>
      </c>
      <c r="D3641" s="6" t="s">
        <v>42</v>
      </c>
      <c r="E3641" s="5">
        <v>999</v>
      </c>
      <c r="F3641" s="7">
        <v>42035</v>
      </c>
    </row>
    <row r="3642" spans="1:6" x14ac:dyDescent="0.2">
      <c r="A3642" s="5" t="s">
        <v>82</v>
      </c>
      <c r="B3642" s="5" t="s">
        <v>23</v>
      </c>
      <c r="C3642" s="6" t="s">
        <v>16</v>
      </c>
      <c r="D3642" s="6" t="s">
        <v>78</v>
      </c>
      <c r="E3642" s="5">
        <v>983</v>
      </c>
      <c r="F3642" s="7">
        <v>42035</v>
      </c>
    </row>
    <row r="3643" spans="1:6" x14ac:dyDescent="0.2">
      <c r="A3643" s="5" t="s">
        <v>86</v>
      </c>
      <c r="B3643" s="5" t="s">
        <v>23</v>
      </c>
      <c r="C3643" s="6" t="s">
        <v>10</v>
      </c>
      <c r="D3643" s="6" t="s">
        <v>49</v>
      </c>
      <c r="E3643" s="5">
        <v>970</v>
      </c>
      <c r="F3643" s="7">
        <v>42035</v>
      </c>
    </row>
    <row r="3644" spans="1:6" x14ac:dyDescent="0.2">
      <c r="A3644" s="5" t="s">
        <v>102</v>
      </c>
      <c r="B3644" s="5" t="s">
        <v>23</v>
      </c>
      <c r="C3644" s="6" t="s">
        <v>25</v>
      </c>
      <c r="D3644" s="6" t="s">
        <v>52</v>
      </c>
      <c r="E3644" s="5">
        <v>967</v>
      </c>
      <c r="F3644" s="7">
        <v>42035</v>
      </c>
    </row>
    <row r="3645" spans="1:6" x14ac:dyDescent="0.2">
      <c r="A3645" s="5" t="s">
        <v>64</v>
      </c>
      <c r="B3645" s="5" t="s">
        <v>23</v>
      </c>
      <c r="C3645" s="6" t="s">
        <v>10</v>
      </c>
      <c r="D3645" s="6" t="s">
        <v>52</v>
      </c>
      <c r="E3645" s="5">
        <v>924</v>
      </c>
      <c r="F3645" s="7">
        <v>42035</v>
      </c>
    </row>
    <row r="3646" spans="1:6" x14ac:dyDescent="0.2">
      <c r="A3646" s="5" t="s">
        <v>82</v>
      </c>
      <c r="B3646" s="5" t="s">
        <v>23</v>
      </c>
      <c r="C3646" s="6" t="s">
        <v>8</v>
      </c>
      <c r="D3646" s="6" t="s">
        <v>20</v>
      </c>
      <c r="E3646" s="5">
        <v>922</v>
      </c>
      <c r="F3646" s="7">
        <v>42035</v>
      </c>
    </row>
    <row r="3647" spans="1:6" x14ac:dyDescent="0.2">
      <c r="A3647" s="5" t="s">
        <v>83</v>
      </c>
      <c r="B3647" s="5" t="s">
        <v>23</v>
      </c>
      <c r="C3647" s="6" t="s">
        <v>12</v>
      </c>
      <c r="D3647" s="6" t="s">
        <v>41</v>
      </c>
      <c r="E3647" s="5">
        <v>918</v>
      </c>
      <c r="F3647" s="7">
        <v>42035</v>
      </c>
    </row>
    <row r="3648" spans="1:6" x14ac:dyDescent="0.2">
      <c r="A3648" s="5" t="s">
        <v>82</v>
      </c>
      <c r="B3648" s="5" t="s">
        <v>23</v>
      </c>
      <c r="C3648" s="6" t="s">
        <v>17</v>
      </c>
      <c r="D3648" s="6" t="s">
        <v>18</v>
      </c>
      <c r="E3648" s="5">
        <v>910</v>
      </c>
      <c r="F3648" s="7">
        <v>42035</v>
      </c>
    </row>
    <row r="3649" spans="1:6" x14ac:dyDescent="0.2">
      <c r="A3649" s="5" t="s">
        <v>64</v>
      </c>
      <c r="B3649" s="5" t="s">
        <v>23</v>
      </c>
      <c r="C3649" s="6" t="s">
        <v>10</v>
      </c>
      <c r="D3649" s="6" t="s">
        <v>46</v>
      </c>
      <c r="E3649" s="5">
        <v>900</v>
      </c>
      <c r="F3649" s="7">
        <v>42035</v>
      </c>
    </row>
    <row r="3650" spans="1:6" x14ac:dyDescent="0.2">
      <c r="A3650" s="5" t="s">
        <v>30</v>
      </c>
      <c r="B3650" s="5" t="s">
        <v>23</v>
      </c>
      <c r="C3650" s="6" t="s">
        <v>16</v>
      </c>
      <c r="D3650" s="6" t="s">
        <v>9</v>
      </c>
      <c r="E3650" s="5">
        <v>885</v>
      </c>
      <c r="F3650" s="7">
        <v>42035</v>
      </c>
    </row>
    <row r="3651" spans="1:6" x14ac:dyDescent="0.2">
      <c r="A3651" s="5" t="s">
        <v>84</v>
      </c>
      <c r="B3651" s="5" t="s">
        <v>23</v>
      </c>
      <c r="C3651" s="6" t="s">
        <v>12</v>
      </c>
      <c r="D3651" s="6" t="s">
        <v>18</v>
      </c>
      <c r="E3651" s="5">
        <v>884</v>
      </c>
      <c r="F3651" s="7">
        <v>42035</v>
      </c>
    </row>
    <row r="3652" spans="1:6" x14ac:dyDescent="0.2">
      <c r="A3652" s="5" t="s">
        <v>84</v>
      </c>
      <c r="B3652" s="5" t="s">
        <v>23</v>
      </c>
      <c r="C3652" s="6" t="s">
        <v>11</v>
      </c>
      <c r="D3652" s="6" t="s">
        <v>35</v>
      </c>
      <c r="E3652" s="5">
        <v>876</v>
      </c>
      <c r="F3652" s="7">
        <v>42035</v>
      </c>
    </row>
    <row r="3653" spans="1:6" x14ac:dyDescent="0.2">
      <c r="A3653" s="5" t="s">
        <v>82</v>
      </c>
      <c r="B3653" s="5" t="s">
        <v>23</v>
      </c>
      <c r="C3653" s="6" t="s">
        <v>34</v>
      </c>
      <c r="D3653" s="6" t="s">
        <v>78</v>
      </c>
      <c r="E3653" s="5">
        <v>844</v>
      </c>
      <c r="F3653" s="7">
        <v>42035</v>
      </c>
    </row>
    <row r="3654" spans="1:6" x14ac:dyDescent="0.2">
      <c r="A3654" s="5" t="s">
        <v>82</v>
      </c>
      <c r="B3654" s="5" t="s">
        <v>23</v>
      </c>
      <c r="C3654" s="6" t="s">
        <v>8</v>
      </c>
      <c r="D3654" s="6" t="s">
        <v>35</v>
      </c>
      <c r="E3654" s="5">
        <v>839</v>
      </c>
      <c r="F3654" s="7">
        <v>42035</v>
      </c>
    </row>
    <row r="3655" spans="1:6" x14ac:dyDescent="0.2">
      <c r="A3655" s="5" t="s">
        <v>73</v>
      </c>
      <c r="B3655" s="5" t="s">
        <v>23</v>
      </c>
      <c r="C3655" s="6" t="s">
        <v>8</v>
      </c>
      <c r="D3655" s="6" t="s">
        <v>13</v>
      </c>
      <c r="E3655" s="5">
        <v>829</v>
      </c>
      <c r="F3655" s="7">
        <v>42035</v>
      </c>
    </row>
    <row r="3656" spans="1:6" x14ac:dyDescent="0.2">
      <c r="A3656" s="5" t="s">
        <v>30</v>
      </c>
      <c r="B3656" s="5" t="s">
        <v>23</v>
      </c>
      <c r="C3656" s="6" t="s">
        <v>11</v>
      </c>
      <c r="D3656" s="6" t="s">
        <v>13</v>
      </c>
      <c r="E3656" s="5">
        <v>789</v>
      </c>
      <c r="F3656" s="7">
        <v>42035</v>
      </c>
    </row>
    <row r="3657" spans="1:6" x14ac:dyDescent="0.2">
      <c r="A3657" s="5" t="s">
        <v>84</v>
      </c>
      <c r="B3657" s="5" t="s">
        <v>23</v>
      </c>
      <c r="C3657" s="6" t="s">
        <v>8</v>
      </c>
      <c r="D3657" s="6" t="s">
        <v>50</v>
      </c>
      <c r="E3657" s="5">
        <v>780</v>
      </c>
      <c r="F3657" s="7">
        <v>42035</v>
      </c>
    </row>
    <row r="3658" spans="1:6" x14ac:dyDescent="0.2">
      <c r="A3658" s="5" t="s">
        <v>93</v>
      </c>
      <c r="B3658" s="5" t="s">
        <v>23</v>
      </c>
      <c r="C3658" s="6" t="s">
        <v>10</v>
      </c>
      <c r="D3658" s="6" t="s">
        <v>49</v>
      </c>
      <c r="E3658" s="5">
        <v>780</v>
      </c>
      <c r="F3658" s="7">
        <v>42035</v>
      </c>
    </row>
    <row r="3659" spans="1:6" x14ac:dyDescent="0.2">
      <c r="A3659" s="5" t="s">
        <v>82</v>
      </c>
      <c r="B3659" s="5" t="s">
        <v>23</v>
      </c>
      <c r="C3659" s="6" t="s">
        <v>8</v>
      </c>
      <c r="D3659" s="6" t="s">
        <v>27</v>
      </c>
      <c r="E3659" s="5">
        <v>769</v>
      </c>
      <c r="F3659" s="7">
        <v>42035</v>
      </c>
    </row>
    <row r="3660" spans="1:6" x14ac:dyDescent="0.2">
      <c r="A3660" s="5" t="s">
        <v>102</v>
      </c>
      <c r="B3660" s="5" t="s">
        <v>23</v>
      </c>
      <c r="C3660" s="6" t="s">
        <v>12</v>
      </c>
      <c r="D3660" s="6" t="s">
        <v>20</v>
      </c>
      <c r="E3660" s="5">
        <v>769</v>
      </c>
      <c r="F3660" s="7">
        <v>42035</v>
      </c>
    </row>
    <row r="3661" spans="1:6" x14ac:dyDescent="0.2">
      <c r="A3661" s="5" t="s">
        <v>30</v>
      </c>
      <c r="B3661" s="5" t="s">
        <v>23</v>
      </c>
      <c r="C3661" s="6" t="s">
        <v>12</v>
      </c>
      <c r="D3661" s="6" t="s">
        <v>13</v>
      </c>
      <c r="E3661" s="5">
        <v>761</v>
      </c>
      <c r="F3661" s="7">
        <v>42035</v>
      </c>
    </row>
    <row r="3662" spans="1:6" x14ac:dyDescent="0.2">
      <c r="A3662" s="5" t="s">
        <v>93</v>
      </c>
      <c r="B3662" s="5" t="s">
        <v>23</v>
      </c>
      <c r="C3662" s="6" t="s">
        <v>26</v>
      </c>
      <c r="D3662" s="6" t="s">
        <v>44</v>
      </c>
      <c r="E3662" s="5">
        <v>745</v>
      </c>
      <c r="F3662" s="7">
        <v>42035</v>
      </c>
    </row>
    <row r="3663" spans="1:6" x14ac:dyDescent="0.2">
      <c r="A3663" s="5" t="s">
        <v>83</v>
      </c>
      <c r="B3663" s="5" t="s">
        <v>23</v>
      </c>
      <c r="C3663" s="6" t="s">
        <v>26</v>
      </c>
      <c r="D3663" s="6" t="s">
        <v>50</v>
      </c>
      <c r="E3663" s="5">
        <v>729</v>
      </c>
      <c r="F3663" s="7">
        <v>42035</v>
      </c>
    </row>
    <row r="3664" spans="1:6" x14ac:dyDescent="0.2">
      <c r="A3664" s="5" t="s">
        <v>98</v>
      </c>
      <c r="B3664" s="5" t="s">
        <v>23</v>
      </c>
      <c r="C3664" s="6" t="s">
        <v>12</v>
      </c>
      <c r="D3664" s="6" t="s">
        <v>45</v>
      </c>
      <c r="E3664" s="5">
        <v>720</v>
      </c>
      <c r="F3664" s="7">
        <v>42035</v>
      </c>
    </row>
    <row r="3665" spans="1:6" x14ac:dyDescent="0.2">
      <c r="A3665" s="5" t="s">
        <v>75</v>
      </c>
      <c r="B3665" s="5" t="s">
        <v>23</v>
      </c>
      <c r="C3665" s="6" t="s">
        <v>36</v>
      </c>
      <c r="D3665" s="6" t="s">
        <v>45</v>
      </c>
      <c r="E3665" s="5">
        <v>717</v>
      </c>
      <c r="F3665" s="7">
        <v>42035</v>
      </c>
    </row>
    <row r="3666" spans="1:6" x14ac:dyDescent="0.2">
      <c r="A3666" s="5" t="s">
        <v>93</v>
      </c>
      <c r="B3666" s="5" t="s">
        <v>23</v>
      </c>
      <c r="C3666" s="6" t="s">
        <v>10</v>
      </c>
      <c r="D3666" s="6" t="s">
        <v>27</v>
      </c>
      <c r="E3666" s="5">
        <v>715</v>
      </c>
      <c r="F3666" s="7">
        <v>42035</v>
      </c>
    </row>
    <row r="3667" spans="1:6" x14ac:dyDescent="0.2">
      <c r="A3667" s="5" t="s">
        <v>102</v>
      </c>
      <c r="B3667" s="5" t="s">
        <v>23</v>
      </c>
      <c r="C3667" s="6" t="s">
        <v>14</v>
      </c>
      <c r="D3667" s="6" t="s">
        <v>50</v>
      </c>
      <c r="E3667" s="5">
        <v>700</v>
      </c>
      <c r="F3667" s="7">
        <v>42035</v>
      </c>
    </row>
    <row r="3668" spans="1:6" x14ac:dyDescent="0.2">
      <c r="A3668" s="5" t="s">
        <v>98</v>
      </c>
      <c r="B3668" s="5" t="s">
        <v>23</v>
      </c>
      <c r="C3668" s="6" t="s">
        <v>15</v>
      </c>
      <c r="D3668" s="6" t="s">
        <v>45</v>
      </c>
      <c r="E3668" s="5">
        <v>692</v>
      </c>
      <c r="F3668" s="7">
        <v>42035</v>
      </c>
    </row>
    <row r="3669" spans="1:6" x14ac:dyDescent="0.2">
      <c r="A3669" s="5" t="s">
        <v>59</v>
      </c>
      <c r="B3669" s="5" t="s">
        <v>23</v>
      </c>
      <c r="C3669" s="6" t="s">
        <v>34</v>
      </c>
      <c r="D3669" s="6" t="s">
        <v>50</v>
      </c>
      <c r="E3669" s="5">
        <v>686</v>
      </c>
      <c r="F3669" s="7">
        <v>42035</v>
      </c>
    </row>
    <row r="3670" spans="1:6" x14ac:dyDescent="0.2">
      <c r="A3670" s="5" t="s">
        <v>86</v>
      </c>
      <c r="B3670" s="5" t="s">
        <v>23</v>
      </c>
      <c r="C3670" s="6" t="s">
        <v>16</v>
      </c>
      <c r="D3670" s="6" t="s">
        <v>43</v>
      </c>
      <c r="E3670" s="5">
        <v>673</v>
      </c>
      <c r="F3670" s="7">
        <v>42035</v>
      </c>
    </row>
    <row r="3671" spans="1:6" x14ac:dyDescent="0.2">
      <c r="A3671" s="5" t="s">
        <v>82</v>
      </c>
      <c r="B3671" s="5" t="s">
        <v>23</v>
      </c>
      <c r="C3671" s="6" t="s">
        <v>8</v>
      </c>
      <c r="D3671" s="6" t="s">
        <v>9</v>
      </c>
      <c r="E3671" s="5">
        <v>672</v>
      </c>
      <c r="F3671" s="7">
        <v>42035</v>
      </c>
    </row>
    <row r="3672" spans="1:6" x14ac:dyDescent="0.2">
      <c r="A3672" s="5" t="s">
        <v>80</v>
      </c>
      <c r="B3672" s="5" t="s">
        <v>23</v>
      </c>
      <c r="C3672" s="6" t="s">
        <v>16</v>
      </c>
      <c r="D3672" s="6" t="s">
        <v>76</v>
      </c>
      <c r="E3672" s="5">
        <v>670</v>
      </c>
      <c r="F3672" s="7">
        <v>42035</v>
      </c>
    </row>
    <row r="3673" spans="1:6" x14ac:dyDescent="0.2">
      <c r="A3673" s="5" t="s">
        <v>84</v>
      </c>
      <c r="B3673" s="5" t="s">
        <v>23</v>
      </c>
      <c r="C3673" s="6" t="s">
        <v>14</v>
      </c>
      <c r="D3673" s="6" t="s">
        <v>27</v>
      </c>
      <c r="E3673" s="5">
        <v>660</v>
      </c>
      <c r="F3673" s="7">
        <v>42035</v>
      </c>
    </row>
    <row r="3674" spans="1:6" x14ac:dyDescent="0.2">
      <c r="A3674" s="5" t="s">
        <v>83</v>
      </c>
      <c r="B3674" s="5" t="s">
        <v>23</v>
      </c>
      <c r="C3674" s="6" t="s">
        <v>17</v>
      </c>
      <c r="D3674" s="6" t="s">
        <v>13</v>
      </c>
      <c r="E3674" s="5">
        <v>645</v>
      </c>
      <c r="F3674" s="7">
        <v>42035</v>
      </c>
    </row>
    <row r="3675" spans="1:6" x14ac:dyDescent="0.2">
      <c r="A3675" s="5" t="s">
        <v>83</v>
      </c>
      <c r="B3675" s="5" t="s">
        <v>23</v>
      </c>
      <c r="C3675" s="6" t="s">
        <v>34</v>
      </c>
      <c r="D3675" s="6" t="s">
        <v>20</v>
      </c>
      <c r="E3675" s="5">
        <v>644</v>
      </c>
      <c r="F3675" s="7">
        <v>42035</v>
      </c>
    </row>
    <row r="3676" spans="1:6" x14ac:dyDescent="0.2">
      <c r="A3676" s="5" t="s">
        <v>83</v>
      </c>
      <c r="B3676" s="5" t="s">
        <v>23</v>
      </c>
      <c r="C3676" s="6" t="s">
        <v>34</v>
      </c>
      <c r="D3676" s="6" t="s">
        <v>35</v>
      </c>
      <c r="E3676" s="5">
        <v>644</v>
      </c>
      <c r="F3676" s="7">
        <v>42035</v>
      </c>
    </row>
    <row r="3677" spans="1:6" x14ac:dyDescent="0.2">
      <c r="A3677" s="5" t="s">
        <v>83</v>
      </c>
      <c r="B3677" s="5" t="s">
        <v>23</v>
      </c>
      <c r="C3677" s="6" t="s">
        <v>34</v>
      </c>
      <c r="D3677" s="6" t="s">
        <v>54</v>
      </c>
      <c r="E3677" s="5">
        <v>644</v>
      </c>
      <c r="F3677" s="7">
        <v>42035</v>
      </c>
    </row>
    <row r="3678" spans="1:6" x14ac:dyDescent="0.2">
      <c r="A3678" s="5" t="s">
        <v>83</v>
      </c>
      <c r="B3678" s="5" t="s">
        <v>23</v>
      </c>
      <c r="C3678" s="6" t="s">
        <v>34</v>
      </c>
      <c r="D3678" s="6" t="s">
        <v>44</v>
      </c>
      <c r="E3678" s="5">
        <v>644</v>
      </c>
      <c r="F3678" s="7">
        <v>42035</v>
      </c>
    </row>
    <row r="3679" spans="1:6" x14ac:dyDescent="0.2">
      <c r="A3679" s="5" t="s">
        <v>82</v>
      </c>
      <c r="B3679" s="5" t="s">
        <v>23</v>
      </c>
      <c r="C3679" s="6" t="s">
        <v>8</v>
      </c>
      <c r="D3679" s="6" t="s">
        <v>45</v>
      </c>
      <c r="E3679" s="5">
        <v>634</v>
      </c>
      <c r="F3679" s="7">
        <v>42035</v>
      </c>
    </row>
    <row r="3680" spans="1:6" x14ac:dyDescent="0.2">
      <c r="A3680" s="5" t="s">
        <v>86</v>
      </c>
      <c r="B3680" s="5" t="s">
        <v>23</v>
      </c>
      <c r="C3680" s="6" t="s">
        <v>16</v>
      </c>
      <c r="D3680" s="6" t="s">
        <v>53</v>
      </c>
      <c r="E3680" s="5">
        <v>632</v>
      </c>
      <c r="F3680" s="7">
        <v>42035</v>
      </c>
    </row>
    <row r="3681" spans="1:6" x14ac:dyDescent="0.2">
      <c r="A3681" s="5" t="s">
        <v>84</v>
      </c>
      <c r="B3681" s="5" t="s">
        <v>23</v>
      </c>
      <c r="C3681" s="6" t="s">
        <v>8</v>
      </c>
      <c r="D3681" s="6" t="s">
        <v>35</v>
      </c>
      <c r="E3681" s="5">
        <v>626</v>
      </c>
      <c r="F3681" s="7">
        <v>42035</v>
      </c>
    </row>
    <row r="3682" spans="1:6" x14ac:dyDescent="0.2">
      <c r="A3682" s="5" t="s">
        <v>59</v>
      </c>
      <c r="B3682" s="5" t="s">
        <v>23</v>
      </c>
      <c r="C3682" s="6" t="s">
        <v>34</v>
      </c>
      <c r="D3682" s="6" t="s">
        <v>43</v>
      </c>
      <c r="E3682" s="5">
        <v>616</v>
      </c>
      <c r="F3682" s="7">
        <v>42035</v>
      </c>
    </row>
    <row r="3683" spans="1:6" x14ac:dyDescent="0.2">
      <c r="A3683" s="5" t="s">
        <v>59</v>
      </c>
      <c r="B3683" s="5" t="s">
        <v>23</v>
      </c>
      <c r="C3683" s="6" t="s">
        <v>34</v>
      </c>
      <c r="D3683" s="6" t="s">
        <v>44</v>
      </c>
      <c r="E3683" s="5">
        <v>616</v>
      </c>
      <c r="F3683" s="7">
        <v>42035</v>
      </c>
    </row>
    <row r="3684" spans="1:6" x14ac:dyDescent="0.2">
      <c r="A3684" s="5" t="s">
        <v>86</v>
      </c>
      <c r="B3684" s="5" t="s">
        <v>23</v>
      </c>
      <c r="C3684" s="6" t="s">
        <v>34</v>
      </c>
      <c r="D3684" s="6" t="s">
        <v>48</v>
      </c>
      <c r="E3684" s="5">
        <v>616</v>
      </c>
      <c r="F3684" s="7">
        <v>42035</v>
      </c>
    </row>
    <row r="3685" spans="1:6" x14ac:dyDescent="0.2">
      <c r="A3685" s="5" t="s">
        <v>86</v>
      </c>
      <c r="B3685" s="5" t="s">
        <v>23</v>
      </c>
      <c r="C3685" s="6" t="s">
        <v>12</v>
      </c>
      <c r="D3685" s="6" t="s">
        <v>43</v>
      </c>
      <c r="E3685" s="5">
        <v>614</v>
      </c>
      <c r="F3685" s="7">
        <v>42035</v>
      </c>
    </row>
    <row r="3686" spans="1:6" x14ac:dyDescent="0.2">
      <c r="A3686" s="5" t="s">
        <v>102</v>
      </c>
      <c r="B3686" s="5" t="s">
        <v>23</v>
      </c>
      <c r="C3686" s="6" t="s">
        <v>11</v>
      </c>
      <c r="D3686" s="6" t="s">
        <v>54</v>
      </c>
      <c r="E3686" s="5">
        <v>606</v>
      </c>
      <c r="F3686" s="7">
        <v>42035</v>
      </c>
    </row>
    <row r="3687" spans="1:6" x14ac:dyDescent="0.2">
      <c r="A3687" s="5" t="s">
        <v>84</v>
      </c>
      <c r="B3687" s="5" t="s">
        <v>23</v>
      </c>
      <c r="C3687" s="6" t="s">
        <v>8</v>
      </c>
      <c r="D3687" s="6" t="s">
        <v>53</v>
      </c>
      <c r="E3687" s="5">
        <v>604</v>
      </c>
      <c r="F3687" s="7">
        <v>42035</v>
      </c>
    </row>
    <row r="3688" spans="1:6" x14ac:dyDescent="0.2">
      <c r="A3688" s="5" t="s">
        <v>102</v>
      </c>
      <c r="B3688" s="5" t="s">
        <v>23</v>
      </c>
      <c r="C3688" s="6" t="s">
        <v>17</v>
      </c>
      <c r="D3688" s="6" t="s">
        <v>29</v>
      </c>
      <c r="E3688" s="5">
        <v>586</v>
      </c>
      <c r="F3688" s="7">
        <v>42035</v>
      </c>
    </row>
    <row r="3689" spans="1:6" x14ac:dyDescent="0.2">
      <c r="A3689" s="5" t="s">
        <v>84</v>
      </c>
      <c r="B3689" s="5" t="s">
        <v>23</v>
      </c>
      <c r="C3689" s="6" t="s">
        <v>26</v>
      </c>
      <c r="D3689" s="6" t="s">
        <v>18</v>
      </c>
      <c r="E3689" s="5">
        <v>581</v>
      </c>
      <c r="F3689" s="7">
        <v>42035</v>
      </c>
    </row>
    <row r="3690" spans="1:6" x14ac:dyDescent="0.2">
      <c r="A3690" s="5" t="s">
        <v>83</v>
      </c>
      <c r="B3690" s="5" t="s">
        <v>23</v>
      </c>
      <c r="C3690" s="6" t="s">
        <v>19</v>
      </c>
      <c r="D3690" s="6" t="s">
        <v>29</v>
      </c>
      <c r="E3690" s="5">
        <v>544</v>
      </c>
      <c r="F3690" s="7">
        <v>42035</v>
      </c>
    </row>
    <row r="3691" spans="1:6" x14ac:dyDescent="0.2">
      <c r="A3691" s="5" t="s">
        <v>102</v>
      </c>
      <c r="B3691" s="5" t="s">
        <v>23</v>
      </c>
      <c r="C3691" s="6" t="s">
        <v>12</v>
      </c>
      <c r="D3691" s="6" t="s">
        <v>50</v>
      </c>
      <c r="E3691" s="5">
        <v>543</v>
      </c>
      <c r="F3691" s="7">
        <v>42035</v>
      </c>
    </row>
    <row r="3692" spans="1:6" x14ac:dyDescent="0.2">
      <c r="A3692" s="5" t="s">
        <v>80</v>
      </c>
      <c r="B3692" s="5" t="s">
        <v>23</v>
      </c>
      <c r="C3692" s="6" t="s">
        <v>16</v>
      </c>
      <c r="D3692" s="6" t="s">
        <v>29</v>
      </c>
      <c r="E3692" s="5">
        <v>538</v>
      </c>
      <c r="F3692" s="7">
        <v>42035</v>
      </c>
    </row>
    <row r="3693" spans="1:6" x14ac:dyDescent="0.2">
      <c r="A3693" s="5" t="s">
        <v>98</v>
      </c>
      <c r="B3693" s="5" t="s">
        <v>23</v>
      </c>
      <c r="C3693" s="6" t="s">
        <v>12</v>
      </c>
      <c r="D3693" s="6" t="s">
        <v>13</v>
      </c>
      <c r="E3693" s="5">
        <v>528</v>
      </c>
      <c r="F3693" s="7">
        <v>42035</v>
      </c>
    </row>
    <row r="3694" spans="1:6" x14ac:dyDescent="0.2">
      <c r="A3694" s="5" t="s">
        <v>86</v>
      </c>
      <c r="B3694" s="5" t="s">
        <v>23</v>
      </c>
      <c r="C3694" s="6" t="s">
        <v>16</v>
      </c>
      <c r="D3694" s="6" t="s">
        <v>57</v>
      </c>
      <c r="E3694" s="5">
        <v>522</v>
      </c>
      <c r="F3694" s="7">
        <v>42035</v>
      </c>
    </row>
    <row r="3695" spans="1:6" x14ac:dyDescent="0.2">
      <c r="A3695" s="5" t="s">
        <v>102</v>
      </c>
      <c r="B3695" s="5" t="s">
        <v>23</v>
      </c>
      <c r="C3695" s="6" t="s">
        <v>11</v>
      </c>
      <c r="D3695" s="6" t="s">
        <v>51</v>
      </c>
      <c r="E3695" s="5">
        <v>522</v>
      </c>
      <c r="F3695" s="7">
        <v>42035</v>
      </c>
    </row>
    <row r="3696" spans="1:6" x14ac:dyDescent="0.2">
      <c r="A3696" s="5" t="s">
        <v>89</v>
      </c>
      <c r="B3696" s="5" t="s">
        <v>23</v>
      </c>
      <c r="C3696" s="6" t="s">
        <v>8</v>
      </c>
      <c r="D3696" s="6" t="s">
        <v>20</v>
      </c>
      <c r="E3696" s="5">
        <v>520</v>
      </c>
      <c r="F3696" s="7">
        <v>42035</v>
      </c>
    </row>
    <row r="3697" spans="1:6" x14ac:dyDescent="0.2">
      <c r="A3697" s="5" t="s">
        <v>98</v>
      </c>
      <c r="B3697" s="5" t="s">
        <v>23</v>
      </c>
      <c r="C3697" s="6" t="s">
        <v>12</v>
      </c>
      <c r="D3697" s="6" t="s">
        <v>27</v>
      </c>
      <c r="E3697" s="5">
        <v>519</v>
      </c>
      <c r="F3697" s="7">
        <v>42035</v>
      </c>
    </row>
    <row r="3698" spans="1:6" x14ac:dyDescent="0.2">
      <c r="A3698" s="5" t="s">
        <v>86</v>
      </c>
      <c r="B3698" s="5" t="s">
        <v>23</v>
      </c>
      <c r="C3698" s="6" t="s">
        <v>19</v>
      </c>
      <c r="D3698" s="6" t="s">
        <v>41</v>
      </c>
      <c r="E3698" s="5">
        <v>518</v>
      </c>
      <c r="F3698" s="7">
        <v>42035</v>
      </c>
    </row>
    <row r="3699" spans="1:6" x14ac:dyDescent="0.2">
      <c r="A3699" s="5" t="s">
        <v>75</v>
      </c>
      <c r="B3699" s="5" t="s">
        <v>23</v>
      </c>
      <c r="C3699" s="6" t="s">
        <v>36</v>
      </c>
      <c r="D3699" s="6" t="s">
        <v>42</v>
      </c>
      <c r="E3699" s="5">
        <v>515</v>
      </c>
      <c r="F3699" s="7">
        <v>42035</v>
      </c>
    </row>
    <row r="3700" spans="1:6" x14ac:dyDescent="0.2">
      <c r="A3700" s="5" t="s">
        <v>102</v>
      </c>
      <c r="B3700" s="5" t="s">
        <v>23</v>
      </c>
      <c r="C3700" s="6" t="s">
        <v>12</v>
      </c>
      <c r="D3700" s="6" t="s">
        <v>43</v>
      </c>
      <c r="E3700" s="5">
        <v>509</v>
      </c>
      <c r="F3700" s="7">
        <v>42035</v>
      </c>
    </row>
    <row r="3701" spans="1:6" x14ac:dyDescent="0.2">
      <c r="A3701" s="5" t="s">
        <v>80</v>
      </c>
      <c r="B3701" s="5" t="s">
        <v>23</v>
      </c>
      <c r="C3701" s="6" t="s">
        <v>12</v>
      </c>
      <c r="D3701" s="6" t="s">
        <v>46</v>
      </c>
      <c r="E3701" s="5">
        <v>500</v>
      </c>
      <c r="F3701" s="7">
        <v>42035</v>
      </c>
    </row>
    <row r="3702" spans="1:6" x14ac:dyDescent="0.2">
      <c r="A3702" s="5" t="s">
        <v>93</v>
      </c>
      <c r="B3702" s="5" t="s">
        <v>23</v>
      </c>
      <c r="C3702" s="6" t="s">
        <v>26</v>
      </c>
      <c r="D3702" s="6" t="s">
        <v>52</v>
      </c>
      <c r="E3702" s="5">
        <v>494</v>
      </c>
      <c r="F3702" s="7">
        <v>42035</v>
      </c>
    </row>
    <row r="3703" spans="1:6" x14ac:dyDescent="0.2">
      <c r="A3703" s="5" t="s">
        <v>102</v>
      </c>
      <c r="B3703" s="5" t="s">
        <v>23</v>
      </c>
      <c r="C3703" s="6" t="s">
        <v>26</v>
      </c>
      <c r="D3703" s="6" t="s">
        <v>41</v>
      </c>
      <c r="E3703" s="5">
        <v>490</v>
      </c>
      <c r="F3703" s="7">
        <v>42035</v>
      </c>
    </row>
    <row r="3704" spans="1:6" x14ac:dyDescent="0.2">
      <c r="A3704" s="5" t="s">
        <v>102</v>
      </c>
      <c r="B3704" s="5" t="s">
        <v>23</v>
      </c>
      <c r="C3704" s="6" t="s">
        <v>12</v>
      </c>
      <c r="D3704" s="6" t="s">
        <v>62</v>
      </c>
      <c r="E3704" s="5">
        <v>489</v>
      </c>
      <c r="F3704" s="7">
        <v>42035</v>
      </c>
    </row>
    <row r="3705" spans="1:6" x14ac:dyDescent="0.2">
      <c r="A3705" s="5" t="s">
        <v>86</v>
      </c>
      <c r="B3705" s="5" t="s">
        <v>23</v>
      </c>
      <c r="C3705" s="6" t="s">
        <v>19</v>
      </c>
      <c r="D3705" s="6" t="s">
        <v>29</v>
      </c>
      <c r="E3705" s="5">
        <v>469</v>
      </c>
      <c r="F3705" s="7">
        <v>42035</v>
      </c>
    </row>
    <row r="3706" spans="1:6" x14ac:dyDescent="0.2">
      <c r="A3706" s="5" t="s">
        <v>102</v>
      </c>
      <c r="B3706" s="5" t="s">
        <v>23</v>
      </c>
      <c r="C3706" s="6" t="s">
        <v>65</v>
      </c>
      <c r="D3706" s="6" t="s">
        <v>46</v>
      </c>
      <c r="E3706" s="5">
        <v>460</v>
      </c>
      <c r="F3706" s="7">
        <v>42035</v>
      </c>
    </row>
    <row r="3707" spans="1:6" x14ac:dyDescent="0.2">
      <c r="A3707" s="5" t="s">
        <v>86</v>
      </c>
      <c r="B3707" s="5" t="s">
        <v>23</v>
      </c>
      <c r="C3707" s="6" t="s">
        <v>21</v>
      </c>
      <c r="D3707" s="6" t="s">
        <v>41</v>
      </c>
      <c r="E3707" s="5">
        <v>450</v>
      </c>
      <c r="F3707" s="7">
        <v>42035</v>
      </c>
    </row>
    <row r="3708" spans="1:6" x14ac:dyDescent="0.2">
      <c r="A3708" s="5" t="s">
        <v>98</v>
      </c>
      <c r="B3708" s="5" t="s">
        <v>23</v>
      </c>
      <c r="C3708" s="6" t="s">
        <v>14</v>
      </c>
      <c r="D3708" s="6" t="s">
        <v>48</v>
      </c>
      <c r="E3708" s="5">
        <v>446</v>
      </c>
      <c r="F3708" s="7">
        <v>42035</v>
      </c>
    </row>
    <row r="3709" spans="1:6" x14ac:dyDescent="0.2">
      <c r="A3709" s="5" t="s">
        <v>83</v>
      </c>
      <c r="B3709" s="5" t="s">
        <v>23</v>
      </c>
      <c r="C3709" s="6" t="s">
        <v>11</v>
      </c>
      <c r="D3709" s="6" t="s">
        <v>45</v>
      </c>
      <c r="E3709" s="5">
        <v>421</v>
      </c>
      <c r="F3709" s="7">
        <v>42035</v>
      </c>
    </row>
    <row r="3710" spans="1:6" x14ac:dyDescent="0.2">
      <c r="A3710" s="5" t="s">
        <v>82</v>
      </c>
      <c r="B3710" s="5" t="s">
        <v>23</v>
      </c>
      <c r="C3710" s="6" t="s">
        <v>17</v>
      </c>
      <c r="D3710" s="6" t="s">
        <v>13</v>
      </c>
      <c r="E3710" s="5">
        <v>400</v>
      </c>
      <c r="F3710" s="7">
        <v>42035</v>
      </c>
    </row>
    <row r="3711" spans="1:6" x14ac:dyDescent="0.2">
      <c r="A3711" s="5" t="s">
        <v>82</v>
      </c>
      <c r="B3711" s="5" t="s">
        <v>23</v>
      </c>
      <c r="C3711" s="6" t="s">
        <v>8</v>
      </c>
      <c r="D3711" s="6" t="s">
        <v>48</v>
      </c>
      <c r="E3711" s="5">
        <v>386</v>
      </c>
      <c r="F3711" s="7">
        <v>42035</v>
      </c>
    </row>
    <row r="3712" spans="1:6" x14ac:dyDescent="0.2">
      <c r="A3712" s="5" t="s">
        <v>30</v>
      </c>
      <c r="B3712" s="5" t="s">
        <v>23</v>
      </c>
      <c r="C3712" s="6" t="s">
        <v>19</v>
      </c>
      <c r="D3712" s="6" t="s">
        <v>13</v>
      </c>
      <c r="E3712" s="5">
        <v>366</v>
      </c>
      <c r="F3712" s="7">
        <v>42035</v>
      </c>
    </row>
    <row r="3713" spans="1:6" x14ac:dyDescent="0.2">
      <c r="A3713" s="5" t="s">
        <v>86</v>
      </c>
      <c r="B3713" s="5" t="s">
        <v>23</v>
      </c>
      <c r="C3713" s="6" t="s">
        <v>26</v>
      </c>
      <c r="D3713" s="6" t="s">
        <v>57</v>
      </c>
      <c r="E3713" s="5">
        <v>361</v>
      </c>
      <c r="F3713" s="7">
        <v>42035</v>
      </c>
    </row>
    <row r="3714" spans="1:6" x14ac:dyDescent="0.2">
      <c r="A3714" s="5" t="s">
        <v>102</v>
      </c>
      <c r="B3714" s="5" t="s">
        <v>23</v>
      </c>
      <c r="C3714" s="6" t="s">
        <v>8</v>
      </c>
      <c r="D3714" s="6" t="s">
        <v>49</v>
      </c>
      <c r="E3714" s="5">
        <v>357</v>
      </c>
      <c r="F3714" s="7">
        <v>42035</v>
      </c>
    </row>
    <row r="3715" spans="1:6" x14ac:dyDescent="0.2">
      <c r="A3715" s="5" t="s">
        <v>93</v>
      </c>
      <c r="B3715" s="5" t="s">
        <v>23</v>
      </c>
      <c r="C3715" s="6" t="s">
        <v>10</v>
      </c>
      <c r="D3715" s="6" t="s">
        <v>48</v>
      </c>
      <c r="E3715" s="5">
        <v>356</v>
      </c>
      <c r="F3715" s="7">
        <v>42035</v>
      </c>
    </row>
    <row r="3716" spans="1:6" x14ac:dyDescent="0.2">
      <c r="A3716" s="5" t="s">
        <v>86</v>
      </c>
      <c r="B3716" s="5" t="s">
        <v>23</v>
      </c>
      <c r="C3716" s="6" t="s">
        <v>8</v>
      </c>
      <c r="D3716" s="6" t="s">
        <v>35</v>
      </c>
      <c r="E3716" s="5">
        <v>353</v>
      </c>
      <c r="F3716" s="7">
        <v>42035</v>
      </c>
    </row>
    <row r="3717" spans="1:6" x14ac:dyDescent="0.2">
      <c r="A3717" s="5" t="s">
        <v>102</v>
      </c>
      <c r="B3717" s="5" t="s">
        <v>23</v>
      </c>
      <c r="C3717" s="6" t="s">
        <v>37</v>
      </c>
      <c r="D3717" s="6" t="s">
        <v>81</v>
      </c>
      <c r="E3717" s="5">
        <v>350</v>
      </c>
      <c r="F3717" s="7">
        <v>42035</v>
      </c>
    </row>
    <row r="3718" spans="1:6" x14ac:dyDescent="0.2">
      <c r="A3718" s="5" t="s">
        <v>63</v>
      </c>
      <c r="B3718" s="5" t="s">
        <v>23</v>
      </c>
      <c r="C3718" s="6" t="s">
        <v>38</v>
      </c>
      <c r="D3718" s="6" t="s">
        <v>13</v>
      </c>
      <c r="E3718" s="5">
        <v>349</v>
      </c>
      <c r="F3718" s="7">
        <v>42035</v>
      </c>
    </row>
    <row r="3719" spans="1:6" x14ac:dyDescent="0.2">
      <c r="A3719" s="5" t="s">
        <v>64</v>
      </c>
      <c r="B3719" s="5" t="s">
        <v>23</v>
      </c>
      <c r="C3719" s="6" t="s">
        <v>10</v>
      </c>
      <c r="D3719" s="6" t="s">
        <v>62</v>
      </c>
      <c r="E3719" s="5">
        <v>340</v>
      </c>
      <c r="F3719" s="7">
        <v>42035</v>
      </c>
    </row>
    <row r="3720" spans="1:6" x14ac:dyDescent="0.2">
      <c r="A3720" s="5" t="s">
        <v>67</v>
      </c>
      <c r="B3720" s="5" t="s">
        <v>23</v>
      </c>
      <c r="C3720" s="6" t="s">
        <v>22</v>
      </c>
      <c r="D3720" s="6" t="s">
        <v>20</v>
      </c>
      <c r="E3720" s="5">
        <v>330</v>
      </c>
      <c r="F3720" s="7">
        <v>42035</v>
      </c>
    </row>
    <row r="3721" spans="1:6" x14ac:dyDescent="0.2">
      <c r="A3721" s="5" t="s">
        <v>102</v>
      </c>
      <c r="B3721" s="5" t="s">
        <v>23</v>
      </c>
      <c r="C3721" s="6" t="s">
        <v>65</v>
      </c>
      <c r="D3721" s="6" t="s">
        <v>76</v>
      </c>
      <c r="E3721" s="5">
        <v>330</v>
      </c>
      <c r="F3721" s="7">
        <v>42035</v>
      </c>
    </row>
    <row r="3722" spans="1:6" x14ac:dyDescent="0.2">
      <c r="A3722" s="5" t="s">
        <v>93</v>
      </c>
      <c r="B3722" s="5" t="s">
        <v>23</v>
      </c>
      <c r="C3722" s="6" t="s">
        <v>26</v>
      </c>
      <c r="D3722" s="6" t="s">
        <v>27</v>
      </c>
      <c r="E3722" s="5">
        <v>327</v>
      </c>
      <c r="F3722" s="7">
        <v>42035</v>
      </c>
    </row>
    <row r="3723" spans="1:6" x14ac:dyDescent="0.2">
      <c r="A3723" s="5" t="s">
        <v>84</v>
      </c>
      <c r="B3723" s="5" t="s">
        <v>23</v>
      </c>
      <c r="C3723" s="6" t="s">
        <v>26</v>
      </c>
      <c r="D3723" s="6" t="s">
        <v>53</v>
      </c>
      <c r="E3723" s="5">
        <v>325</v>
      </c>
      <c r="F3723" s="7">
        <v>42035</v>
      </c>
    </row>
    <row r="3724" spans="1:6" x14ac:dyDescent="0.2">
      <c r="A3724" s="5" t="s">
        <v>80</v>
      </c>
      <c r="B3724" s="5" t="s">
        <v>23</v>
      </c>
      <c r="C3724" s="6" t="s">
        <v>16</v>
      </c>
      <c r="D3724" s="6" t="s">
        <v>53</v>
      </c>
      <c r="E3724" s="5">
        <v>321</v>
      </c>
      <c r="F3724" s="7">
        <v>42035</v>
      </c>
    </row>
    <row r="3725" spans="1:6" x14ac:dyDescent="0.2">
      <c r="A3725" s="5" t="s">
        <v>63</v>
      </c>
      <c r="B3725" s="5" t="s">
        <v>23</v>
      </c>
      <c r="C3725" s="6" t="s">
        <v>12</v>
      </c>
      <c r="D3725" s="6" t="s">
        <v>27</v>
      </c>
      <c r="E3725" s="5">
        <v>320</v>
      </c>
      <c r="F3725" s="7">
        <v>42035</v>
      </c>
    </row>
    <row r="3726" spans="1:6" x14ac:dyDescent="0.2">
      <c r="A3726" s="5" t="s">
        <v>102</v>
      </c>
      <c r="B3726" s="5" t="s">
        <v>23</v>
      </c>
      <c r="C3726" s="6" t="s">
        <v>8</v>
      </c>
      <c r="D3726" s="6" t="s">
        <v>40</v>
      </c>
      <c r="E3726" s="5">
        <v>314</v>
      </c>
      <c r="F3726" s="7">
        <v>42035</v>
      </c>
    </row>
    <row r="3727" spans="1:6" x14ac:dyDescent="0.2">
      <c r="A3727" s="5" t="s">
        <v>30</v>
      </c>
      <c r="B3727" s="5" t="s">
        <v>23</v>
      </c>
      <c r="C3727" s="6" t="s">
        <v>11</v>
      </c>
      <c r="D3727" s="6" t="s">
        <v>18</v>
      </c>
      <c r="E3727" s="5">
        <v>309</v>
      </c>
      <c r="F3727" s="7">
        <v>42035</v>
      </c>
    </row>
    <row r="3728" spans="1:6" x14ac:dyDescent="0.2">
      <c r="A3728" s="5" t="s">
        <v>82</v>
      </c>
      <c r="B3728" s="5" t="s">
        <v>23</v>
      </c>
      <c r="C3728" s="6" t="s">
        <v>12</v>
      </c>
      <c r="D3728" s="6" t="s">
        <v>45</v>
      </c>
      <c r="E3728" s="5">
        <v>308</v>
      </c>
      <c r="F3728" s="7">
        <v>42035</v>
      </c>
    </row>
    <row r="3729" spans="1:6" x14ac:dyDescent="0.2">
      <c r="A3729" s="5" t="s">
        <v>83</v>
      </c>
      <c r="B3729" s="5" t="s">
        <v>23</v>
      </c>
      <c r="C3729" s="6" t="s">
        <v>16</v>
      </c>
      <c r="D3729" s="6" t="s">
        <v>18</v>
      </c>
      <c r="E3729" s="5">
        <v>300</v>
      </c>
      <c r="F3729" s="7">
        <v>42035</v>
      </c>
    </row>
    <row r="3730" spans="1:6" x14ac:dyDescent="0.2">
      <c r="A3730" s="5" t="s">
        <v>98</v>
      </c>
      <c r="B3730" s="5" t="s">
        <v>23</v>
      </c>
      <c r="C3730" s="6" t="s">
        <v>8</v>
      </c>
      <c r="D3730" s="6" t="s">
        <v>20</v>
      </c>
      <c r="E3730" s="5">
        <v>300</v>
      </c>
      <c r="F3730" s="7">
        <v>42035</v>
      </c>
    </row>
    <row r="3731" spans="1:6" x14ac:dyDescent="0.2">
      <c r="A3731" s="5" t="s">
        <v>84</v>
      </c>
      <c r="B3731" s="5" t="s">
        <v>23</v>
      </c>
      <c r="C3731" s="6" t="s">
        <v>19</v>
      </c>
      <c r="D3731" s="6" t="s">
        <v>43</v>
      </c>
      <c r="E3731" s="5">
        <v>294</v>
      </c>
      <c r="F3731" s="7">
        <v>42035</v>
      </c>
    </row>
    <row r="3732" spans="1:6" x14ac:dyDescent="0.2">
      <c r="A3732" s="5" t="s">
        <v>63</v>
      </c>
      <c r="B3732" s="5" t="s">
        <v>23</v>
      </c>
      <c r="C3732" s="6" t="s">
        <v>22</v>
      </c>
      <c r="D3732" s="6" t="s">
        <v>42</v>
      </c>
      <c r="E3732" s="5">
        <v>290</v>
      </c>
      <c r="F3732" s="7">
        <v>42035</v>
      </c>
    </row>
    <row r="3733" spans="1:6" x14ac:dyDescent="0.2">
      <c r="A3733" s="5" t="s">
        <v>84</v>
      </c>
      <c r="B3733" s="5" t="s">
        <v>23</v>
      </c>
      <c r="C3733" s="6" t="s">
        <v>19</v>
      </c>
      <c r="D3733" s="6" t="s">
        <v>50</v>
      </c>
      <c r="E3733" s="5">
        <v>288</v>
      </c>
      <c r="F3733" s="7">
        <v>42035</v>
      </c>
    </row>
    <row r="3734" spans="1:6" x14ac:dyDescent="0.2">
      <c r="A3734" s="5" t="s">
        <v>84</v>
      </c>
      <c r="B3734" s="5" t="s">
        <v>23</v>
      </c>
      <c r="C3734" s="6" t="s">
        <v>8</v>
      </c>
      <c r="D3734" s="6" t="s">
        <v>62</v>
      </c>
      <c r="E3734" s="5">
        <v>288</v>
      </c>
      <c r="F3734" s="7">
        <v>42035</v>
      </c>
    </row>
    <row r="3735" spans="1:6" x14ac:dyDescent="0.2">
      <c r="A3735" s="5" t="s">
        <v>64</v>
      </c>
      <c r="B3735" s="5" t="s">
        <v>23</v>
      </c>
      <c r="C3735" s="6" t="s">
        <v>37</v>
      </c>
      <c r="D3735" s="6" t="s">
        <v>62</v>
      </c>
      <c r="E3735" s="5">
        <v>286</v>
      </c>
      <c r="F3735" s="7">
        <v>42035</v>
      </c>
    </row>
    <row r="3736" spans="1:6" x14ac:dyDescent="0.2">
      <c r="A3736" s="5" t="s">
        <v>102</v>
      </c>
      <c r="B3736" s="5" t="s">
        <v>23</v>
      </c>
      <c r="C3736" s="6" t="s">
        <v>36</v>
      </c>
      <c r="D3736" s="6" t="s">
        <v>42</v>
      </c>
      <c r="E3736" s="5">
        <v>286</v>
      </c>
      <c r="F3736" s="7">
        <v>42035</v>
      </c>
    </row>
    <row r="3737" spans="1:6" x14ac:dyDescent="0.2">
      <c r="A3737" s="5" t="s">
        <v>82</v>
      </c>
      <c r="B3737" s="5" t="s">
        <v>23</v>
      </c>
      <c r="C3737" s="6" t="s">
        <v>19</v>
      </c>
      <c r="D3737" s="6" t="s">
        <v>9</v>
      </c>
      <c r="E3737" s="5">
        <v>280</v>
      </c>
      <c r="F3737" s="7">
        <v>42035</v>
      </c>
    </row>
    <row r="3738" spans="1:6" x14ac:dyDescent="0.2">
      <c r="A3738" s="5" t="s">
        <v>82</v>
      </c>
      <c r="B3738" s="5" t="s">
        <v>23</v>
      </c>
      <c r="C3738" s="6" t="s">
        <v>8</v>
      </c>
      <c r="D3738" s="6" t="s">
        <v>54</v>
      </c>
      <c r="E3738" s="5">
        <v>278</v>
      </c>
      <c r="F3738" s="7">
        <v>42035</v>
      </c>
    </row>
    <row r="3739" spans="1:6" x14ac:dyDescent="0.2">
      <c r="A3739" s="5" t="s">
        <v>94</v>
      </c>
      <c r="B3739" s="5" t="s">
        <v>23</v>
      </c>
      <c r="C3739" s="6" t="s">
        <v>26</v>
      </c>
      <c r="D3739" s="6" t="s">
        <v>13</v>
      </c>
      <c r="E3739" s="5">
        <v>278</v>
      </c>
      <c r="F3739" s="7">
        <v>42035</v>
      </c>
    </row>
    <row r="3740" spans="1:6" x14ac:dyDescent="0.2">
      <c r="A3740" s="5" t="s">
        <v>102</v>
      </c>
      <c r="B3740" s="5" t="s">
        <v>23</v>
      </c>
      <c r="C3740" s="6" t="s">
        <v>8</v>
      </c>
      <c r="D3740" s="6" t="s">
        <v>20</v>
      </c>
      <c r="E3740" s="5">
        <v>261</v>
      </c>
      <c r="F3740" s="7">
        <v>42035</v>
      </c>
    </row>
    <row r="3741" spans="1:6" x14ac:dyDescent="0.2">
      <c r="A3741" s="5" t="s">
        <v>82</v>
      </c>
      <c r="B3741" s="5" t="s">
        <v>23</v>
      </c>
      <c r="C3741" s="6" t="s">
        <v>10</v>
      </c>
      <c r="D3741" s="6" t="s">
        <v>50</v>
      </c>
      <c r="E3741" s="5">
        <v>250</v>
      </c>
      <c r="F3741" s="7">
        <v>42035</v>
      </c>
    </row>
    <row r="3742" spans="1:6" x14ac:dyDescent="0.2">
      <c r="A3742" s="5" t="s">
        <v>84</v>
      </c>
      <c r="B3742" s="5" t="s">
        <v>23</v>
      </c>
      <c r="C3742" s="6" t="s">
        <v>11</v>
      </c>
      <c r="D3742" s="6" t="s">
        <v>29</v>
      </c>
      <c r="E3742" s="5">
        <v>250</v>
      </c>
      <c r="F3742" s="7">
        <v>42035</v>
      </c>
    </row>
    <row r="3743" spans="1:6" x14ac:dyDescent="0.2">
      <c r="A3743" s="5" t="s">
        <v>98</v>
      </c>
      <c r="B3743" s="5" t="s">
        <v>23</v>
      </c>
      <c r="C3743" s="6" t="s">
        <v>8</v>
      </c>
      <c r="D3743" s="6" t="s">
        <v>44</v>
      </c>
      <c r="E3743" s="5">
        <v>250</v>
      </c>
      <c r="F3743" s="7">
        <v>42035</v>
      </c>
    </row>
    <row r="3744" spans="1:6" x14ac:dyDescent="0.2">
      <c r="A3744" s="5" t="s">
        <v>83</v>
      </c>
      <c r="B3744" s="5" t="s">
        <v>23</v>
      </c>
      <c r="C3744" s="6" t="s">
        <v>8</v>
      </c>
      <c r="D3744" s="6" t="s">
        <v>50</v>
      </c>
      <c r="E3744" s="5">
        <v>242</v>
      </c>
      <c r="F3744" s="7">
        <v>42035</v>
      </c>
    </row>
    <row r="3745" spans="1:6" x14ac:dyDescent="0.2">
      <c r="A3745" s="5" t="s">
        <v>98</v>
      </c>
      <c r="B3745" s="5" t="s">
        <v>23</v>
      </c>
      <c r="C3745" s="6" t="s">
        <v>25</v>
      </c>
      <c r="D3745" s="6" t="s">
        <v>29</v>
      </c>
      <c r="E3745" s="5">
        <v>223</v>
      </c>
      <c r="F3745" s="7">
        <v>42035</v>
      </c>
    </row>
    <row r="3746" spans="1:6" x14ac:dyDescent="0.2">
      <c r="A3746" s="5" t="s">
        <v>102</v>
      </c>
      <c r="B3746" s="5" t="s">
        <v>23</v>
      </c>
      <c r="C3746" s="6" t="s">
        <v>32</v>
      </c>
      <c r="D3746" s="6" t="s">
        <v>43</v>
      </c>
      <c r="E3746" s="5">
        <v>222</v>
      </c>
      <c r="F3746" s="7">
        <v>42035</v>
      </c>
    </row>
    <row r="3747" spans="1:6" x14ac:dyDescent="0.2">
      <c r="A3747" s="5" t="s">
        <v>63</v>
      </c>
      <c r="B3747" s="5" t="s">
        <v>23</v>
      </c>
      <c r="C3747" s="6" t="s">
        <v>14</v>
      </c>
      <c r="D3747" s="6" t="s">
        <v>18</v>
      </c>
      <c r="E3747" s="5">
        <v>216</v>
      </c>
      <c r="F3747" s="7">
        <v>42035</v>
      </c>
    </row>
    <row r="3748" spans="1:6" x14ac:dyDescent="0.2">
      <c r="A3748" s="5" t="s">
        <v>102</v>
      </c>
      <c r="B3748" s="5" t="s">
        <v>23</v>
      </c>
      <c r="C3748" s="6" t="s">
        <v>37</v>
      </c>
      <c r="D3748" s="6" t="s">
        <v>95</v>
      </c>
      <c r="E3748" s="5">
        <v>210</v>
      </c>
      <c r="F3748" s="7">
        <v>42035</v>
      </c>
    </row>
    <row r="3749" spans="1:6" x14ac:dyDescent="0.2">
      <c r="A3749" s="5" t="s">
        <v>102</v>
      </c>
      <c r="B3749" s="5" t="s">
        <v>23</v>
      </c>
      <c r="C3749" s="6" t="s">
        <v>37</v>
      </c>
      <c r="D3749" s="6" t="s">
        <v>79</v>
      </c>
      <c r="E3749" s="5">
        <v>210</v>
      </c>
      <c r="F3749" s="7">
        <v>42035</v>
      </c>
    </row>
    <row r="3750" spans="1:6" x14ac:dyDescent="0.2">
      <c r="A3750" s="5" t="s">
        <v>64</v>
      </c>
      <c r="B3750" s="5" t="s">
        <v>23</v>
      </c>
      <c r="C3750" s="6" t="s">
        <v>10</v>
      </c>
      <c r="D3750" s="6" t="s">
        <v>56</v>
      </c>
      <c r="E3750" s="5">
        <v>200</v>
      </c>
      <c r="F3750" s="7">
        <v>42035</v>
      </c>
    </row>
    <row r="3751" spans="1:6" x14ac:dyDescent="0.2">
      <c r="A3751" s="5" t="s">
        <v>93</v>
      </c>
      <c r="B3751" s="5" t="s">
        <v>23</v>
      </c>
      <c r="C3751" s="6" t="s">
        <v>10</v>
      </c>
      <c r="D3751" s="6" t="s">
        <v>43</v>
      </c>
      <c r="E3751" s="5">
        <v>200</v>
      </c>
      <c r="F3751" s="7">
        <v>42035</v>
      </c>
    </row>
    <row r="3752" spans="1:6" x14ac:dyDescent="0.2">
      <c r="A3752" s="5" t="s">
        <v>67</v>
      </c>
      <c r="B3752" s="5" t="s">
        <v>23</v>
      </c>
      <c r="C3752" s="6" t="s">
        <v>19</v>
      </c>
      <c r="D3752" s="6" t="s">
        <v>20</v>
      </c>
      <c r="E3752" s="5">
        <v>195</v>
      </c>
      <c r="F3752" s="7">
        <v>42035</v>
      </c>
    </row>
    <row r="3753" spans="1:6" x14ac:dyDescent="0.2">
      <c r="A3753" s="5" t="s">
        <v>102</v>
      </c>
      <c r="B3753" s="5" t="s">
        <v>23</v>
      </c>
      <c r="C3753" s="6" t="s">
        <v>8</v>
      </c>
      <c r="D3753" s="6" t="s">
        <v>57</v>
      </c>
      <c r="E3753" s="5">
        <v>190</v>
      </c>
      <c r="F3753" s="7">
        <v>42035</v>
      </c>
    </row>
    <row r="3754" spans="1:6" x14ac:dyDescent="0.2">
      <c r="A3754" s="5" t="s">
        <v>102</v>
      </c>
      <c r="B3754" s="5" t="s">
        <v>23</v>
      </c>
      <c r="C3754" s="6" t="s">
        <v>8</v>
      </c>
      <c r="D3754" s="6" t="s">
        <v>44</v>
      </c>
      <c r="E3754" s="5">
        <v>181</v>
      </c>
      <c r="F3754" s="7">
        <v>42035</v>
      </c>
    </row>
    <row r="3755" spans="1:6" x14ac:dyDescent="0.2">
      <c r="A3755" s="5" t="s">
        <v>67</v>
      </c>
      <c r="B3755" s="5" t="s">
        <v>23</v>
      </c>
      <c r="C3755" s="6" t="s">
        <v>11</v>
      </c>
      <c r="D3755" s="6" t="s">
        <v>29</v>
      </c>
      <c r="E3755" s="5">
        <v>180</v>
      </c>
      <c r="F3755" s="7">
        <v>42035</v>
      </c>
    </row>
    <row r="3756" spans="1:6" x14ac:dyDescent="0.2">
      <c r="A3756" s="5" t="s">
        <v>80</v>
      </c>
      <c r="B3756" s="5" t="s">
        <v>23</v>
      </c>
      <c r="C3756" s="6" t="s">
        <v>12</v>
      </c>
      <c r="D3756" s="6" t="s">
        <v>52</v>
      </c>
      <c r="E3756" s="5">
        <v>180</v>
      </c>
      <c r="F3756" s="7">
        <v>42035</v>
      </c>
    </row>
    <row r="3757" spans="1:6" x14ac:dyDescent="0.2">
      <c r="A3757" s="5" t="s">
        <v>82</v>
      </c>
      <c r="B3757" s="5" t="s">
        <v>23</v>
      </c>
      <c r="C3757" s="6" t="s">
        <v>32</v>
      </c>
      <c r="D3757" s="6" t="s">
        <v>27</v>
      </c>
      <c r="E3757" s="5">
        <v>174</v>
      </c>
      <c r="F3757" s="7">
        <v>42035</v>
      </c>
    </row>
    <row r="3758" spans="1:6" x14ac:dyDescent="0.2">
      <c r="A3758" s="5" t="s">
        <v>94</v>
      </c>
      <c r="B3758" s="5" t="s">
        <v>23</v>
      </c>
      <c r="C3758" s="6" t="s">
        <v>10</v>
      </c>
      <c r="D3758" s="6" t="s">
        <v>43</v>
      </c>
      <c r="E3758" s="5">
        <v>161</v>
      </c>
      <c r="F3758" s="7">
        <v>42035</v>
      </c>
    </row>
    <row r="3759" spans="1:6" x14ac:dyDescent="0.2">
      <c r="A3759" s="5" t="s">
        <v>63</v>
      </c>
      <c r="B3759" s="5" t="s">
        <v>23</v>
      </c>
      <c r="C3759" s="6" t="s">
        <v>11</v>
      </c>
      <c r="D3759" s="6" t="s">
        <v>45</v>
      </c>
      <c r="E3759" s="5">
        <v>160</v>
      </c>
      <c r="F3759" s="7">
        <v>42035</v>
      </c>
    </row>
    <row r="3760" spans="1:6" x14ac:dyDescent="0.2">
      <c r="A3760" s="5" t="s">
        <v>102</v>
      </c>
      <c r="B3760" s="5" t="s">
        <v>23</v>
      </c>
      <c r="C3760" s="6" t="s">
        <v>10</v>
      </c>
      <c r="D3760" s="6" t="s">
        <v>57</v>
      </c>
      <c r="E3760" s="5">
        <v>160</v>
      </c>
      <c r="F3760" s="7">
        <v>42035</v>
      </c>
    </row>
    <row r="3761" spans="1:6" x14ac:dyDescent="0.2">
      <c r="A3761" s="5" t="s">
        <v>98</v>
      </c>
      <c r="B3761" s="5" t="s">
        <v>23</v>
      </c>
      <c r="C3761" s="6" t="s">
        <v>21</v>
      </c>
      <c r="D3761" s="6" t="s">
        <v>9</v>
      </c>
      <c r="E3761" s="5">
        <v>159</v>
      </c>
      <c r="F3761" s="7">
        <v>42035</v>
      </c>
    </row>
    <row r="3762" spans="1:6" x14ac:dyDescent="0.2">
      <c r="A3762" s="5" t="s">
        <v>59</v>
      </c>
      <c r="B3762" s="5" t="s">
        <v>23</v>
      </c>
      <c r="C3762" s="6" t="s">
        <v>34</v>
      </c>
      <c r="D3762" s="6" t="s">
        <v>40</v>
      </c>
      <c r="E3762" s="5">
        <v>150</v>
      </c>
      <c r="F3762" s="7">
        <v>42035</v>
      </c>
    </row>
    <row r="3763" spans="1:6" x14ac:dyDescent="0.2">
      <c r="A3763" s="5" t="s">
        <v>84</v>
      </c>
      <c r="B3763" s="5" t="s">
        <v>23</v>
      </c>
      <c r="C3763" s="6" t="s">
        <v>19</v>
      </c>
      <c r="D3763" s="6" t="s">
        <v>35</v>
      </c>
      <c r="E3763" s="5">
        <v>150</v>
      </c>
      <c r="F3763" s="7">
        <v>42035</v>
      </c>
    </row>
    <row r="3764" spans="1:6" x14ac:dyDescent="0.2">
      <c r="A3764" s="5" t="s">
        <v>86</v>
      </c>
      <c r="B3764" s="5" t="s">
        <v>23</v>
      </c>
      <c r="C3764" s="6" t="s">
        <v>26</v>
      </c>
      <c r="D3764" s="6" t="s">
        <v>54</v>
      </c>
      <c r="E3764" s="5">
        <v>144</v>
      </c>
      <c r="F3764" s="7">
        <v>42035</v>
      </c>
    </row>
    <row r="3765" spans="1:6" x14ac:dyDescent="0.2">
      <c r="A3765" s="5" t="s">
        <v>64</v>
      </c>
      <c r="B3765" s="5" t="s">
        <v>23</v>
      </c>
      <c r="C3765" s="6" t="s">
        <v>10</v>
      </c>
      <c r="D3765" s="6" t="s">
        <v>40</v>
      </c>
      <c r="E3765" s="5">
        <v>140</v>
      </c>
      <c r="F3765" s="7">
        <v>42035</v>
      </c>
    </row>
    <row r="3766" spans="1:6" x14ac:dyDescent="0.2">
      <c r="A3766" s="5" t="s">
        <v>6</v>
      </c>
      <c r="B3766" s="5" t="s">
        <v>23</v>
      </c>
      <c r="C3766" s="6" t="s">
        <v>17</v>
      </c>
      <c r="D3766" s="6" t="s">
        <v>18</v>
      </c>
      <c r="E3766" s="5">
        <v>132</v>
      </c>
      <c r="F3766" s="7">
        <v>42035</v>
      </c>
    </row>
    <row r="3767" spans="1:6" x14ac:dyDescent="0.2">
      <c r="A3767" s="5" t="s">
        <v>93</v>
      </c>
      <c r="B3767" s="5" t="s">
        <v>23</v>
      </c>
      <c r="C3767" s="6" t="s">
        <v>26</v>
      </c>
      <c r="D3767" s="6" t="s">
        <v>48</v>
      </c>
      <c r="E3767" s="5">
        <v>132</v>
      </c>
      <c r="F3767" s="7">
        <v>42035</v>
      </c>
    </row>
    <row r="3768" spans="1:6" x14ac:dyDescent="0.2">
      <c r="A3768" s="5" t="s">
        <v>102</v>
      </c>
      <c r="B3768" s="5" t="s">
        <v>23</v>
      </c>
      <c r="C3768" s="6" t="s">
        <v>8</v>
      </c>
      <c r="D3768" s="6" t="s">
        <v>35</v>
      </c>
      <c r="E3768" s="5">
        <v>131</v>
      </c>
      <c r="F3768" s="7">
        <v>42035</v>
      </c>
    </row>
    <row r="3769" spans="1:6" x14ac:dyDescent="0.2">
      <c r="A3769" s="5" t="s">
        <v>86</v>
      </c>
      <c r="B3769" s="5" t="s">
        <v>23</v>
      </c>
      <c r="C3769" s="6" t="s">
        <v>8</v>
      </c>
      <c r="D3769" s="6" t="s">
        <v>53</v>
      </c>
      <c r="E3769" s="5">
        <v>124</v>
      </c>
      <c r="F3769" s="7">
        <v>42035</v>
      </c>
    </row>
    <row r="3770" spans="1:6" x14ac:dyDescent="0.2">
      <c r="A3770" s="5" t="s">
        <v>83</v>
      </c>
      <c r="B3770" s="5" t="s">
        <v>23</v>
      </c>
      <c r="C3770" s="6" t="s">
        <v>14</v>
      </c>
      <c r="D3770" s="6" t="s">
        <v>35</v>
      </c>
      <c r="E3770" s="5">
        <v>114</v>
      </c>
      <c r="F3770" s="7">
        <v>42035</v>
      </c>
    </row>
    <row r="3771" spans="1:6" x14ac:dyDescent="0.2">
      <c r="A3771" s="5" t="s">
        <v>83</v>
      </c>
      <c r="B3771" s="5" t="s">
        <v>23</v>
      </c>
      <c r="C3771" s="6" t="s">
        <v>37</v>
      </c>
      <c r="D3771" s="6" t="s">
        <v>45</v>
      </c>
      <c r="E3771" s="5">
        <v>110</v>
      </c>
      <c r="F3771" s="7">
        <v>42035</v>
      </c>
    </row>
    <row r="3772" spans="1:6" x14ac:dyDescent="0.2">
      <c r="A3772" s="5" t="s">
        <v>67</v>
      </c>
      <c r="B3772" s="5" t="s">
        <v>23</v>
      </c>
      <c r="C3772" s="6" t="s">
        <v>22</v>
      </c>
      <c r="D3772" s="6" t="s">
        <v>18</v>
      </c>
      <c r="E3772" s="5">
        <v>106</v>
      </c>
      <c r="F3772" s="7">
        <v>42035</v>
      </c>
    </row>
    <row r="3773" spans="1:6" x14ac:dyDescent="0.2">
      <c r="A3773" s="5" t="s">
        <v>30</v>
      </c>
      <c r="B3773" s="5" t="s">
        <v>23</v>
      </c>
      <c r="C3773" s="6" t="s">
        <v>21</v>
      </c>
      <c r="D3773" s="6" t="s">
        <v>13</v>
      </c>
      <c r="E3773" s="5">
        <v>94</v>
      </c>
      <c r="F3773" s="7">
        <v>42035</v>
      </c>
    </row>
    <row r="3774" spans="1:6" x14ac:dyDescent="0.2">
      <c r="A3774" s="5" t="s">
        <v>75</v>
      </c>
      <c r="B3774" s="5" t="s">
        <v>23</v>
      </c>
      <c r="C3774" s="6" t="s">
        <v>36</v>
      </c>
      <c r="D3774" s="6" t="s">
        <v>53</v>
      </c>
      <c r="E3774" s="5">
        <v>92</v>
      </c>
      <c r="F3774" s="7">
        <v>42035</v>
      </c>
    </row>
    <row r="3775" spans="1:6" x14ac:dyDescent="0.2">
      <c r="A3775" s="5" t="s">
        <v>63</v>
      </c>
      <c r="B3775" s="5" t="s">
        <v>23</v>
      </c>
      <c r="C3775" s="6" t="s">
        <v>15</v>
      </c>
      <c r="D3775" s="6" t="s">
        <v>9</v>
      </c>
      <c r="E3775" s="5">
        <v>85</v>
      </c>
      <c r="F3775" s="7">
        <v>42035</v>
      </c>
    </row>
    <row r="3776" spans="1:6" x14ac:dyDescent="0.2">
      <c r="A3776" s="5" t="s">
        <v>102</v>
      </c>
      <c r="B3776" s="5" t="s">
        <v>23</v>
      </c>
      <c r="C3776" s="6" t="s">
        <v>8</v>
      </c>
      <c r="D3776" s="6" t="s">
        <v>48</v>
      </c>
      <c r="E3776" s="5">
        <v>81</v>
      </c>
      <c r="F3776" s="7">
        <v>42035</v>
      </c>
    </row>
    <row r="3777" spans="1:6" x14ac:dyDescent="0.2">
      <c r="A3777" s="5" t="s">
        <v>86</v>
      </c>
      <c r="B3777" s="5" t="s">
        <v>23</v>
      </c>
      <c r="C3777" s="6" t="s">
        <v>47</v>
      </c>
      <c r="D3777" s="6" t="s">
        <v>54</v>
      </c>
      <c r="E3777" s="5">
        <v>79</v>
      </c>
      <c r="F3777" s="7">
        <v>42035</v>
      </c>
    </row>
    <row r="3778" spans="1:6" x14ac:dyDescent="0.2">
      <c r="A3778" s="5" t="s">
        <v>80</v>
      </c>
      <c r="B3778" s="5" t="s">
        <v>23</v>
      </c>
      <c r="C3778" s="6" t="s">
        <v>16</v>
      </c>
      <c r="D3778" s="6" t="s">
        <v>48</v>
      </c>
      <c r="E3778" s="5">
        <v>77</v>
      </c>
      <c r="F3778" s="7">
        <v>42035</v>
      </c>
    </row>
    <row r="3779" spans="1:6" x14ac:dyDescent="0.2">
      <c r="A3779" s="5" t="s">
        <v>86</v>
      </c>
      <c r="B3779" s="5" t="s">
        <v>23</v>
      </c>
      <c r="C3779" s="6" t="s">
        <v>47</v>
      </c>
      <c r="D3779" s="6" t="s">
        <v>46</v>
      </c>
      <c r="E3779" s="5">
        <v>74</v>
      </c>
      <c r="F3779" s="7">
        <v>42035</v>
      </c>
    </row>
    <row r="3780" spans="1:6" x14ac:dyDescent="0.2">
      <c r="A3780" s="5" t="s">
        <v>82</v>
      </c>
      <c r="B3780" s="5" t="s">
        <v>23</v>
      </c>
      <c r="C3780" s="6" t="s">
        <v>8</v>
      </c>
      <c r="D3780" s="6" t="s">
        <v>43</v>
      </c>
      <c r="E3780" s="5">
        <v>67</v>
      </c>
      <c r="F3780" s="7">
        <v>42035</v>
      </c>
    </row>
    <row r="3781" spans="1:6" x14ac:dyDescent="0.2">
      <c r="A3781" s="5" t="s">
        <v>84</v>
      </c>
      <c r="B3781" s="5" t="s">
        <v>23</v>
      </c>
      <c r="C3781" s="6" t="s">
        <v>21</v>
      </c>
      <c r="D3781" s="6" t="s">
        <v>13</v>
      </c>
      <c r="E3781" s="5">
        <v>60</v>
      </c>
      <c r="F3781" s="7">
        <v>42035</v>
      </c>
    </row>
    <row r="3782" spans="1:6" x14ac:dyDescent="0.2">
      <c r="A3782" s="5" t="s">
        <v>102</v>
      </c>
      <c r="B3782" s="5" t="s">
        <v>23</v>
      </c>
      <c r="C3782" s="6" t="s">
        <v>8</v>
      </c>
      <c r="D3782" s="6" t="s">
        <v>46</v>
      </c>
      <c r="E3782" s="5">
        <v>52</v>
      </c>
      <c r="F3782" s="7">
        <v>42035</v>
      </c>
    </row>
    <row r="3783" spans="1:6" x14ac:dyDescent="0.2">
      <c r="A3783" s="5" t="s">
        <v>64</v>
      </c>
      <c r="B3783" s="5" t="s">
        <v>23</v>
      </c>
      <c r="C3783" s="6" t="s">
        <v>8</v>
      </c>
      <c r="D3783" s="6" t="s">
        <v>29</v>
      </c>
      <c r="E3783" s="5">
        <v>50</v>
      </c>
      <c r="F3783" s="7">
        <v>42035</v>
      </c>
    </row>
    <row r="3784" spans="1:6" x14ac:dyDescent="0.2">
      <c r="A3784" s="5" t="s">
        <v>64</v>
      </c>
      <c r="B3784" s="5" t="s">
        <v>23</v>
      </c>
      <c r="C3784" s="6" t="s">
        <v>10</v>
      </c>
      <c r="D3784" s="6" t="s">
        <v>43</v>
      </c>
      <c r="E3784" s="5">
        <v>50</v>
      </c>
      <c r="F3784" s="7">
        <v>42035</v>
      </c>
    </row>
    <row r="3785" spans="1:6" x14ac:dyDescent="0.2">
      <c r="A3785" s="5" t="s">
        <v>83</v>
      </c>
      <c r="B3785" s="5" t="s">
        <v>23</v>
      </c>
      <c r="C3785" s="6" t="s">
        <v>17</v>
      </c>
      <c r="D3785" s="6" t="s">
        <v>43</v>
      </c>
      <c r="E3785" s="5">
        <v>48</v>
      </c>
      <c r="F3785" s="7">
        <v>42035</v>
      </c>
    </row>
    <row r="3786" spans="1:6" x14ac:dyDescent="0.2">
      <c r="A3786" s="5" t="s">
        <v>83</v>
      </c>
      <c r="B3786" s="5" t="s">
        <v>23</v>
      </c>
      <c r="C3786" s="6" t="s">
        <v>8</v>
      </c>
      <c r="D3786" s="6" t="s">
        <v>44</v>
      </c>
      <c r="E3786" s="5">
        <v>47</v>
      </c>
      <c r="F3786" s="7">
        <v>42035</v>
      </c>
    </row>
    <row r="3787" spans="1:6" x14ac:dyDescent="0.2">
      <c r="A3787" s="5" t="s">
        <v>86</v>
      </c>
      <c r="B3787" s="5" t="s">
        <v>23</v>
      </c>
      <c r="C3787" s="6" t="s">
        <v>8</v>
      </c>
      <c r="D3787" s="6" t="s">
        <v>46</v>
      </c>
      <c r="E3787" s="5">
        <v>45</v>
      </c>
      <c r="F3787" s="7">
        <v>42035</v>
      </c>
    </row>
    <row r="3788" spans="1:6" x14ac:dyDescent="0.2">
      <c r="A3788" s="5" t="s">
        <v>83</v>
      </c>
      <c r="B3788" s="5" t="s">
        <v>23</v>
      </c>
      <c r="C3788" s="6" t="s">
        <v>21</v>
      </c>
      <c r="D3788" s="6" t="s">
        <v>9</v>
      </c>
      <c r="E3788" s="5">
        <v>38</v>
      </c>
      <c r="F3788" s="7">
        <v>42035</v>
      </c>
    </row>
    <row r="3789" spans="1:6" x14ac:dyDescent="0.2">
      <c r="A3789" s="5" t="s">
        <v>83</v>
      </c>
      <c r="B3789" s="5" t="s">
        <v>23</v>
      </c>
      <c r="C3789" s="6" t="s">
        <v>19</v>
      </c>
      <c r="D3789" s="6" t="s">
        <v>27</v>
      </c>
      <c r="E3789" s="5">
        <v>36</v>
      </c>
      <c r="F3789" s="7">
        <v>42035</v>
      </c>
    </row>
    <row r="3790" spans="1:6" x14ac:dyDescent="0.2">
      <c r="A3790" s="5" t="s">
        <v>102</v>
      </c>
      <c r="B3790" s="5" t="s">
        <v>23</v>
      </c>
      <c r="C3790" s="6" t="s">
        <v>8</v>
      </c>
      <c r="D3790" s="6" t="s">
        <v>53</v>
      </c>
      <c r="E3790" s="5">
        <v>35</v>
      </c>
      <c r="F3790" s="7">
        <v>42035</v>
      </c>
    </row>
    <row r="3791" spans="1:6" x14ac:dyDescent="0.2">
      <c r="A3791" s="5" t="s">
        <v>63</v>
      </c>
      <c r="B3791" s="5" t="s">
        <v>23</v>
      </c>
      <c r="C3791" s="6" t="s">
        <v>8</v>
      </c>
      <c r="D3791" s="6" t="s">
        <v>18</v>
      </c>
      <c r="E3791" s="5">
        <v>33</v>
      </c>
      <c r="F3791" s="7">
        <v>42035</v>
      </c>
    </row>
    <row r="3792" spans="1:6" x14ac:dyDescent="0.2">
      <c r="A3792" s="5" t="s">
        <v>93</v>
      </c>
      <c r="B3792" s="5" t="s">
        <v>23</v>
      </c>
      <c r="C3792" s="6" t="s">
        <v>26</v>
      </c>
      <c r="D3792" s="6" t="s">
        <v>41</v>
      </c>
      <c r="E3792" s="5">
        <v>28</v>
      </c>
      <c r="F3792" s="7">
        <v>42035</v>
      </c>
    </row>
    <row r="3793" spans="1:6" x14ac:dyDescent="0.2">
      <c r="A3793" s="5" t="s">
        <v>30</v>
      </c>
      <c r="B3793" s="5" t="s">
        <v>23</v>
      </c>
      <c r="C3793" s="6" t="s">
        <v>19</v>
      </c>
      <c r="D3793" s="6" t="s">
        <v>35</v>
      </c>
      <c r="E3793" s="5">
        <v>25</v>
      </c>
      <c r="F3793" s="7">
        <v>42035</v>
      </c>
    </row>
    <row r="3794" spans="1:6" x14ac:dyDescent="0.2">
      <c r="A3794" s="5" t="s">
        <v>84</v>
      </c>
      <c r="B3794" s="5" t="s">
        <v>23</v>
      </c>
      <c r="C3794" s="6" t="s">
        <v>26</v>
      </c>
      <c r="D3794" s="6" t="s">
        <v>35</v>
      </c>
      <c r="E3794" s="5">
        <v>15</v>
      </c>
      <c r="F3794" s="7">
        <v>42035</v>
      </c>
    </row>
    <row r="3795" spans="1:6" x14ac:dyDescent="0.2">
      <c r="A3795" s="5" t="s">
        <v>30</v>
      </c>
      <c r="B3795" s="5" t="s">
        <v>23</v>
      </c>
      <c r="C3795" s="6" t="s">
        <v>26</v>
      </c>
      <c r="D3795" s="6" t="s">
        <v>9</v>
      </c>
      <c r="E3795" s="5">
        <v>7</v>
      </c>
      <c r="F3795" s="7">
        <v>42035</v>
      </c>
    </row>
    <row r="3796" spans="1:6" x14ac:dyDescent="0.2">
      <c r="A3796" s="5" t="s">
        <v>98</v>
      </c>
      <c r="B3796" s="5" t="s">
        <v>23</v>
      </c>
      <c r="C3796" s="6" t="s">
        <v>21</v>
      </c>
      <c r="D3796" s="6" t="s">
        <v>13</v>
      </c>
      <c r="E3796" s="5">
        <v>-120</v>
      </c>
      <c r="F3796" s="7">
        <v>42035</v>
      </c>
    </row>
    <row r="3797" spans="1:6" x14ac:dyDescent="0.2">
      <c r="A3797" s="5" t="s">
        <v>82</v>
      </c>
      <c r="B3797" s="5" t="s">
        <v>23</v>
      </c>
      <c r="C3797" s="6" t="s">
        <v>32</v>
      </c>
      <c r="D3797" s="6" t="s">
        <v>18</v>
      </c>
      <c r="E3797" s="5">
        <v>-250</v>
      </c>
      <c r="F3797" s="7">
        <v>42035</v>
      </c>
    </row>
    <row r="3798" spans="1:6" x14ac:dyDescent="0.2">
      <c r="A3798" s="5" t="s">
        <v>84</v>
      </c>
      <c r="B3798" s="5" t="s">
        <v>23</v>
      </c>
      <c r="C3798" s="6" t="s">
        <v>12</v>
      </c>
      <c r="D3798" s="6" t="s">
        <v>29</v>
      </c>
      <c r="E3798" s="5">
        <v>-322</v>
      </c>
      <c r="F3798" s="7">
        <v>42035</v>
      </c>
    </row>
    <row r="3799" spans="1:6" x14ac:dyDescent="0.2">
      <c r="A3799" s="5" t="s">
        <v>102</v>
      </c>
      <c r="B3799" s="5" t="s">
        <v>23</v>
      </c>
      <c r="C3799" s="6" t="s">
        <v>21</v>
      </c>
      <c r="D3799" s="6" t="s">
        <v>45</v>
      </c>
      <c r="E3799" s="5">
        <v>-400</v>
      </c>
      <c r="F3799" s="7">
        <v>42035</v>
      </c>
    </row>
    <row r="3800" spans="1:6" x14ac:dyDescent="0.2">
      <c r="A3800" s="5" t="s">
        <v>82</v>
      </c>
      <c r="B3800" s="5" t="s">
        <v>23</v>
      </c>
      <c r="C3800" s="6" t="s">
        <v>32</v>
      </c>
      <c r="D3800" s="6" t="s">
        <v>20</v>
      </c>
      <c r="E3800" s="5">
        <v>-510</v>
      </c>
      <c r="F3800" s="7">
        <v>42035</v>
      </c>
    </row>
    <row r="3801" spans="1:6" x14ac:dyDescent="0.2">
      <c r="A3801" s="5" t="s">
        <v>30</v>
      </c>
      <c r="B3801" s="5" t="s">
        <v>23</v>
      </c>
      <c r="C3801" s="6" t="s">
        <v>12</v>
      </c>
      <c r="D3801" s="6" t="s">
        <v>9</v>
      </c>
      <c r="E3801" s="5">
        <v>-589</v>
      </c>
      <c r="F3801" s="7">
        <v>42035</v>
      </c>
    </row>
    <row r="3802" spans="1:6" x14ac:dyDescent="0.2">
      <c r="A3802" s="5" t="s">
        <v>82</v>
      </c>
      <c r="B3802" s="5" t="s">
        <v>23</v>
      </c>
      <c r="C3802" s="6" t="s">
        <v>21</v>
      </c>
      <c r="D3802" s="6" t="s">
        <v>9</v>
      </c>
      <c r="E3802" s="5">
        <v>-720</v>
      </c>
      <c r="F3802" s="7">
        <v>42035</v>
      </c>
    </row>
    <row r="3803" spans="1:6" x14ac:dyDescent="0.2">
      <c r="A3803" s="5" t="s">
        <v>102</v>
      </c>
      <c r="B3803" s="5" t="s">
        <v>23</v>
      </c>
      <c r="C3803" s="6" t="s">
        <v>8</v>
      </c>
      <c r="D3803" s="6" t="s">
        <v>27</v>
      </c>
      <c r="E3803" s="5">
        <v>-1199</v>
      </c>
      <c r="F3803" s="7">
        <v>42035</v>
      </c>
    </row>
    <row r="3804" spans="1:6" x14ac:dyDescent="0.2">
      <c r="A3804" s="5" t="s">
        <v>63</v>
      </c>
      <c r="B3804" s="5" t="s">
        <v>23</v>
      </c>
      <c r="C3804" s="6" t="s">
        <v>12</v>
      </c>
      <c r="D3804" s="6" t="s">
        <v>20</v>
      </c>
      <c r="E3804" s="5">
        <v>-1451</v>
      </c>
      <c r="F3804" s="7">
        <v>42035</v>
      </c>
    </row>
    <row r="3805" spans="1:6" x14ac:dyDescent="0.2">
      <c r="A3805" s="5" t="s">
        <v>102</v>
      </c>
      <c r="B3805" s="5" t="s">
        <v>23</v>
      </c>
      <c r="C3805" s="6" t="s">
        <v>19</v>
      </c>
      <c r="D3805" s="6" t="s">
        <v>29</v>
      </c>
      <c r="E3805" s="5">
        <v>-1724</v>
      </c>
      <c r="F3805" s="7">
        <v>42035</v>
      </c>
    </row>
    <row r="3806" spans="1:6" x14ac:dyDescent="0.2">
      <c r="A3806" s="5" t="s">
        <v>86</v>
      </c>
      <c r="B3806" s="5" t="s">
        <v>23</v>
      </c>
      <c r="C3806" s="6" t="s">
        <v>22</v>
      </c>
      <c r="D3806" s="6" t="s">
        <v>54</v>
      </c>
      <c r="E3806" s="5">
        <v>-2968</v>
      </c>
      <c r="F3806" s="7">
        <v>42035</v>
      </c>
    </row>
    <row r="3807" spans="1:6" x14ac:dyDescent="0.2">
      <c r="A3807" s="5" t="s">
        <v>6</v>
      </c>
      <c r="B3807" s="5" t="s">
        <v>23</v>
      </c>
      <c r="C3807" s="6" t="s">
        <v>21</v>
      </c>
      <c r="D3807" s="6" t="s">
        <v>9</v>
      </c>
      <c r="E3807" s="5">
        <v>-4658</v>
      </c>
      <c r="F3807" s="7">
        <v>42035</v>
      </c>
    </row>
    <row r="3808" spans="1:6" x14ac:dyDescent="0.2">
      <c r="A3808" s="5" t="s">
        <v>83</v>
      </c>
      <c r="B3808" s="5" t="s">
        <v>23</v>
      </c>
      <c r="C3808" s="6" t="s">
        <v>16</v>
      </c>
      <c r="D3808" s="6" t="s">
        <v>54</v>
      </c>
      <c r="E3808" s="5">
        <v>-5005</v>
      </c>
      <c r="F3808" s="7">
        <v>42035</v>
      </c>
    </row>
    <row r="3809" spans="1:6" x14ac:dyDescent="0.2">
      <c r="A3809" s="5" t="s">
        <v>102</v>
      </c>
      <c r="B3809" s="5" t="s">
        <v>23</v>
      </c>
      <c r="C3809" s="6" t="s">
        <v>8</v>
      </c>
      <c r="D3809" s="6" t="s">
        <v>45</v>
      </c>
      <c r="E3809" s="5">
        <v>-5655</v>
      </c>
      <c r="F3809" s="7">
        <v>42035</v>
      </c>
    </row>
    <row r="3810" spans="1:6" x14ac:dyDescent="0.2">
      <c r="A3810" s="5" t="s">
        <v>102</v>
      </c>
      <c r="B3810" s="5" t="s">
        <v>23</v>
      </c>
      <c r="C3810" s="6" t="s">
        <v>36</v>
      </c>
      <c r="D3810" s="6" t="s">
        <v>52</v>
      </c>
      <c r="E3810" s="5">
        <v>-6000</v>
      </c>
      <c r="F3810" s="7">
        <v>42035</v>
      </c>
    </row>
    <row r="3811" spans="1:6" x14ac:dyDescent="0.2">
      <c r="A3811" s="5" t="s">
        <v>80</v>
      </c>
      <c r="B3811" s="5" t="s">
        <v>23</v>
      </c>
      <c r="C3811" s="6" t="s">
        <v>16</v>
      </c>
      <c r="D3811" s="6" t="s">
        <v>54</v>
      </c>
      <c r="E3811" s="5">
        <v>-7858</v>
      </c>
      <c r="F3811" s="7">
        <v>42035</v>
      </c>
    </row>
    <row r="3812" spans="1:6" x14ac:dyDescent="0.2">
      <c r="A3812" s="5" t="s">
        <v>63</v>
      </c>
      <c r="B3812" s="5" t="s">
        <v>23</v>
      </c>
      <c r="C3812" s="6" t="s">
        <v>12</v>
      </c>
      <c r="D3812" s="6" t="s">
        <v>35</v>
      </c>
      <c r="E3812" s="5">
        <v>-12320</v>
      </c>
      <c r="F3812" s="7">
        <v>42035</v>
      </c>
    </row>
    <row r="3813" spans="1:6" x14ac:dyDescent="0.2">
      <c r="A3813" s="5" t="s">
        <v>80</v>
      </c>
      <c r="B3813" s="5" t="s">
        <v>23</v>
      </c>
      <c r="C3813" s="6" t="s">
        <v>16</v>
      </c>
      <c r="D3813" s="6" t="s">
        <v>18</v>
      </c>
      <c r="E3813" s="5">
        <v>-18459</v>
      </c>
      <c r="F3813" s="7">
        <v>42035</v>
      </c>
    </row>
    <row r="3814" spans="1:6" x14ac:dyDescent="0.2">
      <c r="A3814" s="5" t="s">
        <v>86</v>
      </c>
      <c r="B3814" s="5" t="s">
        <v>23</v>
      </c>
      <c r="C3814" s="6" t="s">
        <v>16</v>
      </c>
      <c r="D3814" s="6" t="s">
        <v>18</v>
      </c>
      <c r="E3814" s="5">
        <v>-76534</v>
      </c>
      <c r="F3814" s="7">
        <v>42035</v>
      </c>
    </row>
    <row r="3815" spans="1:6" x14ac:dyDescent="0.2">
      <c r="A3815" s="5" t="s">
        <v>102</v>
      </c>
      <c r="B3815" s="5" t="s">
        <v>23</v>
      </c>
      <c r="C3815" s="6" t="s">
        <v>37</v>
      </c>
      <c r="D3815" s="6" t="s">
        <v>46</v>
      </c>
      <c r="E3815" s="5">
        <v>-83948</v>
      </c>
      <c r="F3815" s="7">
        <v>42035</v>
      </c>
    </row>
    <row r="3816" spans="1:6" x14ac:dyDescent="0.2">
      <c r="A3816" s="5" t="s">
        <v>82</v>
      </c>
      <c r="B3816" s="5" t="s">
        <v>23</v>
      </c>
      <c r="C3816" s="6" t="s">
        <v>32</v>
      </c>
      <c r="D3816" s="6" t="s">
        <v>40</v>
      </c>
      <c r="E3816" s="5">
        <v>-96484</v>
      </c>
      <c r="F3816" s="7">
        <v>42035</v>
      </c>
    </row>
    <row r="3817" spans="1:6" x14ac:dyDescent="0.2">
      <c r="A3817" s="5" t="s">
        <v>102</v>
      </c>
      <c r="B3817" s="5" t="s">
        <v>23</v>
      </c>
      <c r="C3817" s="6" t="s">
        <v>65</v>
      </c>
      <c r="D3817" s="6" t="s">
        <v>9</v>
      </c>
      <c r="E3817" s="5">
        <v>-125376</v>
      </c>
      <c r="F3817" s="7">
        <v>42035</v>
      </c>
    </row>
    <row r="3818" spans="1:6" x14ac:dyDescent="0.2">
      <c r="A3818" s="5" t="s">
        <v>100</v>
      </c>
      <c r="B3818" s="5" t="s">
        <v>7</v>
      </c>
      <c r="C3818" s="6" t="s">
        <v>22</v>
      </c>
      <c r="D3818" s="6" t="s">
        <v>9</v>
      </c>
      <c r="E3818" s="5">
        <v>18890948.921399996</v>
      </c>
      <c r="F3818" s="7">
        <v>42035</v>
      </c>
    </row>
    <row r="3819" spans="1:6" x14ac:dyDescent="0.2">
      <c r="A3819" s="5" t="s">
        <v>39</v>
      </c>
      <c r="B3819" s="5" t="s">
        <v>7</v>
      </c>
      <c r="C3819" s="6" t="s">
        <v>22</v>
      </c>
      <c r="D3819" s="6" t="s">
        <v>9</v>
      </c>
      <c r="E3819" s="5">
        <v>17538078.689909995</v>
      </c>
      <c r="F3819" s="7">
        <v>42035</v>
      </c>
    </row>
    <row r="3820" spans="1:6" x14ac:dyDescent="0.2">
      <c r="A3820" s="5" t="s">
        <v>68</v>
      </c>
      <c r="B3820" s="5" t="s">
        <v>69</v>
      </c>
      <c r="C3820" s="6" t="s">
        <v>10</v>
      </c>
      <c r="D3820" s="6" t="s">
        <v>9</v>
      </c>
      <c r="E3820" s="5">
        <v>17104283.733209997</v>
      </c>
      <c r="F3820" s="7">
        <v>42035</v>
      </c>
    </row>
    <row r="3821" spans="1:6" x14ac:dyDescent="0.2">
      <c r="A3821" s="5" t="s">
        <v>88</v>
      </c>
      <c r="B3821" s="5" t="s">
        <v>23</v>
      </c>
      <c r="C3821" s="6" t="s">
        <v>31</v>
      </c>
      <c r="D3821" s="6" t="s">
        <v>9</v>
      </c>
      <c r="E3821" s="5">
        <v>16837581.351</v>
      </c>
      <c r="F3821" s="7">
        <v>42035</v>
      </c>
    </row>
    <row r="3822" spans="1:6" x14ac:dyDescent="0.2">
      <c r="A3822" s="5" t="s">
        <v>87</v>
      </c>
      <c r="B3822" s="5" t="s">
        <v>7</v>
      </c>
      <c r="C3822" s="6" t="s">
        <v>11</v>
      </c>
      <c r="D3822" s="6" t="s">
        <v>9</v>
      </c>
      <c r="E3822" s="5">
        <v>14527015.27</v>
      </c>
      <c r="F3822" s="7">
        <v>42035</v>
      </c>
    </row>
    <row r="3823" spans="1:6" x14ac:dyDescent="0.2">
      <c r="A3823" s="5" t="s">
        <v>39</v>
      </c>
      <c r="B3823" s="5" t="s">
        <v>23</v>
      </c>
      <c r="C3823" s="6" t="s">
        <v>22</v>
      </c>
      <c r="D3823" s="6" t="s">
        <v>9</v>
      </c>
      <c r="E3823" s="5">
        <v>14312523.20696</v>
      </c>
      <c r="F3823" s="7">
        <v>42035</v>
      </c>
    </row>
    <row r="3824" spans="1:6" x14ac:dyDescent="0.2">
      <c r="A3824" s="5" t="s">
        <v>39</v>
      </c>
      <c r="B3824" s="5" t="s">
        <v>7</v>
      </c>
      <c r="C3824" s="6" t="s">
        <v>26</v>
      </c>
      <c r="D3824" s="6" t="s">
        <v>9</v>
      </c>
      <c r="E3824" s="5">
        <v>13930517.033779994</v>
      </c>
      <c r="F3824" s="7">
        <v>42035</v>
      </c>
    </row>
    <row r="3825" spans="1:6" x14ac:dyDescent="0.2">
      <c r="A3825" s="5" t="s">
        <v>68</v>
      </c>
      <c r="B3825" s="5" t="s">
        <v>69</v>
      </c>
      <c r="C3825" s="6" t="s">
        <v>11</v>
      </c>
      <c r="D3825" s="6" t="s">
        <v>9</v>
      </c>
      <c r="E3825" s="5">
        <v>11657809.080700003</v>
      </c>
      <c r="F3825" s="7">
        <v>42035</v>
      </c>
    </row>
    <row r="3826" spans="1:6" x14ac:dyDescent="0.2">
      <c r="A3826" s="5" t="s">
        <v>68</v>
      </c>
      <c r="B3826" s="5" t="s">
        <v>69</v>
      </c>
      <c r="C3826" s="6" t="s">
        <v>34</v>
      </c>
      <c r="D3826" s="6" t="s">
        <v>9</v>
      </c>
      <c r="E3826" s="5">
        <v>11207535.517999999</v>
      </c>
      <c r="F3826" s="7">
        <v>42035</v>
      </c>
    </row>
    <row r="3827" spans="1:6" x14ac:dyDescent="0.2">
      <c r="A3827" s="5" t="s">
        <v>68</v>
      </c>
      <c r="B3827" s="5" t="s">
        <v>69</v>
      </c>
      <c r="C3827" s="6" t="s">
        <v>22</v>
      </c>
      <c r="D3827" s="6" t="s">
        <v>9</v>
      </c>
      <c r="E3827" s="5">
        <v>10578577.683490003</v>
      </c>
      <c r="F3827" s="7">
        <v>42035</v>
      </c>
    </row>
    <row r="3828" spans="1:6" x14ac:dyDescent="0.2">
      <c r="A3828" s="5" t="s">
        <v>87</v>
      </c>
      <c r="B3828" s="5" t="s">
        <v>7</v>
      </c>
      <c r="C3828" s="6" t="s">
        <v>19</v>
      </c>
      <c r="D3828" s="6" t="s">
        <v>9</v>
      </c>
      <c r="E3828" s="5">
        <v>10468242.556</v>
      </c>
      <c r="F3828" s="7">
        <v>42035</v>
      </c>
    </row>
    <row r="3829" spans="1:6" x14ac:dyDescent="0.2">
      <c r="A3829" s="5" t="s">
        <v>68</v>
      </c>
      <c r="B3829" s="5" t="s">
        <v>69</v>
      </c>
      <c r="C3829" s="6" t="s">
        <v>26</v>
      </c>
      <c r="D3829" s="6" t="s">
        <v>9</v>
      </c>
      <c r="E3829" s="5">
        <v>9964593.7389999982</v>
      </c>
      <c r="F3829" s="7">
        <v>42035</v>
      </c>
    </row>
    <row r="3830" spans="1:6" x14ac:dyDescent="0.2">
      <c r="A3830" s="5" t="s">
        <v>68</v>
      </c>
      <c r="B3830" s="5" t="s">
        <v>70</v>
      </c>
      <c r="C3830" s="6" t="s">
        <v>31</v>
      </c>
      <c r="D3830" s="6" t="s">
        <v>9</v>
      </c>
      <c r="E3830" s="5">
        <v>9148904.9839999992</v>
      </c>
      <c r="F3830" s="7">
        <v>42035</v>
      </c>
    </row>
    <row r="3831" spans="1:6" x14ac:dyDescent="0.2">
      <c r="A3831" s="5" t="s">
        <v>87</v>
      </c>
      <c r="B3831" s="5" t="s">
        <v>23</v>
      </c>
      <c r="C3831" s="6" t="s">
        <v>11</v>
      </c>
      <c r="D3831" s="6" t="s">
        <v>9</v>
      </c>
      <c r="E3831" s="5">
        <v>8639099.7309300005</v>
      </c>
      <c r="F3831" s="7">
        <v>42035</v>
      </c>
    </row>
    <row r="3832" spans="1:6" x14ac:dyDescent="0.2">
      <c r="A3832" s="5" t="s">
        <v>39</v>
      </c>
      <c r="B3832" s="5" t="s">
        <v>23</v>
      </c>
      <c r="C3832" s="6" t="s">
        <v>26</v>
      </c>
      <c r="D3832" s="6" t="s">
        <v>9</v>
      </c>
      <c r="E3832" s="5">
        <v>8420005.4821999948</v>
      </c>
      <c r="F3832" s="7">
        <v>42035</v>
      </c>
    </row>
    <row r="3833" spans="1:6" x14ac:dyDescent="0.2">
      <c r="A3833" s="5" t="s">
        <v>87</v>
      </c>
      <c r="B3833" s="5" t="s">
        <v>7</v>
      </c>
      <c r="C3833" s="6" t="s">
        <v>28</v>
      </c>
      <c r="D3833" s="6" t="s">
        <v>9</v>
      </c>
      <c r="E3833" s="5">
        <v>7865942.6050000004</v>
      </c>
      <c r="F3833" s="7">
        <v>42035</v>
      </c>
    </row>
    <row r="3834" spans="1:6" x14ac:dyDescent="0.2">
      <c r="A3834" s="5" t="s">
        <v>68</v>
      </c>
      <c r="B3834" s="5" t="s">
        <v>69</v>
      </c>
      <c r="C3834" s="6" t="s">
        <v>33</v>
      </c>
      <c r="D3834" s="6" t="s">
        <v>9</v>
      </c>
      <c r="E3834" s="5">
        <v>7742737.0319999997</v>
      </c>
      <c r="F3834" s="7">
        <v>42035</v>
      </c>
    </row>
    <row r="3835" spans="1:6" x14ac:dyDescent="0.2">
      <c r="A3835" s="5" t="s">
        <v>87</v>
      </c>
      <c r="B3835" s="5" t="s">
        <v>7</v>
      </c>
      <c r="C3835" s="6" t="s">
        <v>22</v>
      </c>
      <c r="D3835" s="6" t="s">
        <v>9</v>
      </c>
      <c r="E3835" s="5">
        <v>7406677.6830000002</v>
      </c>
      <c r="F3835" s="7">
        <v>42035</v>
      </c>
    </row>
    <row r="3836" spans="1:6" x14ac:dyDescent="0.2">
      <c r="A3836" s="5" t="s">
        <v>39</v>
      </c>
      <c r="B3836" s="5" t="s">
        <v>7</v>
      </c>
      <c r="C3836" s="6" t="s">
        <v>10</v>
      </c>
      <c r="D3836" s="6" t="s">
        <v>9</v>
      </c>
      <c r="E3836" s="5">
        <v>6895863.520560002</v>
      </c>
      <c r="F3836" s="7">
        <v>42035</v>
      </c>
    </row>
    <row r="3837" spans="1:6" x14ac:dyDescent="0.2">
      <c r="A3837" s="5" t="s">
        <v>39</v>
      </c>
      <c r="B3837" s="5" t="s">
        <v>7</v>
      </c>
      <c r="C3837" s="6" t="s">
        <v>28</v>
      </c>
      <c r="D3837" s="6" t="s">
        <v>9</v>
      </c>
      <c r="E3837" s="5">
        <v>6784984.3915999997</v>
      </c>
      <c r="F3837" s="7">
        <v>42035</v>
      </c>
    </row>
    <row r="3838" spans="1:6" x14ac:dyDescent="0.2">
      <c r="A3838" s="5" t="s">
        <v>100</v>
      </c>
      <c r="B3838" s="5" t="s">
        <v>7</v>
      </c>
      <c r="C3838" s="6" t="s">
        <v>10</v>
      </c>
      <c r="D3838" s="6" t="s">
        <v>9</v>
      </c>
      <c r="E3838" s="5">
        <v>6758093.6519799996</v>
      </c>
      <c r="F3838" s="7">
        <v>42035</v>
      </c>
    </row>
    <row r="3839" spans="1:6" x14ac:dyDescent="0.2">
      <c r="A3839" s="5" t="s">
        <v>68</v>
      </c>
      <c r="B3839" s="5" t="s">
        <v>70</v>
      </c>
      <c r="C3839" s="6" t="s">
        <v>33</v>
      </c>
      <c r="D3839" s="6" t="s">
        <v>9</v>
      </c>
      <c r="E3839" s="5">
        <v>6536265.4774399996</v>
      </c>
      <c r="F3839" s="7">
        <v>42035</v>
      </c>
    </row>
    <row r="3840" spans="1:6" x14ac:dyDescent="0.2">
      <c r="A3840" s="5" t="s">
        <v>68</v>
      </c>
      <c r="B3840" s="5" t="s">
        <v>69</v>
      </c>
      <c r="C3840" s="6" t="s">
        <v>21</v>
      </c>
      <c r="D3840" s="6" t="s">
        <v>9</v>
      </c>
      <c r="E3840" s="5">
        <v>6459225.8119199984</v>
      </c>
      <c r="F3840" s="7">
        <v>42035</v>
      </c>
    </row>
    <row r="3841" spans="1:6" x14ac:dyDescent="0.2">
      <c r="A3841" s="5" t="s">
        <v>88</v>
      </c>
      <c r="B3841" s="5" t="s">
        <v>7</v>
      </c>
      <c r="C3841" s="6" t="s">
        <v>31</v>
      </c>
      <c r="D3841" s="6" t="s">
        <v>9</v>
      </c>
      <c r="E3841" s="5">
        <v>6455381.9340000004</v>
      </c>
      <c r="F3841" s="7">
        <v>42035</v>
      </c>
    </row>
    <row r="3842" spans="1:6" x14ac:dyDescent="0.2">
      <c r="A3842" s="5" t="s">
        <v>90</v>
      </c>
      <c r="B3842" s="5" t="s">
        <v>7</v>
      </c>
      <c r="C3842" s="6" t="s">
        <v>28</v>
      </c>
      <c r="D3842" s="6" t="s">
        <v>9</v>
      </c>
      <c r="E3842" s="5">
        <v>6152940</v>
      </c>
      <c r="F3842" s="7">
        <v>42035</v>
      </c>
    </row>
    <row r="3843" spans="1:6" x14ac:dyDescent="0.2">
      <c r="A3843" s="5" t="s">
        <v>68</v>
      </c>
      <c r="B3843" s="5" t="s">
        <v>69</v>
      </c>
      <c r="C3843" s="6" t="s">
        <v>15</v>
      </c>
      <c r="D3843" s="6" t="s">
        <v>9</v>
      </c>
      <c r="E3843" s="5">
        <v>5974844.1849399991</v>
      </c>
      <c r="F3843" s="7">
        <v>42035</v>
      </c>
    </row>
    <row r="3844" spans="1:6" x14ac:dyDescent="0.2">
      <c r="A3844" s="5" t="s">
        <v>87</v>
      </c>
      <c r="B3844" s="5" t="s">
        <v>7</v>
      </c>
      <c r="C3844" s="6" t="s">
        <v>12</v>
      </c>
      <c r="D3844" s="6" t="s">
        <v>9</v>
      </c>
      <c r="E3844" s="5">
        <v>5835556.4069999997</v>
      </c>
      <c r="F3844" s="7">
        <v>42035</v>
      </c>
    </row>
    <row r="3845" spans="1:6" x14ac:dyDescent="0.2">
      <c r="A3845" s="5" t="s">
        <v>68</v>
      </c>
      <c r="B3845" s="5" t="s">
        <v>69</v>
      </c>
      <c r="C3845" s="6" t="s">
        <v>37</v>
      </c>
      <c r="D3845" s="6" t="s">
        <v>13</v>
      </c>
      <c r="E3845" s="5">
        <v>5704290.2296099998</v>
      </c>
      <c r="F3845" s="7">
        <v>42035</v>
      </c>
    </row>
    <row r="3846" spans="1:6" x14ac:dyDescent="0.2">
      <c r="A3846" s="5" t="s">
        <v>88</v>
      </c>
      <c r="B3846" s="5" t="s">
        <v>7</v>
      </c>
      <c r="C3846" s="6" t="s">
        <v>10</v>
      </c>
      <c r="D3846" s="6" t="s">
        <v>9</v>
      </c>
      <c r="E3846" s="5">
        <v>5655757.7549999999</v>
      </c>
      <c r="F3846" s="7">
        <v>42035</v>
      </c>
    </row>
    <row r="3847" spans="1:6" x14ac:dyDescent="0.2">
      <c r="A3847" s="5" t="s">
        <v>87</v>
      </c>
      <c r="B3847" s="5" t="s">
        <v>7</v>
      </c>
      <c r="C3847" s="6" t="s">
        <v>15</v>
      </c>
      <c r="D3847" s="6" t="s">
        <v>9</v>
      </c>
      <c r="E3847" s="5">
        <v>5546631.0279999999</v>
      </c>
      <c r="F3847" s="7">
        <v>42035</v>
      </c>
    </row>
    <row r="3848" spans="1:6" x14ac:dyDescent="0.2">
      <c r="A3848" s="5" t="s">
        <v>90</v>
      </c>
      <c r="B3848" s="5" t="s">
        <v>7</v>
      </c>
      <c r="C3848" s="6" t="s">
        <v>47</v>
      </c>
      <c r="D3848" s="6" t="s">
        <v>18</v>
      </c>
      <c r="E3848" s="5">
        <v>5444471</v>
      </c>
      <c r="F3848" s="7">
        <v>42035</v>
      </c>
    </row>
    <row r="3849" spans="1:6" x14ac:dyDescent="0.2">
      <c r="A3849" s="5" t="s">
        <v>87</v>
      </c>
      <c r="B3849" s="5" t="s">
        <v>23</v>
      </c>
      <c r="C3849" s="6" t="s">
        <v>21</v>
      </c>
      <c r="D3849" s="6" t="s">
        <v>9</v>
      </c>
      <c r="E3849" s="5">
        <v>5285830.2350000003</v>
      </c>
      <c r="F3849" s="7">
        <v>42035</v>
      </c>
    </row>
    <row r="3850" spans="1:6" x14ac:dyDescent="0.2">
      <c r="A3850" s="5" t="s">
        <v>39</v>
      </c>
      <c r="B3850" s="5" t="s">
        <v>7</v>
      </c>
      <c r="C3850" s="6" t="s">
        <v>22</v>
      </c>
      <c r="D3850" s="6" t="s">
        <v>18</v>
      </c>
      <c r="E3850" s="5">
        <v>5176286.6993600009</v>
      </c>
      <c r="F3850" s="7">
        <v>42035</v>
      </c>
    </row>
    <row r="3851" spans="1:6" x14ac:dyDescent="0.2">
      <c r="A3851" s="5" t="s">
        <v>88</v>
      </c>
      <c r="B3851" s="5" t="s">
        <v>23</v>
      </c>
      <c r="C3851" s="6" t="s">
        <v>33</v>
      </c>
      <c r="D3851" s="6" t="s">
        <v>9</v>
      </c>
      <c r="E3851" s="5">
        <v>4956505.6340299994</v>
      </c>
      <c r="F3851" s="7">
        <v>42035</v>
      </c>
    </row>
    <row r="3852" spans="1:6" x14ac:dyDescent="0.2">
      <c r="A3852" s="5" t="s">
        <v>90</v>
      </c>
      <c r="B3852" s="5" t="s">
        <v>7</v>
      </c>
      <c r="C3852" s="6" t="s">
        <v>47</v>
      </c>
      <c r="D3852" s="6" t="s">
        <v>9</v>
      </c>
      <c r="E3852" s="5">
        <v>4610095</v>
      </c>
      <c r="F3852" s="7">
        <v>42035</v>
      </c>
    </row>
    <row r="3853" spans="1:6" x14ac:dyDescent="0.2">
      <c r="A3853" s="5" t="s">
        <v>96</v>
      </c>
      <c r="B3853" s="5" t="s">
        <v>7</v>
      </c>
      <c r="C3853" s="6" t="s">
        <v>12</v>
      </c>
      <c r="D3853" s="6" t="s">
        <v>9</v>
      </c>
      <c r="E3853" s="5">
        <v>4510277.09</v>
      </c>
      <c r="F3853" s="7">
        <v>42035</v>
      </c>
    </row>
    <row r="3854" spans="1:6" x14ac:dyDescent="0.2">
      <c r="A3854" s="5" t="s">
        <v>24</v>
      </c>
      <c r="B3854" s="5" t="s">
        <v>23</v>
      </c>
      <c r="C3854" s="6" t="s">
        <v>11</v>
      </c>
      <c r="D3854" s="6" t="s">
        <v>9</v>
      </c>
      <c r="E3854" s="5">
        <v>4470471.3538800003</v>
      </c>
      <c r="F3854" s="7">
        <v>42035</v>
      </c>
    </row>
    <row r="3855" spans="1:6" x14ac:dyDescent="0.2">
      <c r="A3855" s="5" t="s">
        <v>88</v>
      </c>
      <c r="B3855" s="5" t="s">
        <v>7</v>
      </c>
      <c r="C3855" s="6" t="s">
        <v>34</v>
      </c>
      <c r="D3855" s="6" t="s">
        <v>9</v>
      </c>
      <c r="E3855" s="5">
        <v>4386187.7570000002</v>
      </c>
      <c r="F3855" s="7">
        <v>42035</v>
      </c>
    </row>
    <row r="3856" spans="1:6" x14ac:dyDescent="0.2">
      <c r="A3856" s="5" t="s">
        <v>39</v>
      </c>
      <c r="B3856" s="5" t="s">
        <v>7</v>
      </c>
      <c r="C3856" s="6" t="s">
        <v>22</v>
      </c>
      <c r="D3856" s="6" t="s">
        <v>13</v>
      </c>
      <c r="E3856" s="5">
        <v>3867711.1497599995</v>
      </c>
      <c r="F3856" s="7">
        <v>42035</v>
      </c>
    </row>
    <row r="3857" spans="1:6" x14ac:dyDescent="0.2">
      <c r="A3857" s="5" t="s">
        <v>96</v>
      </c>
      <c r="B3857" s="5" t="s">
        <v>7</v>
      </c>
      <c r="C3857" s="6" t="s">
        <v>22</v>
      </c>
      <c r="D3857" s="6" t="s">
        <v>9</v>
      </c>
      <c r="E3857" s="5">
        <v>3812544.24</v>
      </c>
      <c r="F3857" s="7">
        <v>42035</v>
      </c>
    </row>
    <row r="3858" spans="1:6" x14ac:dyDescent="0.2">
      <c r="A3858" s="5" t="s">
        <v>39</v>
      </c>
      <c r="B3858" s="5" t="s">
        <v>7</v>
      </c>
      <c r="C3858" s="6" t="s">
        <v>11</v>
      </c>
      <c r="D3858" s="6" t="s">
        <v>9</v>
      </c>
      <c r="E3858" s="5">
        <v>3626013.5820999984</v>
      </c>
      <c r="F3858" s="7">
        <v>42035</v>
      </c>
    </row>
    <row r="3859" spans="1:6" x14ac:dyDescent="0.2">
      <c r="A3859" s="5" t="s">
        <v>68</v>
      </c>
      <c r="B3859" s="5" t="s">
        <v>70</v>
      </c>
      <c r="C3859" s="6" t="s">
        <v>22</v>
      </c>
      <c r="D3859" s="6" t="s">
        <v>9</v>
      </c>
      <c r="E3859" s="5">
        <v>3556310.9207999995</v>
      </c>
      <c r="F3859" s="7">
        <v>42035</v>
      </c>
    </row>
    <row r="3860" spans="1:6" x14ac:dyDescent="0.2">
      <c r="A3860" s="5" t="s">
        <v>39</v>
      </c>
      <c r="B3860" s="5" t="s">
        <v>23</v>
      </c>
      <c r="C3860" s="6" t="s">
        <v>22</v>
      </c>
      <c r="D3860" s="6" t="s">
        <v>18</v>
      </c>
      <c r="E3860" s="5">
        <v>3425533.4678200004</v>
      </c>
      <c r="F3860" s="7">
        <v>42035</v>
      </c>
    </row>
    <row r="3861" spans="1:6" x14ac:dyDescent="0.2">
      <c r="A3861" s="5" t="s">
        <v>96</v>
      </c>
      <c r="B3861" s="5" t="s">
        <v>23</v>
      </c>
      <c r="C3861" s="6" t="s">
        <v>10</v>
      </c>
      <c r="D3861" s="6" t="s">
        <v>9</v>
      </c>
      <c r="E3861" s="5">
        <v>3385634.45</v>
      </c>
      <c r="F3861" s="7">
        <v>42035</v>
      </c>
    </row>
    <row r="3862" spans="1:6" x14ac:dyDescent="0.2">
      <c r="A3862" s="5" t="s">
        <v>39</v>
      </c>
      <c r="B3862" s="5" t="s">
        <v>7</v>
      </c>
      <c r="C3862" s="6" t="s">
        <v>12</v>
      </c>
      <c r="D3862" s="6" t="s">
        <v>9</v>
      </c>
      <c r="E3862" s="5">
        <v>3372483.4555700012</v>
      </c>
      <c r="F3862" s="7">
        <v>42035</v>
      </c>
    </row>
    <row r="3863" spans="1:6" x14ac:dyDescent="0.2">
      <c r="A3863" s="5" t="s">
        <v>68</v>
      </c>
      <c r="B3863" s="5" t="s">
        <v>70</v>
      </c>
      <c r="C3863" s="6" t="s">
        <v>10</v>
      </c>
      <c r="D3863" s="6" t="s">
        <v>9</v>
      </c>
      <c r="E3863" s="5">
        <v>3345029.2694999999</v>
      </c>
      <c r="F3863" s="7">
        <v>42035</v>
      </c>
    </row>
    <row r="3864" spans="1:6" x14ac:dyDescent="0.2">
      <c r="A3864" s="5" t="s">
        <v>68</v>
      </c>
      <c r="B3864" s="5" t="s">
        <v>69</v>
      </c>
      <c r="C3864" s="6" t="s">
        <v>10</v>
      </c>
      <c r="D3864" s="6" t="s">
        <v>13</v>
      </c>
      <c r="E3864" s="5">
        <v>3285857.7220000001</v>
      </c>
      <c r="F3864" s="7">
        <v>42035</v>
      </c>
    </row>
    <row r="3865" spans="1:6" x14ac:dyDescent="0.2">
      <c r="A3865" s="5" t="s">
        <v>88</v>
      </c>
      <c r="B3865" s="5" t="s">
        <v>7</v>
      </c>
      <c r="C3865" s="6" t="s">
        <v>26</v>
      </c>
      <c r="D3865" s="6" t="s">
        <v>9</v>
      </c>
      <c r="E3865" s="5">
        <v>3278540.1970000002</v>
      </c>
      <c r="F3865" s="7">
        <v>42035</v>
      </c>
    </row>
    <row r="3866" spans="1:6" x14ac:dyDescent="0.2">
      <c r="A3866" s="5" t="s">
        <v>68</v>
      </c>
      <c r="B3866" s="5" t="s">
        <v>69</v>
      </c>
      <c r="C3866" s="6" t="s">
        <v>10</v>
      </c>
      <c r="D3866" s="6" t="s">
        <v>20</v>
      </c>
      <c r="E3866" s="5">
        <v>3249866.8229999999</v>
      </c>
      <c r="F3866" s="7">
        <v>42035</v>
      </c>
    </row>
    <row r="3867" spans="1:6" x14ac:dyDescent="0.2">
      <c r="A3867" s="5" t="s">
        <v>87</v>
      </c>
      <c r="B3867" s="5" t="s">
        <v>23</v>
      </c>
      <c r="C3867" s="6" t="s">
        <v>22</v>
      </c>
      <c r="D3867" s="6" t="s">
        <v>9</v>
      </c>
      <c r="E3867" s="5">
        <v>3242453.8270899979</v>
      </c>
      <c r="F3867" s="7">
        <v>42035</v>
      </c>
    </row>
    <row r="3868" spans="1:6" x14ac:dyDescent="0.2">
      <c r="A3868" s="5" t="s">
        <v>87</v>
      </c>
      <c r="B3868" s="5" t="s">
        <v>7</v>
      </c>
      <c r="C3868" s="6" t="s">
        <v>16</v>
      </c>
      <c r="D3868" s="6" t="s">
        <v>9</v>
      </c>
      <c r="E3868" s="5">
        <v>3181046.801</v>
      </c>
      <c r="F3868" s="7">
        <v>42035</v>
      </c>
    </row>
    <row r="3869" spans="1:6" x14ac:dyDescent="0.2">
      <c r="A3869" s="5" t="s">
        <v>87</v>
      </c>
      <c r="B3869" s="5" t="s">
        <v>7</v>
      </c>
      <c r="C3869" s="6" t="s">
        <v>11</v>
      </c>
      <c r="D3869" s="6" t="s">
        <v>13</v>
      </c>
      <c r="E3869" s="5">
        <v>2979796.648</v>
      </c>
      <c r="F3869" s="7">
        <v>42035</v>
      </c>
    </row>
    <row r="3870" spans="1:6" x14ac:dyDescent="0.2">
      <c r="A3870" s="5" t="s">
        <v>100</v>
      </c>
      <c r="B3870" s="5" t="s">
        <v>23</v>
      </c>
      <c r="C3870" s="6" t="s">
        <v>22</v>
      </c>
      <c r="D3870" s="6" t="s">
        <v>9</v>
      </c>
      <c r="E3870" s="5">
        <v>2857411.1529799993</v>
      </c>
      <c r="F3870" s="7">
        <v>42035</v>
      </c>
    </row>
    <row r="3871" spans="1:6" x14ac:dyDescent="0.2">
      <c r="A3871" s="5" t="s">
        <v>39</v>
      </c>
      <c r="B3871" s="5" t="s">
        <v>23</v>
      </c>
      <c r="C3871" s="6" t="s">
        <v>36</v>
      </c>
      <c r="D3871" s="6" t="s">
        <v>9</v>
      </c>
      <c r="E3871" s="5">
        <v>2847856.8130000001</v>
      </c>
      <c r="F3871" s="7">
        <v>42035</v>
      </c>
    </row>
    <row r="3872" spans="1:6" x14ac:dyDescent="0.2">
      <c r="A3872" s="5" t="s">
        <v>39</v>
      </c>
      <c r="B3872" s="5" t="s">
        <v>23</v>
      </c>
      <c r="C3872" s="6" t="s">
        <v>10</v>
      </c>
      <c r="D3872" s="6" t="s">
        <v>9</v>
      </c>
      <c r="E3872" s="5">
        <v>2702612.1435799999</v>
      </c>
      <c r="F3872" s="7">
        <v>42035</v>
      </c>
    </row>
    <row r="3873" spans="1:6" x14ac:dyDescent="0.2">
      <c r="A3873" s="5" t="s">
        <v>88</v>
      </c>
      <c r="B3873" s="5" t="s">
        <v>23</v>
      </c>
      <c r="C3873" s="6" t="s">
        <v>10</v>
      </c>
      <c r="D3873" s="6" t="s">
        <v>9</v>
      </c>
      <c r="E3873" s="5">
        <v>2693211.4919499997</v>
      </c>
      <c r="F3873" s="7">
        <v>42035</v>
      </c>
    </row>
    <row r="3874" spans="1:6" x14ac:dyDescent="0.2">
      <c r="A3874" s="5" t="s">
        <v>68</v>
      </c>
      <c r="B3874" s="5" t="s">
        <v>69</v>
      </c>
      <c r="C3874" s="6" t="s">
        <v>25</v>
      </c>
      <c r="D3874" s="6" t="s">
        <v>9</v>
      </c>
      <c r="E3874" s="5">
        <v>2674465.8277099994</v>
      </c>
      <c r="F3874" s="7">
        <v>42035</v>
      </c>
    </row>
    <row r="3875" spans="1:6" x14ac:dyDescent="0.2">
      <c r="A3875" s="5" t="s">
        <v>39</v>
      </c>
      <c r="B3875" s="5" t="s">
        <v>23</v>
      </c>
      <c r="C3875" s="6" t="s">
        <v>22</v>
      </c>
      <c r="D3875" s="6" t="s">
        <v>13</v>
      </c>
      <c r="E3875" s="5">
        <v>2656737.6701800004</v>
      </c>
      <c r="F3875" s="7">
        <v>42035</v>
      </c>
    </row>
    <row r="3876" spans="1:6" x14ac:dyDescent="0.2">
      <c r="A3876" s="5" t="s">
        <v>88</v>
      </c>
      <c r="B3876" s="5" t="s">
        <v>7</v>
      </c>
      <c r="C3876" s="6" t="s">
        <v>33</v>
      </c>
      <c r="D3876" s="6" t="s">
        <v>9</v>
      </c>
      <c r="E3876" s="5">
        <v>2512912.5839999998</v>
      </c>
      <c r="F3876" s="7">
        <v>42035</v>
      </c>
    </row>
    <row r="3877" spans="1:6" x14ac:dyDescent="0.2">
      <c r="A3877" s="5" t="s">
        <v>100</v>
      </c>
      <c r="B3877" s="5" t="s">
        <v>23</v>
      </c>
      <c r="C3877" s="6" t="s">
        <v>10</v>
      </c>
      <c r="D3877" s="6" t="s">
        <v>9</v>
      </c>
      <c r="E3877" s="5">
        <v>2468486.5420999997</v>
      </c>
      <c r="F3877" s="7">
        <v>42035</v>
      </c>
    </row>
    <row r="3878" spans="1:6" x14ac:dyDescent="0.2">
      <c r="A3878" s="5" t="s">
        <v>96</v>
      </c>
      <c r="B3878" s="5" t="s">
        <v>7</v>
      </c>
      <c r="C3878" s="6" t="s">
        <v>19</v>
      </c>
      <c r="D3878" s="6" t="s">
        <v>45</v>
      </c>
      <c r="E3878" s="5">
        <v>2439240.37</v>
      </c>
      <c r="F3878" s="7">
        <v>42035</v>
      </c>
    </row>
    <row r="3879" spans="1:6" x14ac:dyDescent="0.2">
      <c r="A3879" s="5" t="s">
        <v>90</v>
      </c>
      <c r="B3879" s="5" t="s">
        <v>7</v>
      </c>
      <c r="C3879" s="6" t="s">
        <v>47</v>
      </c>
      <c r="D3879" s="6" t="s">
        <v>27</v>
      </c>
      <c r="E3879" s="5">
        <v>2413529</v>
      </c>
      <c r="F3879" s="7">
        <v>42035</v>
      </c>
    </row>
    <row r="3880" spans="1:6" x14ac:dyDescent="0.2">
      <c r="A3880" s="5" t="s">
        <v>87</v>
      </c>
      <c r="B3880" s="5" t="s">
        <v>7</v>
      </c>
      <c r="C3880" s="6" t="s">
        <v>17</v>
      </c>
      <c r="D3880" s="6" t="s">
        <v>20</v>
      </c>
      <c r="E3880" s="5">
        <v>2411127.6030000001</v>
      </c>
      <c r="F3880" s="7">
        <v>42035</v>
      </c>
    </row>
    <row r="3881" spans="1:6" x14ac:dyDescent="0.2">
      <c r="A3881" s="5" t="s">
        <v>87</v>
      </c>
      <c r="B3881" s="5" t="s">
        <v>7</v>
      </c>
      <c r="C3881" s="6" t="s">
        <v>17</v>
      </c>
      <c r="D3881" s="6" t="s">
        <v>9</v>
      </c>
      <c r="E3881" s="5">
        <v>2348620.094</v>
      </c>
      <c r="F3881" s="7">
        <v>42035</v>
      </c>
    </row>
    <row r="3882" spans="1:6" x14ac:dyDescent="0.2">
      <c r="A3882" s="5" t="s">
        <v>90</v>
      </c>
      <c r="B3882" s="5" t="s">
        <v>23</v>
      </c>
      <c r="C3882" s="6" t="s">
        <v>47</v>
      </c>
      <c r="D3882" s="6" t="s">
        <v>18</v>
      </c>
      <c r="E3882" s="5">
        <v>2335484</v>
      </c>
      <c r="F3882" s="7">
        <v>42035</v>
      </c>
    </row>
    <row r="3883" spans="1:6" x14ac:dyDescent="0.2">
      <c r="A3883" s="5" t="s">
        <v>90</v>
      </c>
      <c r="B3883" s="5" t="s">
        <v>7</v>
      </c>
      <c r="C3883" s="6" t="s">
        <v>47</v>
      </c>
      <c r="D3883" s="6" t="s">
        <v>41</v>
      </c>
      <c r="E3883" s="5">
        <v>2285036</v>
      </c>
      <c r="F3883" s="7">
        <v>42035</v>
      </c>
    </row>
    <row r="3884" spans="1:6" x14ac:dyDescent="0.2">
      <c r="A3884" s="5" t="s">
        <v>68</v>
      </c>
      <c r="B3884" s="5" t="s">
        <v>70</v>
      </c>
      <c r="C3884" s="6" t="s">
        <v>26</v>
      </c>
      <c r="D3884" s="6" t="s">
        <v>9</v>
      </c>
      <c r="E3884" s="5">
        <v>2268174.1210500002</v>
      </c>
      <c r="F3884" s="7">
        <v>42035</v>
      </c>
    </row>
    <row r="3885" spans="1:6" x14ac:dyDescent="0.2">
      <c r="A3885" s="5" t="s">
        <v>39</v>
      </c>
      <c r="B3885" s="5" t="s">
        <v>7</v>
      </c>
      <c r="C3885" s="6" t="s">
        <v>22</v>
      </c>
      <c r="D3885" s="6" t="s">
        <v>29</v>
      </c>
      <c r="E3885" s="5">
        <v>2251672.2708000001</v>
      </c>
      <c r="F3885" s="7">
        <v>42035</v>
      </c>
    </row>
    <row r="3886" spans="1:6" x14ac:dyDescent="0.2">
      <c r="A3886" s="5" t="s">
        <v>39</v>
      </c>
      <c r="B3886" s="5" t="s">
        <v>23</v>
      </c>
      <c r="C3886" s="6" t="s">
        <v>28</v>
      </c>
      <c r="D3886" s="6" t="s">
        <v>9</v>
      </c>
      <c r="E3886" s="5">
        <v>2194540.3918900001</v>
      </c>
      <c r="F3886" s="7">
        <v>42035</v>
      </c>
    </row>
    <row r="3887" spans="1:6" x14ac:dyDescent="0.2">
      <c r="A3887" s="5" t="s">
        <v>68</v>
      </c>
      <c r="B3887" s="5" t="s">
        <v>69</v>
      </c>
      <c r="C3887" s="6" t="s">
        <v>10</v>
      </c>
      <c r="D3887" s="6" t="s">
        <v>18</v>
      </c>
      <c r="E3887" s="5">
        <v>2178866.7949999999</v>
      </c>
      <c r="F3887" s="7">
        <v>42035</v>
      </c>
    </row>
    <row r="3888" spans="1:6" x14ac:dyDescent="0.2">
      <c r="A3888" s="5" t="s">
        <v>88</v>
      </c>
      <c r="B3888" s="5" t="s">
        <v>7</v>
      </c>
      <c r="C3888" s="6" t="s">
        <v>37</v>
      </c>
      <c r="D3888" s="6" t="s">
        <v>9</v>
      </c>
      <c r="E3888" s="5">
        <v>2170370.014</v>
      </c>
      <c r="F3888" s="7">
        <v>42035</v>
      </c>
    </row>
    <row r="3889" spans="1:6" x14ac:dyDescent="0.2">
      <c r="A3889" s="5" t="s">
        <v>68</v>
      </c>
      <c r="B3889" s="5" t="s">
        <v>69</v>
      </c>
      <c r="C3889" s="6" t="s">
        <v>14</v>
      </c>
      <c r="D3889" s="6" t="s">
        <v>9</v>
      </c>
      <c r="E3889" s="5">
        <v>2164572.3085800004</v>
      </c>
      <c r="F3889" s="7">
        <v>42035</v>
      </c>
    </row>
    <row r="3890" spans="1:6" x14ac:dyDescent="0.2">
      <c r="A3890" s="5" t="s">
        <v>68</v>
      </c>
      <c r="B3890" s="5" t="s">
        <v>69</v>
      </c>
      <c r="C3890" s="6" t="s">
        <v>16</v>
      </c>
      <c r="D3890" s="6" t="s">
        <v>9</v>
      </c>
      <c r="E3890" s="5">
        <v>2102455.8220099998</v>
      </c>
      <c r="F3890" s="7">
        <v>42035</v>
      </c>
    </row>
    <row r="3891" spans="1:6" x14ac:dyDescent="0.2">
      <c r="A3891" s="5" t="s">
        <v>96</v>
      </c>
      <c r="B3891" s="5" t="s">
        <v>7</v>
      </c>
      <c r="C3891" s="6" t="s">
        <v>11</v>
      </c>
      <c r="D3891" s="6" t="s">
        <v>45</v>
      </c>
      <c r="E3891" s="5">
        <v>2099860.4</v>
      </c>
      <c r="F3891" s="7">
        <v>42035</v>
      </c>
    </row>
    <row r="3892" spans="1:6" x14ac:dyDescent="0.2">
      <c r="A3892" s="5" t="s">
        <v>39</v>
      </c>
      <c r="B3892" s="5" t="s">
        <v>7</v>
      </c>
      <c r="C3892" s="6" t="s">
        <v>22</v>
      </c>
      <c r="D3892" s="6" t="s">
        <v>20</v>
      </c>
      <c r="E3892" s="5">
        <v>2090639.0101999992</v>
      </c>
      <c r="F3892" s="7">
        <v>42035</v>
      </c>
    </row>
    <row r="3893" spans="1:6" x14ac:dyDescent="0.2">
      <c r="A3893" s="5" t="s">
        <v>90</v>
      </c>
      <c r="B3893" s="5" t="s">
        <v>7</v>
      </c>
      <c r="C3893" s="6" t="s">
        <v>16</v>
      </c>
      <c r="D3893" s="6" t="s">
        <v>9</v>
      </c>
      <c r="E3893" s="5">
        <v>1982619</v>
      </c>
      <c r="F3893" s="7">
        <v>42035</v>
      </c>
    </row>
    <row r="3894" spans="1:6" x14ac:dyDescent="0.2">
      <c r="A3894" s="5" t="s">
        <v>39</v>
      </c>
      <c r="B3894" s="5" t="s">
        <v>7</v>
      </c>
      <c r="C3894" s="6" t="s">
        <v>19</v>
      </c>
      <c r="D3894" s="6" t="s">
        <v>9</v>
      </c>
      <c r="E3894" s="5">
        <v>1980336.2203200008</v>
      </c>
      <c r="F3894" s="7">
        <v>42035</v>
      </c>
    </row>
    <row r="3895" spans="1:6" x14ac:dyDescent="0.2">
      <c r="A3895" s="5" t="s">
        <v>90</v>
      </c>
      <c r="B3895" s="5" t="s">
        <v>23</v>
      </c>
      <c r="C3895" s="6" t="s">
        <v>47</v>
      </c>
      <c r="D3895" s="6" t="s">
        <v>9</v>
      </c>
      <c r="E3895" s="5">
        <v>1951449</v>
      </c>
      <c r="F3895" s="7">
        <v>42035</v>
      </c>
    </row>
    <row r="3896" spans="1:6" x14ac:dyDescent="0.2">
      <c r="A3896" s="5" t="s">
        <v>87</v>
      </c>
      <c r="B3896" s="5" t="s">
        <v>7</v>
      </c>
      <c r="C3896" s="6" t="s">
        <v>14</v>
      </c>
      <c r="D3896" s="6" t="s">
        <v>9</v>
      </c>
      <c r="E3896" s="5">
        <v>1897403.3770000001</v>
      </c>
      <c r="F3896" s="7">
        <v>42035</v>
      </c>
    </row>
    <row r="3897" spans="1:6" x14ac:dyDescent="0.2">
      <c r="A3897" s="5" t="s">
        <v>96</v>
      </c>
      <c r="B3897" s="5" t="s">
        <v>7</v>
      </c>
      <c r="C3897" s="6" t="s">
        <v>11</v>
      </c>
      <c r="D3897" s="6" t="s">
        <v>9</v>
      </c>
      <c r="E3897" s="5">
        <v>1877400.79</v>
      </c>
      <c r="F3897" s="7">
        <v>42035</v>
      </c>
    </row>
    <row r="3898" spans="1:6" x14ac:dyDescent="0.2">
      <c r="A3898" s="5" t="s">
        <v>96</v>
      </c>
      <c r="B3898" s="5" t="s">
        <v>7</v>
      </c>
      <c r="C3898" s="6" t="s">
        <v>15</v>
      </c>
      <c r="D3898" s="6" t="s">
        <v>9</v>
      </c>
      <c r="E3898" s="5">
        <v>1848121.35</v>
      </c>
      <c r="F3898" s="7">
        <v>42035</v>
      </c>
    </row>
    <row r="3899" spans="1:6" x14ac:dyDescent="0.2">
      <c r="A3899" s="5" t="s">
        <v>87</v>
      </c>
      <c r="B3899" s="5" t="s">
        <v>7</v>
      </c>
      <c r="C3899" s="6" t="s">
        <v>10</v>
      </c>
      <c r="D3899" s="6" t="s">
        <v>9</v>
      </c>
      <c r="E3899" s="5">
        <v>1839089.6669999999</v>
      </c>
      <c r="F3899" s="7">
        <v>42035</v>
      </c>
    </row>
    <row r="3900" spans="1:6" x14ac:dyDescent="0.2">
      <c r="A3900" s="5" t="s">
        <v>88</v>
      </c>
      <c r="B3900" s="5" t="s">
        <v>7</v>
      </c>
      <c r="C3900" s="6" t="s">
        <v>8</v>
      </c>
      <c r="D3900" s="6" t="s">
        <v>9</v>
      </c>
      <c r="E3900" s="5">
        <v>1799766.804</v>
      </c>
      <c r="F3900" s="7">
        <v>42035</v>
      </c>
    </row>
    <row r="3901" spans="1:6" x14ac:dyDescent="0.2">
      <c r="A3901" s="5" t="s">
        <v>96</v>
      </c>
      <c r="B3901" s="5" t="s">
        <v>7</v>
      </c>
      <c r="C3901" s="6" t="s">
        <v>10</v>
      </c>
      <c r="D3901" s="6" t="s">
        <v>9</v>
      </c>
      <c r="E3901" s="5">
        <v>1791826.52</v>
      </c>
      <c r="F3901" s="7">
        <v>42035</v>
      </c>
    </row>
    <row r="3902" spans="1:6" x14ac:dyDescent="0.2">
      <c r="A3902" s="5" t="s">
        <v>68</v>
      </c>
      <c r="B3902" s="5" t="s">
        <v>69</v>
      </c>
      <c r="C3902" s="6" t="s">
        <v>8</v>
      </c>
      <c r="D3902" s="6" t="s">
        <v>13</v>
      </c>
      <c r="E3902" s="5">
        <v>1759660.2029999997</v>
      </c>
      <c r="F3902" s="7">
        <v>42035</v>
      </c>
    </row>
    <row r="3903" spans="1:6" x14ac:dyDescent="0.2">
      <c r="A3903" s="5" t="s">
        <v>39</v>
      </c>
      <c r="B3903" s="5" t="s">
        <v>7</v>
      </c>
      <c r="C3903" s="6" t="s">
        <v>26</v>
      </c>
      <c r="D3903" s="6" t="s">
        <v>20</v>
      </c>
      <c r="E3903" s="5">
        <v>1742847.9920499998</v>
      </c>
      <c r="F3903" s="7">
        <v>42035</v>
      </c>
    </row>
    <row r="3904" spans="1:6" x14ac:dyDescent="0.2">
      <c r="A3904" s="5" t="s">
        <v>90</v>
      </c>
      <c r="B3904" s="5" t="s">
        <v>7</v>
      </c>
      <c r="C3904" s="6" t="s">
        <v>10</v>
      </c>
      <c r="D3904" s="6" t="s">
        <v>9</v>
      </c>
      <c r="E3904" s="5">
        <v>1729083</v>
      </c>
      <c r="F3904" s="7">
        <v>42035</v>
      </c>
    </row>
    <row r="3905" spans="1:6" x14ac:dyDescent="0.2">
      <c r="A3905" s="5" t="s">
        <v>87</v>
      </c>
      <c r="B3905" s="5" t="s">
        <v>7</v>
      </c>
      <c r="C3905" s="6" t="s">
        <v>19</v>
      </c>
      <c r="D3905" s="6" t="s">
        <v>13</v>
      </c>
      <c r="E3905" s="5">
        <v>1726523.9750000001</v>
      </c>
      <c r="F3905" s="7">
        <v>42035</v>
      </c>
    </row>
    <row r="3906" spans="1:6" x14ac:dyDescent="0.2">
      <c r="A3906" s="5" t="s">
        <v>100</v>
      </c>
      <c r="B3906" s="5" t="s">
        <v>7</v>
      </c>
      <c r="C3906" s="6" t="s">
        <v>8</v>
      </c>
      <c r="D3906" s="6" t="s">
        <v>9</v>
      </c>
      <c r="E3906" s="5">
        <v>1720192.77021</v>
      </c>
      <c r="F3906" s="7">
        <v>42035</v>
      </c>
    </row>
    <row r="3907" spans="1:6" x14ac:dyDescent="0.2">
      <c r="A3907" s="5" t="s">
        <v>39</v>
      </c>
      <c r="B3907" s="5" t="s">
        <v>7</v>
      </c>
      <c r="C3907" s="6" t="s">
        <v>15</v>
      </c>
      <c r="D3907" s="6" t="s">
        <v>9</v>
      </c>
      <c r="E3907" s="5">
        <v>1680083.28208</v>
      </c>
      <c r="F3907" s="7">
        <v>42035</v>
      </c>
    </row>
    <row r="3908" spans="1:6" x14ac:dyDescent="0.2">
      <c r="A3908" s="5" t="s">
        <v>68</v>
      </c>
      <c r="B3908" s="5" t="s">
        <v>69</v>
      </c>
      <c r="C3908" s="6" t="s">
        <v>11</v>
      </c>
      <c r="D3908" s="6" t="s">
        <v>27</v>
      </c>
      <c r="E3908" s="5">
        <v>1641819.58348</v>
      </c>
      <c r="F3908" s="7">
        <v>42035</v>
      </c>
    </row>
    <row r="3909" spans="1:6" x14ac:dyDescent="0.2">
      <c r="A3909" s="5" t="s">
        <v>39</v>
      </c>
      <c r="B3909" s="5" t="s">
        <v>23</v>
      </c>
      <c r="C3909" s="6" t="s">
        <v>22</v>
      </c>
      <c r="D3909" s="6" t="s">
        <v>29</v>
      </c>
      <c r="E3909" s="5">
        <v>1616493.6627799999</v>
      </c>
      <c r="F3909" s="7">
        <v>42035</v>
      </c>
    </row>
    <row r="3910" spans="1:6" x14ac:dyDescent="0.2">
      <c r="A3910" s="5" t="s">
        <v>68</v>
      </c>
      <c r="B3910" s="5" t="s">
        <v>69</v>
      </c>
      <c r="C3910" s="6" t="s">
        <v>11</v>
      </c>
      <c r="D3910" s="6" t="s">
        <v>13</v>
      </c>
      <c r="E3910" s="5">
        <v>1613932.2310300001</v>
      </c>
      <c r="F3910" s="7">
        <v>42035</v>
      </c>
    </row>
    <row r="3911" spans="1:6" x14ac:dyDescent="0.2">
      <c r="A3911" s="5" t="s">
        <v>96</v>
      </c>
      <c r="B3911" s="5" t="s">
        <v>7</v>
      </c>
      <c r="C3911" s="6" t="s">
        <v>22</v>
      </c>
      <c r="D3911" s="6" t="s">
        <v>9</v>
      </c>
      <c r="E3911" s="5">
        <v>1613035.06</v>
      </c>
      <c r="F3911" s="7">
        <v>42035</v>
      </c>
    </row>
    <row r="3912" spans="1:6" x14ac:dyDescent="0.2">
      <c r="A3912" s="5" t="s">
        <v>39</v>
      </c>
      <c r="B3912" s="5" t="s">
        <v>23</v>
      </c>
      <c r="C3912" s="6" t="s">
        <v>26</v>
      </c>
      <c r="D3912" s="6" t="s">
        <v>20</v>
      </c>
      <c r="E3912" s="5">
        <v>1524919.5416599999</v>
      </c>
      <c r="F3912" s="7">
        <v>42035</v>
      </c>
    </row>
    <row r="3913" spans="1:6" x14ac:dyDescent="0.2">
      <c r="A3913" s="5" t="s">
        <v>39</v>
      </c>
      <c r="B3913" s="5" t="s">
        <v>7</v>
      </c>
      <c r="C3913" s="6" t="s">
        <v>14</v>
      </c>
      <c r="D3913" s="6" t="s">
        <v>9</v>
      </c>
      <c r="E3913" s="5">
        <v>1499481.1097500008</v>
      </c>
      <c r="F3913" s="7">
        <v>42035</v>
      </c>
    </row>
    <row r="3914" spans="1:6" x14ac:dyDescent="0.2">
      <c r="A3914" s="5" t="s">
        <v>68</v>
      </c>
      <c r="B3914" s="5" t="s">
        <v>70</v>
      </c>
      <c r="C3914" s="6" t="s">
        <v>34</v>
      </c>
      <c r="D3914" s="6" t="s">
        <v>9</v>
      </c>
      <c r="E3914" s="5">
        <v>1485522.4104800003</v>
      </c>
      <c r="F3914" s="7">
        <v>42035</v>
      </c>
    </row>
    <row r="3915" spans="1:6" x14ac:dyDescent="0.2">
      <c r="A3915" s="5" t="s">
        <v>68</v>
      </c>
      <c r="B3915" s="5" t="s">
        <v>69</v>
      </c>
      <c r="C3915" s="6" t="s">
        <v>8</v>
      </c>
      <c r="D3915" s="6" t="s">
        <v>9</v>
      </c>
      <c r="E3915" s="5">
        <v>1485392.1530000006</v>
      </c>
      <c r="F3915" s="7">
        <v>42035</v>
      </c>
    </row>
    <row r="3916" spans="1:6" x14ac:dyDescent="0.2">
      <c r="A3916" s="5" t="s">
        <v>96</v>
      </c>
      <c r="B3916" s="5" t="s">
        <v>7</v>
      </c>
      <c r="C3916" s="6" t="s">
        <v>12</v>
      </c>
      <c r="D3916" s="6" t="s">
        <v>18</v>
      </c>
      <c r="E3916" s="5">
        <v>1482192.78</v>
      </c>
      <c r="F3916" s="7">
        <v>42035</v>
      </c>
    </row>
    <row r="3917" spans="1:6" x14ac:dyDescent="0.2">
      <c r="A3917" s="5" t="s">
        <v>68</v>
      </c>
      <c r="B3917" s="5" t="s">
        <v>69</v>
      </c>
      <c r="C3917" s="6" t="s">
        <v>10</v>
      </c>
      <c r="D3917" s="6" t="s">
        <v>57</v>
      </c>
      <c r="E3917" s="5">
        <v>1399266.817</v>
      </c>
      <c r="F3917" s="7">
        <v>42035</v>
      </c>
    </row>
    <row r="3918" spans="1:6" x14ac:dyDescent="0.2">
      <c r="A3918" s="5" t="s">
        <v>100</v>
      </c>
      <c r="B3918" s="5" t="s">
        <v>7</v>
      </c>
      <c r="C3918" s="6" t="s">
        <v>16</v>
      </c>
      <c r="D3918" s="6" t="s">
        <v>9</v>
      </c>
      <c r="E3918" s="5">
        <v>1380647.68704</v>
      </c>
      <c r="F3918" s="7">
        <v>42035</v>
      </c>
    </row>
    <row r="3919" spans="1:6" x14ac:dyDescent="0.2">
      <c r="A3919" s="5" t="s">
        <v>68</v>
      </c>
      <c r="B3919" s="5" t="s">
        <v>69</v>
      </c>
      <c r="C3919" s="6" t="s">
        <v>37</v>
      </c>
      <c r="D3919" s="6" t="s">
        <v>9</v>
      </c>
      <c r="E3919" s="5">
        <v>1358983.5038800002</v>
      </c>
      <c r="F3919" s="7">
        <v>42035</v>
      </c>
    </row>
    <row r="3920" spans="1:6" x14ac:dyDescent="0.2">
      <c r="A3920" s="5" t="s">
        <v>87</v>
      </c>
      <c r="B3920" s="5" t="s">
        <v>7</v>
      </c>
      <c r="C3920" s="6" t="s">
        <v>22</v>
      </c>
      <c r="D3920" s="6" t="s">
        <v>13</v>
      </c>
      <c r="E3920" s="5">
        <v>1358286.628</v>
      </c>
      <c r="F3920" s="7">
        <v>42035</v>
      </c>
    </row>
    <row r="3921" spans="1:6" x14ac:dyDescent="0.2">
      <c r="A3921" s="5" t="s">
        <v>39</v>
      </c>
      <c r="B3921" s="5" t="s">
        <v>23</v>
      </c>
      <c r="C3921" s="6" t="s">
        <v>11</v>
      </c>
      <c r="D3921" s="6" t="s">
        <v>18</v>
      </c>
      <c r="E3921" s="5">
        <v>1328414.03608</v>
      </c>
      <c r="F3921" s="7">
        <v>42035</v>
      </c>
    </row>
    <row r="3922" spans="1:6" x14ac:dyDescent="0.2">
      <c r="A3922" s="5" t="s">
        <v>39</v>
      </c>
      <c r="B3922" s="5" t="s">
        <v>7</v>
      </c>
      <c r="C3922" s="6" t="s">
        <v>17</v>
      </c>
      <c r="D3922" s="6" t="s">
        <v>9</v>
      </c>
      <c r="E3922" s="5">
        <v>1300079.4519400001</v>
      </c>
      <c r="F3922" s="7">
        <v>42035</v>
      </c>
    </row>
    <row r="3923" spans="1:6" x14ac:dyDescent="0.2">
      <c r="A3923" s="5" t="s">
        <v>68</v>
      </c>
      <c r="B3923" s="5" t="s">
        <v>69</v>
      </c>
      <c r="C3923" s="6" t="s">
        <v>34</v>
      </c>
      <c r="D3923" s="6" t="s">
        <v>18</v>
      </c>
      <c r="E3923" s="5">
        <v>1283567.5789999999</v>
      </c>
      <c r="F3923" s="7">
        <v>42035</v>
      </c>
    </row>
    <row r="3924" spans="1:6" x14ac:dyDescent="0.2">
      <c r="A3924" s="5" t="s">
        <v>87</v>
      </c>
      <c r="B3924" s="5" t="s">
        <v>7</v>
      </c>
      <c r="C3924" s="6" t="s">
        <v>21</v>
      </c>
      <c r="D3924" s="6" t="s">
        <v>9</v>
      </c>
      <c r="E3924" s="5">
        <v>1279794.557</v>
      </c>
      <c r="F3924" s="7">
        <v>42035</v>
      </c>
    </row>
    <row r="3925" spans="1:6" x14ac:dyDescent="0.2">
      <c r="A3925" s="5" t="s">
        <v>68</v>
      </c>
      <c r="B3925" s="5" t="s">
        <v>69</v>
      </c>
      <c r="C3925" s="6" t="s">
        <v>12</v>
      </c>
      <c r="D3925" s="6" t="s">
        <v>9</v>
      </c>
      <c r="E3925" s="5">
        <v>1276550.19093</v>
      </c>
      <c r="F3925" s="7">
        <v>42035</v>
      </c>
    </row>
    <row r="3926" spans="1:6" x14ac:dyDescent="0.2">
      <c r="A3926" s="5" t="s">
        <v>87</v>
      </c>
      <c r="B3926" s="5" t="s">
        <v>7</v>
      </c>
      <c r="C3926" s="6" t="s">
        <v>11</v>
      </c>
      <c r="D3926" s="6" t="s">
        <v>20</v>
      </c>
      <c r="E3926" s="5">
        <v>1264972.69</v>
      </c>
      <c r="F3926" s="7">
        <v>42035</v>
      </c>
    </row>
    <row r="3927" spans="1:6" x14ac:dyDescent="0.2">
      <c r="A3927" s="5" t="s">
        <v>96</v>
      </c>
      <c r="B3927" s="5" t="s">
        <v>23</v>
      </c>
      <c r="C3927" s="6" t="s">
        <v>22</v>
      </c>
      <c r="D3927" s="6" t="s">
        <v>9</v>
      </c>
      <c r="E3927" s="5">
        <v>1261577.6000000001</v>
      </c>
      <c r="F3927" s="7">
        <v>42035</v>
      </c>
    </row>
    <row r="3928" spans="1:6" x14ac:dyDescent="0.2">
      <c r="A3928" s="5" t="s">
        <v>24</v>
      </c>
      <c r="B3928" s="5" t="s">
        <v>7</v>
      </c>
      <c r="C3928" s="6" t="s">
        <v>11</v>
      </c>
      <c r="D3928" s="6" t="s">
        <v>9</v>
      </c>
      <c r="E3928" s="5">
        <v>1251839.00639</v>
      </c>
      <c r="F3928" s="7">
        <v>42035</v>
      </c>
    </row>
    <row r="3929" spans="1:6" x14ac:dyDescent="0.2">
      <c r="A3929" s="5" t="s">
        <v>90</v>
      </c>
      <c r="B3929" s="5" t="s">
        <v>23</v>
      </c>
      <c r="C3929" s="6" t="s">
        <v>47</v>
      </c>
      <c r="D3929" s="6" t="s">
        <v>27</v>
      </c>
      <c r="E3929" s="5">
        <v>1249425</v>
      </c>
      <c r="F3929" s="7">
        <v>42035</v>
      </c>
    </row>
    <row r="3930" spans="1:6" x14ac:dyDescent="0.2">
      <c r="A3930" s="5" t="s">
        <v>24</v>
      </c>
      <c r="B3930" s="5" t="s">
        <v>7</v>
      </c>
      <c r="C3930" s="6" t="s">
        <v>22</v>
      </c>
      <c r="D3930" s="6" t="s">
        <v>9</v>
      </c>
      <c r="E3930" s="5">
        <v>1224714.71</v>
      </c>
      <c r="F3930" s="7">
        <v>42035</v>
      </c>
    </row>
    <row r="3931" spans="1:6" x14ac:dyDescent="0.2">
      <c r="A3931" s="5" t="s">
        <v>68</v>
      </c>
      <c r="B3931" s="5" t="s">
        <v>69</v>
      </c>
      <c r="C3931" s="6" t="s">
        <v>10</v>
      </c>
      <c r="D3931" s="6" t="s">
        <v>29</v>
      </c>
      <c r="E3931" s="5">
        <v>1184829.4140000001</v>
      </c>
      <c r="F3931" s="7">
        <v>42035</v>
      </c>
    </row>
    <row r="3932" spans="1:6" x14ac:dyDescent="0.2">
      <c r="A3932" s="5" t="s">
        <v>88</v>
      </c>
      <c r="B3932" s="5" t="s">
        <v>23</v>
      </c>
      <c r="C3932" s="6" t="s">
        <v>26</v>
      </c>
      <c r="D3932" s="6" t="s">
        <v>9</v>
      </c>
      <c r="E3932" s="5">
        <v>1171866.0784299998</v>
      </c>
      <c r="F3932" s="7">
        <v>42035</v>
      </c>
    </row>
    <row r="3933" spans="1:6" x14ac:dyDescent="0.2">
      <c r="A3933" s="5" t="s">
        <v>96</v>
      </c>
      <c r="B3933" s="5" t="s">
        <v>7</v>
      </c>
      <c r="C3933" s="6" t="s">
        <v>47</v>
      </c>
      <c r="D3933" s="6" t="s">
        <v>44</v>
      </c>
      <c r="E3933" s="5">
        <v>1164260.23</v>
      </c>
      <c r="F3933" s="7">
        <v>42035</v>
      </c>
    </row>
    <row r="3934" spans="1:6" x14ac:dyDescent="0.2">
      <c r="A3934" s="5" t="s">
        <v>87</v>
      </c>
      <c r="B3934" s="5" t="s">
        <v>7</v>
      </c>
      <c r="C3934" s="6" t="s">
        <v>32</v>
      </c>
      <c r="D3934" s="6" t="s">
        <v>13</v>
      </c>
      <c r="E3934" s="5">
        <v>1151661.6000000001</v>
      </c>
      <c r="F3934" s="7">
        <v>42035</v>
      </c>
    </row>
    <row r="3935" spans="1:6" x14ac:dyDescent="0.2">
      <c r="A3935" s="5" t="s">
        <v>87</v>
      </c>
      <c r="B3935" s="5" t="s">
        <v>7</v>
      </c>
      <c r="C3935" s="6" t="s">
        <v>15</v>
      </c>
      <c r="D3935" s="6" t="s">
        <v>20</v>
      </c>
      <c r="E3935" s="5">
        <v>1133028.905</v>
      </c>
      <c r="F3935" s="7">
        <v>42035</v>
      </c>
    </row>
    <row r="3936" spans="1:6" x14ac:dyDescent="0.2">
      <c r="A3936" s="5" t="s">
        <v>87</v>
      </c>
      <c r="B3936" s="5" t="s">
        <v>23</v>
      </c>
      <c r="C3936" s="6" t="s">
        <v>32</v>
      </c>
      <c r="D3936" s="6" t="s">
        <v>9</v>
      </c>
      <c r="E3936" s="5">
        <v>1124888.871</v>
      </c>
      <c r="F3936" s="7">
        <v>42035</v>
      </c>
    </row>
    <row r="3937" spans="1:6" x14ac:dyDescent="0.2">
      <c r="A3937" s="5" t="s">
        <v>88</v>
      </c>
      <c r="B3937" s="5" t="s">
        <v>23</v>
      </c>
      <c r="C3937" s="6" t="s">
        <v>34</v>
      </c>
      <c r="D3937" s="6" t="s">
        <v>9</v>
      </c>
      <c r="E3937" s="5">
        <v>1119749.8759999999</v>
      </c>
      <c r="F3937" s="7">
        <v>42035</v>
      </c>
    </row>
    <row r="3938" spans="1:6" x14ac:dyDescent="0.2">
      <c r="A3938" s="5" t="s">
        <v>90</v>
      </c>
      <c r="B3938" s="5" t="s">
        <v>7</v>
      </c>
      <c r="C3938" s="6" t="s">
        <v>47</v>
      </c>
      <c r="D3938" s="6" t="s">
        <v>44</v>
      </c>
      <c r="E3938" s="5">
        <v>1113126</v>
      </c>
      <c r="F3938" s="7">
        <v>42035</v>
      </c>
    </row>
    <row r="3939" spans="1:6" x14ac:dyDescent="0.2">
      <c r="A3939" s="5" t="s">
        <v>68</v>
      </c>
      <c r="B3939" s="5" t="s">
        <v>69</v>
      </c>
      <c r="C3939" s="6" t="s">
        <v>19</v>
      </c>
      <c r="D3939" s="6" t="s">
        <v>9</v>
      </c>
      <c r="E3939" s="5">
        <v>1112861.9874599997</v>
      </c>
      <c r="F3939" s="7">
        <v>42035</v>
      </c>
    </row>
    <row r="3940" spans="1:6" x14ac:dyDescent="0.2">
      <c r="A3940" s="5" t="s">
        <v>68</v>
      </c>
      <c r="B3940" s="5" t="s">
        <v>70</v>
      </c>
      <c r="C3940" s="6" t="s">
        <v>10</v>
      </c>
      <c r="D3940" s="6" t="s">
        <v>20</v>
      </c>
      <c r="E3940" s="5">
        <v>1109737.0260000001</v>
      </c>
      <c r="F3940" s="7">
        <v>42035</v>
      </c>
    </row>
    <row r="3941" spans="1:6" x14ac:dyDescent="0.2">
      <c r="A3941" s="5" t="s">
        <v>96</v>
      </c>
      <c r="B3941" s="5" t="s">
        <v>7</v>
      </c>
      <c r="C3941" s="6" t="s">
        <v>47</v>
      </c>
      <c r="D3941" s="6" t="s">
        <v>9</v>
      </c>
      <c r="E3941" s="5">
        <v>1100372.52</v>
      </c>
      <c r="F3941" s="7">
        <v>42035</v>
      </c>
    </row>
    <row r="3942" spans="1:6" x14ac:dyDescent="0.2">
      <c r="A3942" s="5" t="s">
        <v>96</v>
      </c>
      <c r="B3942" s="5" t="s">
        <v>7</v>
      </c>
      <c r="C3942" s="6" t="s">
        <v>17</v>
      </c>
      <c r="D3942" s="6" t="s">
        <v>45</v>
      </c>
      <c r="E3942" s="5">
        <v>1087518.8799999999</v>
      </c>
      <c r="F3942" s="7">
        <v>42035</v>
      </c>
    </row>
    <row r="3943" spans="1:6" x14ac:dyDescent="0.2">
      <c r="A3943" s="5" t="s">
        <v>100</v>
      </c>
      <c r="B3943" s="5" t="s">
        <v>23</v>
      </c>
      <c r="C3943" s="6" t="s">
        <v>16</v>
      </c>
      <c r="D3943" s="6" t="s">
        <v>9</v>
      </c>
      <c r="E3943" s="5">
        <v>1070274.0429800004</v>
      </c>
      <c r="F3943" s="7">
        <v>42035</v>
      </c>
    </row>
    <row r="3944" spans="1:6" x14ac:dyDescent="0.2">
      <c r="A3944" s="5" t="s">
        <v>39</v>
      </c>
      <c r="B3944" s="5" t="s">
        <v>7</v>
      </c>
      <c r="C3944" s="6" t="s">
        <v>36</v>
      </c>
      <c r="D3944" s="6" t="s">
        <v>9</v>
      </c>
      <c r="E3944" s="5">
        <v>1063747.3319999999</v>
      </c>
      <c r="F3944" s="7">
        <v>42035</v>
      </c>
    </row>
    <row r="3945" spans="1:6" x14ac:dyDescent="0.2">
      <c r="A3945" s="5" t="s">
        <v>39</v>
      </c>
      <c r="B3945" s="5" t="s">
        <v>7</v>
      </c>
      <c r="C3945" s="6" t="s">
        <v>26</v>
      </c>
      <c r="D3945" s="6" t="s">
        <v>18</v>
      </c>
      <c r="E3945" s="5">
        <v>1059444.6040500002</v>
      </c>
      <c r="F3945" s="7">
        <v>42035</v>
      </c>
    </row>
    <row r="3946" spans="1:6" x14ac:dyDescent="0.2">
      <c r="A3946" s="5" t="s">
        <v>100</v>
      </c>
      <c r="B3946" s="5" t="s">
        <v>7</v>
      </c>
      <c r="C3946" s="6" t="s">
        <v>22</v>
      </c>
      <c r="D3946" s="6" t="s">
        <v>18</v>
      </c>
      <c r="E3946" s="5">
        <v>1058634.96269</v>
      </c>
      <c r="F3946" s="7">
        <v>42035</v>
      </c>
    </row>
    <row r="3947" spans="1:6" x14ac:dyDescent="0.2">
      <c r="A3947" s="5" t="s">
        <v>68</v>
      </c>
      <c r="B3947" s="5" t="s">
        <v>69</v>
      </c>
      <c r="C3947" s="6" t="s">
        <v>22</v>
      </c>
      <c r="D3947" s="6" t="s">
        <v>18</v>
      </c>
      <c r="E3947" s="5">
        <v>1045958.7731100001</v>
      </c>
      <c r="F3947" s="7">
        <v>42035</v>
      </c>
    </row>
    <row r="3948" spans="1:6" x14ac:dyDescent="0.2">
      <c r="A3948" s="5" t="s">
        <v>96</v>
      </c>
      <c r="B3948" s="5" t="s">
        <v>7</v>
      </c>
      <c r="C3948" s="6" t="s">
        <v>19</v>
      </c>
      <c r="D3948" s="6" t="s">
        <v>9</v>
      </c>
      <c r="E3948" s="5">
        <v>1041106.51</v>
      </c>
      <c r="F3948" s="7">
        <v>42035</v>
      </c>
    </row>
    <row r="3949" spans="1:6" x14ac:dyDescent="0.2">
      <c r="A3949" s="5" t="s">
        <v>39</v>
      </c>
      <c r="B3949" s="5" t="s">
        <v>23</v>
      </c>
      <c r="C3949" s="6" t="s">
        <v>22</v>
      </c>
      <c r="D3949" s="6" t="s">
        <v>20</v>
      </c>
      <c r="E3949" s="5">
        <v>1038232.6671399999</v>
      </c>
      <c r="F3949" s="7">
        <v>42035</v>
      </c>
    </row>
    <row r="3950" spans="1:6" x14ac:dyDescent="0.2">
      <c r="A3950" s="5" t="s">
        <v>96</v>
      </c>
      <c r="B3950" s="5" t="s">
        <v>7</v>
      </c>
      <c r="C3950" s="6" t="s">
        <v>16</v>
      </c>
      <c r="D3950" s="6" t="s">
        <v>9</v>
      </c>
      <c r="E3950" s="5">
        <v>1032086.72</v>
      </c>
      <c r="F3950" s="7">
        <v>42035</v>
      </c>
    </row>
    <row r="3951" spans="1:6" x14ac:dyDescent="0.2">
      <c r="A3951" s="5" t="s">
        <v>90</v>
      </c>
      <c r="B3951" s="5" t="s">
        <v>7</v>
      </c>
      <c r="C3951" s="6" t="s">
        <v>47</v>
      </c>
      <c r="D3951" s="6" t="s">
        <v>29</v>
      </c>
      <c r="E3951" s="5">
        <v>1026715</v>
      </c>
      <c r="F3951" s="7">
        <v>42035</v>
      </c>
    </row>
    <row r="3952" spans="1:6" x14ac:dyDescent="0.2">
      <c r="A3952" s="5" t="s">
        <v>96</v>
      </c>
      <c r="B3952" s="5" t="s">
        <v>7</v>
      </c>
      <c r="C3952" s="6" t="s">
        <v>22</v>
      </c>
      <c r="D3952" s="6" t="s">
        <v>18</v>
      </c>
      <c r="E3952" s="5">
        <v>1019703.63</v>
      </c>
      <c r="F3952" s="7">
        <v>42035</v>
      </c>
    </row>
    <row r="3953" spans="1:6" x14ac:dyDescent="0.2">
      <c r="A3953" s="5" t="s">
        <v>68</v>
      </c>
      <c r="B3953" s="5" t="s">
        <v>69</v>
      </c>
      <c r="C3953" s="6" t="s">
        <v>22</v>
      </c>
      <c r="D3953" s="6" t="s">
        <v>13</v>
      </c>
      <c r="E3953" s="5">
        <v>1011441.4232</v>
      </c>
      <c r="F3953" s="7">
        <v>42035</v>
      </c>
    </row>
    <row r="3954" spans="1:6" x14ac:dyDescent="0.2">
      <c r="A3954" s="5" t="s">
        <v>68</v>
      </c>
      <c r="B3954" s="5" t="s">
        <v>70</v>
      </c>
      <c r="C3954" s="6" t="s">
        <v>22</v>
      </c>
      <c r="D3954" s="6" t="s">
        <v>18</v>
      </c>
      <c r="E3954" s="5">
        <v>1004931.557</v>
      </c>
      <c r="F3954" s="7">
        <v>42035</v>
      </c>
    </row>
    <row r="3955" spans="1:6" x14ac:dyDescent="0.2">
      <c r="A3955" s="5" t="s">
        <v>96</v>
      </c>
      <c r="B3955" s="5" t="s">
        <v>7</v>
      </c>
      <c r="C3955" s="6" t="s">
        <v>47</v>
      </c>
      <c r="D3955" s="6" t="s">
        <v>27</v>
      </c>
      <c r="E3955" s="5">
        <v>1001623.23</v>
      </c>
      <c r="F3955" s="7">
        <v>42035</v>
      </c>
    </row>
    <row r="3956" spans="1:6" x14ac:dyDescent="0.2">
      <c r="A3956" s="5" t="s">
        <v>39</v>
      </c>
      <c r="B3956" s="5" t="s">
        <v>7</v>
      </c>
      <c r="C3956" s="6" t="s">
        <v>22</v>
      </c>
      <c r="D3956" s="6" t="s">
        <v>41</v>
      </c>
      <c r="E3956" s="5">
        <v>994613.77500000049</v>
      </c>
      <c r="F3956" s="7">
        <v>42035</v>
      </c>
    </row>
    <row r="3957" spans="1:6" x14ac:dyDescent="0.2">
      <c r="A3957" s="5" t="s">
        <v>92</v>
      </c>
      <c r="B3957" s="5" t="s">
        <v>69</v>
      </c>
      <c r="C3957" s="6" t="s">
        <v>36</v>
      </c>
      <c r="D3957" s="6" t="s">
        <v>9</v>
      </c>
      <c r="E3957" s="5">
        <v>991440.29075973434</v>
      </c>
      <c r="F3957" s="7">
        <v>42035</v>
      </c>
    </row>
    <row r="3958" spans="1:6" x14ac:dyDescent="0.2">
      <c r="A3958" s="5" t="s">
        <v>68</v>
      </c>
      <c r="B3958" s="5" t="s">
        <v>69</v>
      </c>
      <c r="C3958" s="6" t="s">
        <v>12</v>
      </c>
      <c r="D3958" s="6" t="s">
        <v>18</v>
      </c>
      <c r="E3958" s="5">
        <v>980421.06513</v>
      </c>
      <c r="F3958" s="7">
        <v>42035</v>
      </c>
    </row>
    <row r="3959" spans="1:6" x14ac:dyDescent="0.2">
      <c r="A3959" s="5" t="s">
        <v>68</v>
      </c>
      <c r="B3959" s="5" t="s">
        <v>69</v>
      </c>
      <c r="C3959" s="6" t="s">
        <v>10</v>
      </c>
      <c r="D3959" s="6" t="s">
        <v>48</v>
      </c>
      <c r="E3959" s="5">
        <v>966450.31499999994</v>
      </c>
      <c r="F3959" s="7">
        <v>42035</v>
      </c>
    </row>
    <row r="3960" spans="1:6" x14ac:dyDescent="0.2">
      <c r="A3960" s="5" t="s">
        <v>68</v>
      </c>
      <c r="B3960" s="5" t="s">
        <v>69</v>
      </c>
      <c r="C3960" s="6" t="s">
        <v>11</v>
      </c>
      <c r="D3960" s="6" t="s">
        <v>18</v>
      </c>
      <c r="E3960" s="5">
        <v>955642.41706000001</v>
      </c>
      <c r="F3960" s="7">
        <v>42035</v>
      </c>
    </row>
    <row r="3961" spans="1:6" x14ac:dyDescent="0.2">
      <c r="A3961" s="5" t="s">
        <v>39</v>
      </c>
      <c r="B3961" s="5" t="s">
        <v>7</v>
      </c>
      <c r="C3961" s="6" t="s">
        <v>10</v>
      </c>
      <c r="D3961" s="6" t="s">
        <v>13</v>
      </c>
      <c r="E3961" s="5">
        <v>946780.22899999982</v>
      </c>
      <c r="F3961" s="7">
        <v>42035</v>
      </c>
    </row>
    <row r="3962" spans="1:6" x14ac:dyDescent="0.2">
      <c r="A3962" s="5" t="s">
        <v>68</v>
      </c>
      <c r="B3962" s="5" t="s">
        <v>69</v>
      </c>
      <c r="C3962" s="6" t="s">
        <v>15</v>
      </c>
      <c r="D3962" s="6" t="s">
        <v>27</v>
      </c>
      <c r="E3962" s="5">
        <v>943911.6945199999</v>
      </c>
      <c r="F3962" s="7">
        <v>42035</v>
      </c>
    </row>
    <row r="3963" spans="1:6" x14ac:dyDescent="0.2">
      <c r="A3963" s="5" t="s">
        <v>87</v>
      </c>
      <c r="B3963" s="5" t="s">
        <v>7</v>
      </c>
      <c r="C3963" s="6" t="s">
        <v>17</v>
      </c>
      <c r="D3963" s="6" t="s">
        <v>13</v>
      </c>
      <c r="E3963" s="5">
        <v>943539.88</v>
      </c>
      <c r="F3963" s="7">
        <v>42035</v>
      </c>
    </row>
    <row r="3964" spans="1:6" x14ac:dyDescent="0.2">
      <c r="A3964" s="5" t="s">
        <v>68</v>
      </c>
      <c r="B3964" s="5" t="s">
        <v>69</v>
      </c>
      <c r="C3964" s="6" t="s">
        <v>26</v>
      </c>
      <c r="D3964" s="6" t="s">
        <v>20</v>
      </c>
      <c r="E3964" s="5">
        <v>930092.88500000001</v>
      </c>
      <c r="F3964" s="7">
        <v>42035</v>
      </c>
    </row>
    <row r="3965" spans="1:6" x14ac:dyDescent="0.2">
      <c r="A3965" s="5" t="s">
        <v>100</v>
      </c>
      <c r="B3965" s="5" t="s">
        <v>7</v>
      </c>
      <c r="C3965" s="6" t="s">
        <v>22</v>
      </c>
      <c r="D3965" s="6" t="s">
        <v>13</v>
      </c>
      <c r="E3965" s="5">
        <v>921435.38984999992</v>
      </c>
      <c r="F3965" s="7">
        <v>42035</v>
      </c>
    </row>
    <row r="3966" spans="1:6" x14ac:dyDescent="0.2">
      <c r="A3966" s="5" t="s">
        <v>96</v>
      </c>
      <c r="B3966" s="5" t="s">
        <v>7</v>
      </c>
      <c r="C3966" s="6" t="s">
        <v>47</v>
      </c>
      <c r="D3966" s="6" t="s">
        <v>48</v>
      </c>
      <c r="E3966" s="5">
        <v>920880.86</v>
      </c>
      <c r="F3966" s="7">
        <v>42035</v>
      </c>
    </row>
    <row r="3967" spans="1:6" x14ac:dyDescent="0.2">
      <c r="A3967" s="5" t="s">
        <v>68</v>
      </c>
      <c r="B3967" s="5" t="s">
        <v>69</v>
      </c>
      <c r="C3967" s="6" t="s">
        <v>47</v>
      </c>
      <c r="D3967" s="6" t="s">
        <v>9</v>
      </c>
      <c r="E3967" s="5">
        <v>919258.53099999996</v>
      </c>
      <c r="F3967" s="7">
        <v>42035</v>
      </c>
    </row>
    <row r="3968" spans="1:6" x14ac:dyDescent="0.2">
      <c r="A3968" s="5" t="s">
        <v>68</v>
      </c>
      <c r="B3968" s="5" t="s">
        <v>69</v>
      </c>
      <c r="C3968" s="6" t="s">
        <v>22</v>
      </c>
      <c r="D3968" s="6" t="s">
        <v>20</v>
      </c>
      <c r="E3968" s="5">
        <v>902464.46389000001</v>
      </c>
      <c r="F3968" s="7">
        <v>42035</v>
      </c>
    </row>
    <row r="3969" spans="1:6" x14ac:dyDescent="0.2">
      <c r="A3969" s="5" t="s">
        <v>24</v>
      </c>
      <c r="B3969" s="5" t="s">
        <v>7</v>
      </c>
      <c r="C3969" s="6" t="s">
        <v>12</v>
      </c>
      <c r="D3969" s="6" t="s">
        <v>9</v>
      </c>
      <c r="E3969" s="5">
        <v>897554.72498000006</v>
      </c>
      <c r="F3969" s="7">
        <v>42035</v>
      </c>
    </row>
    <row r="3970" spans="1:6" x14ac:dyDescent="0.2">
      <c r="A3970" s="5" t="s">
        <v>96</v>
      </c>
      <c r="B3970" s="5" t="s">
        <v>7</v>
      </c>
      <c r="C3970" s="6" t="s">
        <v>47</v>
      </c>
      <c r="D3970" s="6" t="s">
        <v>9</v>
      </c>
      <c r="E3970" s="5">
        <v>886649.24</v>
      </c>
      <c r="F3970" s="7">
        <v>42035</v>
      </c>
    </row>
    <row r="3971" spans="1:6" x14ac:dyDescent="0.2">
      <c r="A3971" s="5" t="s">
        <v>68</v>
      </c>
      <c r="B3971" s="5" t="s">
        <v>69</v>
      </c>
      <c r="C3971" s="6" t="s">
        <v>15</v>
      </c>
      <c r="D3971" s="6" t="s">
        <v>13</v>
      </c>
      <c r="E3971" s="5">
        <v>876979.58004000003</v>
      </c>
      <c r="F3971" s="7">
        <v>42035</v>
      </c>
    </row>
    <row r="3972" spans="1:6" x14ac:dyDescent="0.2">
      <c r="A3972" s="5" t="s">
        <v>68</v>
      </c>
      <c r="B3972" s="5" t="s">
        <v>69</v>
      </c>
      <c r="C3972" s="6" t="s">
        <v>17</v>
      </c>
      <c r="D3972" s="6" t="s">
        <v>9</v>
      </c>
      <c r="E3972" s="5">
        <v>876111.45846000011</v>
      </c>
      <c r="F3972" s="7">
        <v>42035</v>
      </c>
    </row>
    <row r="3973" spans="1:6" x14ac:dyDescent="0.2">
      <c r="A3973" s="5" t="s">
        <v>96</v>
      </c>
      <c r="B3973" s="5" t="s">
        <v>23</v>
      </c>
      <c r="C3973" s="6" t="s">
        <v>22</v>
      </c>
      <c r="D3973" s="6" t="s">
        <v>18</v>
      </c>
      <c r="E3973" s="5">
        <v>874513.42</v>
      </c>
      <c r="F3973" s="7">
        <v>42035</v>
      </c>
    </row>
    <row r="3974" spans="1:6" x14ac:dyDescent="0.2">
      <c r="A3974" s="5" t="s">
        <v>87</v>
      </c>
      <c r="B3974" s="5" t="s">
        <v>23</v>
      </c>
      <c r="C3974" s="6" t="s">
        <v>32</v>
      </c>
      <c r="D3974" s="6" t="s">
        <v>53</v>
      </c>
      <c r="E3974" s="5">
        <v>873816.34100000001</v>
      </c>
      <c r="F3974" s="7">
        <v>42035</v>
      </c>
    </row>
    <row r="3975" spans="1:6" x14ac:dyDescent="0.2">
      <c r="A3975" s="5" t="s">
        <v>68</v>
      </c>
      <c r="B3975" s="5" t="s">
        <v>69</v>
      </c>
      <c r="C3975" s="6" t="s">
        <v>10</v>
      </c>
      <c r="D3975" s="6" t="s">
        <v>43</v>
      </c>
      <c r="E3975" s="5">
        <v>865436.68500000006</v>
      </c>
      <c r="F3975" s="7">
        <v>42035</v>
      </c>
    </row>
    <row r="3976" spans="1:6" x14ac:dyDescent="0.2">
      <c r="A3976" s="5" t="s">
        <v>90</v>
      </c>
      <c r="B3976" s="5" t="s">
        <v>7</v>
      </c>
      <c r="C3976" s="6" t="s">
        <v>47</v>
      </c>
      <c r="D3976" s="6" t="s">
        <v>42</v>
      </c>
      <c r="E3976" s="5">
        <v>850725</v>
      </c>
      <c r="F3976" s="7">
        <v>42035</v>
      </c>
    </row>
    <row r="3977" spans="1:6" x14ac:dyDescent="0.2">
      <c r="A3977" s="5" t="s">
        <v>68</v>
      </c>
      <c r="B3977" s="5" t="s">
        <v>69</v>
      </c>
      <c r="C3977" s="6" t="s">
        <v>10</v>
      </c>
      <c r="D3977" s="6" t="s">
        <v>35</v>
      </c>
      <c r="E3977" s="5">
        <v>848334.17099999997</v>
      </c>
      <c r="F3977" s="7">
        <v>42035</v>
      </c>
    </row>
    <row r="3978" spans="1:6" x14ac:dyDescent="0.2">
      <c r="A3978" s="5" t="s">
        <v>100</v>
      </c>
      <c r="B3978" s="5" t="s">
        <v>7</v>
      </c>
      <c r="C3978" s="6" t="s">
        <v>16</v>
      </c>
      <c r="D3978" s="6" t="s">
        <v>18</v>
      </c>
      <c r="E3978" s="5">
        <v>848105.09847999993</v>
      </c>
      <c r="F3978" s="7">
        <v>42035</v>
      </c>
    </row>
    <row r="3979" spans="1:6" x14ac:dyDescent="0.2">
      <c r="A3979" s="5" t="s">
        <v>87</v>
      </c>
      <c r="B3979" s="5" t="s">
        <v>7</v>
      </c>
      <c r="C3979" s="6" t="s">
        <v>32</v>
      </c>
      <c r="D3979" s="6" t="s">
        <v>18</v>
      </c>
      <c r="E3979" s="5">
        <v>833486.147</v>
      </c>
      <c r="F3979" s="7">
        <v>42035</v>
      </c>
    </row>
    <row r="3980" spans="1:6" x14ac:dyDescent="0.2">
      <c r="A3980" s="5" t="s">
        <v>87</v>
      </c>
      <c r="B3980" s="5" t="s">
        <v>7</v>
      </c>
      <c r="C3980" s="6" t="s">
        <v>12</v>
      </c>
      <c r="D3980" s="6" t="s">
        <v>13</v>
      </c>
      <c r="E3980" s="5">
        <v>828970.48300000001</v>
      </c>
      <c r="F3980" s="7">
        <v>42035</v>
      </c>
    </row>
    <row r="3981" spans="1:6" x14ac:dyDescent="0.2">
      <c r="A3981" s="5" t="s">
        <v>100</v>
      </c>
      <c r="B3981" s="5" t="s">
        <v>7</v>
      </c>
      <c r="C3981" s="6" t="s">
        <v>47</v>
      </c>
      <c r="D3981" s="6" t="s">
        <v>9</v>
      </c>
      <c r="E3981" s="5">
        <v>824833.33899999992</v>
      </c>
      <c r="F3981" s="7">
        <v>42035</v>
      </c>
    </row>
    <row r="3982" spans="1:6" x14ac:dyDescent="0.2">
      <c r="A3982" s="5" t="s">
        <v>96</v>
      </c>
      <c r="B3982" s="5" t="s">
        <v>7</v>
      </c>
      <c r="C3982" s="6" t="s">
        <v>15</v>
      </c>
      <c r="D3982" s="6" t="s">
        <v>45</v>
      </c>
      <c r="E3982" s="5">
        <v>816217.08</v>
      </c>
      <c r="F3982" s="7">
        <v>42035</v>
      </c>
    </row>
    <row r="3983" spans="1:6" x14ac:dyDescent="0.2">
      <c r="A3983" s="5" t="s">
        <v>68</v>
      </c>
      <c r="B3983" s="5" t="s">
        <v>69</v>
      </c>
      <c r="C3983" s="6" t="s">
        <v>16</v>
      </c>
      <c r="D3983" s="6" t="s">
        <v>18</v>
      </c>
      <c r="E3983" s="5">
        <v>815982.67509999999</v>
      </c>
      <c r="F3983" s="7">
        <v>42035</v>
      </c>
    </row>
    <row r="3984" spans="1:6" x14ac:dyDescent="0.2">
      <c r="A3984" s="5" t="s">
        <v>39</v>
      </c>
      <c r="B3984" s="5" t="s">
        <v>7</v>
      </c>
      <c r="C3984" s="6" t="s">
        <v>22</v>
      </c>
      <c r="D3984" s="6" t="s">
        <v>42</v>
      </c>
      <c r="E3984" s="5">
        <v>803946.85799999989</v>
      </c>
      <c r="F3984" s="7">
        <v>42035</v>
      </c>
    </row>
    <row r="3985" spans="1:6" x14ac:dyDescent="0.2">
      <c r="A3985" s="5" t="s">
        <v>68</v>
      </c>
      <c r="B3985" s="5" t="s">
        <v>69</v>
      </c>
      <c r="C3985" s="6" t="s">
        <v>14</v>
      </c>
      <c r="D3985" s="6" t="s">
        <v>18</v>
      </c>
      <c r="E3985" s="5">
        <v>799294.55804999999</v>
      </c>
      <c r="F3985" s="7">
        <v>42035</v>
      </c>
    </row>
    <row r="3986" spans="1:6" x14ac:dyDescent="0.2">
      <c r="A3986" s="5" t="s">
        <v>87</v>
      </c>
      <c r="B3986" s="5" t="s">
        <v>7</v>
      </c>
      <c r="C3986" s="6" t="s">
        <v>14</v>
      </c>
      <c r="D3986" s="6" t="s">
        <v>13</v>
      </c>
      <c r="E3986" s="5">
        <v>795199.48499999999</v>
      </c>
      <c r="F3986" s="7">
        <v>42035</v>
      </c>
    </row>
    <row r="3987" spans="1:6" x14ac:dyDescent="0.2">
      <c r="A3987" s="5" t="s">
        <v>87</v>
      </c>
      <c r="B3987" s="5" t="s">
        <v>7</v>
      </c>
      <c r="C3987" s="6" t="s">
        <v>15</v>
      </c>
      <c r="D3987" s="6" t="s">
        <v>13</v>
      </c>
      <c r="E3987" s="5">
        <v>795096.22900000005</v>
      </c>
      <c r="F3987" s="7">
        <v>42035</v>
      </c>
    </row>
    <row r="3988" spans="1:6" x14ac:dyDescent="0.2">
      <c r="A3988" s="5" t="s">
        <v>39</v>
      </c>
      <c r="B3988" s="5" t="s">
        <v>23</v>
      </c>
      <c r="C3988" s="6" t="s">
        <v>14</v>
      </c>
      <c r="D3988" s="6" t="s">
        <v>9</v>
      </c>
      <c r="E3988" s="5">
        <v>794665.42607000005</v>
      </c>
      <c r="F3988" s="7">
        <v>42035</v>
      </c>
    </row>
    <row r="3989" spans="1:6" x14ac:dyDescent="0.2">
      <c r="A3989" s="5" t="s">
        <v>39</v>
      </c>
      <c r="B3989" s="5" t="s">
        <v>23</v>
      </c>
      <c r="C3989" s="6" t="s">
        <v>12</v>
      </c>
      <c r="D3989" s="6" t="s">
        <v>9</v>
      </c>
      <c r="E3989" s="5">
        <v>793400.79347999999</v>
      </c>
      <c r="F3989" s="7">
        <v>42035</v>
      </c>
    </row>
    <row r="3990" spans="1:6" x14ac:dyDescent="0.2">
      <c r="A3990" s="5" t="s">
        <v>90</v>
      </c>
      <c r="B3990" s="5" t="s">
        <v>23</v>
      </c>
      <c r="C3990" s="6" t="s">
        <v>47</v>
      </c>
      <c r="D3990" s="6" t="s">
        <v>41</v>
      </c>
      <c r="E3990" s="5">
        <v>790050</v>
      </c>
      <c r="F3990" s="7">
        <v>42035</v>
      </c>
    </row>
    <row r="3991" spans="1:6" x14ac:dyDescent="0.2">
      <c r="A3991" s="5" t="s">
        <v>24</v>
      </c>
      <c r="B3991" s="5" t="s">
        <v>7</v>
      </c>
      <c r="C3991" s="6" t="s">
        <v>8</v>
      </c>
      <c r="D3991" s="6" t="s">
        <v>20</v>
      </c>
      <c r="E3991" s="5">
        <v>773897.06828999997</v>
      </c>
      <c r="F3991" s="7">
        <v>42035</v>
      </c>
    </row>
    <row r="3992" spans="1:6" x14ac:dyDescent="0.2">
      <c r="A3992" s="5" t="s">
        <v>96</v>
      </c>
      <c r="B3992" s="5" t="s">
        <v>7</v>
      </c>
      <c r="C3992" s="6" t="s">
        <v>19</v>
      </c>
      <c r="D3992" s="6" t="s">
        <v>9</v>
      </c>
      <c r="E3992" s="5">
        <v>771216.07</v>
      </c>
      <c r="F3992" s="7">
        <v>42035</v>
      </c>
    </row>
    <row r="3993" spans="1:6" x14ac:dyDescent="0.2">
      <c r="A3993" s="5" t="s">
        <v>68</v>
      </c>
      <c r="B3993" s="5" t="s">
        <v>69</v>
      </c>
      <c r="C3993" s="6" t="s">
        <v>10</v>
      </c>
      <c r="D3993" s="6" t="s">
        <v>45</v>
      </c>
      <c r="E3993" s="5">
        <v>765705.478</v>
      </c>
      <c r="F3993" s="7">
        <v>42035</v>
      </c>
    </row>
    <row r="3994" spans="1:6" x14ac:dyDescent="0.2">
      <c r="A3994" s="5" t="s">
        <v>96</v>
      </c>
      <c r="B3994" s="5" t="s">
        <v>7</v>
      </c>
      <c r="C3994" s="6" t="s">
        <v>47</v>
      </c>
      <c r="D3994" s="6" t="s">
        <v>13</v>
      </c>
      <c r="E3994" s="5">
        <v>764883.91</v>
      </c>
      <c r="F3994" s="7">
        <v>42035</v>
      </c>
    </row>
    <row r="3995" spans="1:6" x14ac:dyDescent="0.2">
      <c r="A3995" s="5" t="s">
        <v>87</v>
      </c>
      <c r="B3995" s="5" t="s">
        <v>7</v>
      </c>
      <c r="C3995" s="6" t="s">
        <v>21</v>
      </c>
      <c r="D3995" s="6" t="s">
        <v>13</v>
      </c>
      <c r="E3995" s="5">
        <v>751901.11499999999</v>
      </c>
      <c r="F3995" s="7">
        <v>42035</v>
      </c>
    </row>
    <row r="3996" spans="1:6" x14ac:dyDescent="0.2">
      <c r="A3996" s="5" t="s">
        <v>87</v>
      </c>
      <c r="B3996" s="5" t="s">
        <v>23</v>
      </c>
      <c r="C3996" s="6" t="s">
        <v>12</v>
      </c>
      <c r="D3996" s="6" t="s">
        <v>9</v>
      </c>
      <c r="E3996" s="5">
        <v>734309.54200000002</v>
      </c>
      <c r="F3996" s="7">
        <v>42035</v>
      </c>
    </row>
    <row r="3997" spans="1:6" x14ac:dyDescent="0.2">
      <c r="A3997" s="5" t="s">
        <v>24</v>
      </c>
      <c r="B3997" s="5" t="s">
        <v>7</v>
      </c>
      <c r="C3997" s="6" t="s">
        <v>19</v>
      </c>
      <c r="D3997" s="6" t="s">
        <v>13</v>
      </c>
      <c r="E3997" s="5">
        <v>729370.06141999993</v>
      </c>
      <c r="F3997" s="7">
        <v>42035</v>
      </c>
    </row>
    <row r="3998" spans="1:6" x14ac:dyDescent="0.2">
      <c r="A3998" s="5" t="s">
        <v>96</v>
      </c>
      <c r="B3998" s="5" t="s">
        <v>23</v>
      </c>
      <c r="C3998" s="6" t="s">
        <v>22</v>
      </c>
      <c r="D3998" s="6" t="s">
        <v>9</v>
      </c>
      <c r="E3998" s="5">
        <v>714542.57</v>
      </c>
      <c r="F3998" s="7">
        <v>42035</v>
      </c>
    </row>
    <row r="3999" spans="1:6" x14ac:dyDescent="0.2">
      <c r="A3999" s="5" t="s">
        <v>90</v>
      </c>
      <c r="B3999" s="5" t="s">
        <v>23</v>
      </c>
      <c r="C3999" s="6" t="s">
        <v>28</v>
      </c>
      <c r="D3999" s="6" t="s">
        <v>9</v>
      </c>
      <c r="E3999" s="5">
        <v>707206</v>
      </c>
      <c r="F3999" s="7">
        <v>42035</v>
      </c>
    </row>
    <row r="4000" spans="1:6" x14ac:dyDescent="0.2">
      <c r="A4000" s="5" t="s">
        <v>68</v>
      </c>
      <c r="B4000" s="5" t="s">
        <v>69</v>
      </c>
      <c r="C4000" s="6" t="s">
        <v>25</v>
      </c>
      <c r="D4000" s="6" t="s">
        <v>18</v>
      </c>
      <c r="E4000" s="5">
        <v>706977.73164000001</v>
      </c>
      <c r="F4000" s="7">
        <v>42035</v>
      </c>
    </row>
    <row r="4001" spans="1:6" x14ac:dyDescent="0.2">
      <c r="A4001" s="5" t="s">
        <v>39</v>
      </c>
      <c r="B4001" s="5" t="s">
        <v>7</v>
      </c>
      <c r="C4001" s="6" t="s">
        <v>22</v>
      </c>
      <c r="D4001" s="6" t="s">
        <v>43</v>
      </c>
      <c r="E4001" s="5">
        <v>704498.04200000002</v>
      </c>
      <c r="F4001" s="7">
        <v>42035</v>
      </c>
    </row>
    <row r="4002" spans="1:6" x14ac:dyDescent="0.2">
      <c r="A4002" s="5" t="s">
        <v>39</v>
      </c>
      <c r="B4002" s="5" t="s">
        <v>7</v>
      </c>
      <c r="C4002" s="6" t="s">
        <v>26</v>
      </c>
      <c r="D4002" s="6" t="s">
        <v>29</v>
      </c>
      <c r="E4002" s="5">
        <v>704001.68805999984</v>
      </c>
      <c r="F4002" s="7">
        <v>42035</v>
      </c>
    </row>
    <row r="4003" spans="1:6" x14ac:dyDescent="0.2">
      <c r="A4003" s="5" t="s">
        <v>39</v>
      </c>
      <c r="B4003" s="5" t="s">
        <v>7</v>
      </c>
      <c r="C4003" s="6" t="s">
        <v>22</v>
      </c>
      <c r="D4003" s="6" t="s">
        <v>27</v>
      </c>
      <c r="E4003" s="5">
        <v>702349.28487999993</v>
      </c>
      <c r="F4003" s="7">
        <v>42035</v>
      </c>
    </row>
    <row r="4004" spans="1:6" x14ac:dyDescent="0.2">
      <c r="A4004" s="5" t="s">
        <v>39</v>
      </c>
      <c r="B4004" s="5" t="s">
        <v>23</v>
      </c>
      <c r="C4004" s="6" t="s">
        <v>26</v>
      </c>
      <c r="D4004" s="6" t="s">
        <v>18</v>
      </c>
      <c r="E4004" s="5">
        <v>699268.67929999996</v>
      </c>
      <c r="F4004" s="7">
        <v>42035</v>
      </c>
    </row>
    <row r="4005" spans="1:6" x14ac:dyDescent="0.2">
      <c r="A4005" s="5" t="s">
        <v>90</v>
      </c>
      <c r="B4005" s="5" t="s">
        <v>23</v>
      </c>
      <c r="C4005" s="6" t="s">
        <v>10</v>
      </c>
      <c r="D4005" s="6" t="s">
        <v>9</v>
      </c>
      <c r="E4005" s="5">
        <v>698006</v>
      </c>
      <c r="F4005" s="7">
        <v>42035</v>
      </c>
    </row>
    <row r="4006" spans="1:6" x14ac:dyDescent="0.2">
      <c r="A4006" s="5" t="s">
        <v>88</v>
      </c>
      <c r="B4006" s="5" t="s">
        <v>23</v>
      </c>
      <c r="C4006" s="6" t="s">
        <v>37</v>
      </c>
      <c r="D4006" s="6" t="s">
        <v>9</v>
      </c>
      <c r="E4006" s="5">
        <v>697704.04449</v>
      </c>
      <c r="F4006" s="7">
        <v>42035</v>
      </c>
    </row>
    <row r="4007" spans="1:6" x14ac:dyDescent="0.2">
      <c r="A4007" s="5" t="s">
        <v>87</v>
      </c>
      <c r="B4007" s="5" t="s">
        <v>23</v>
      </c>
      <c r="C4007" s="6" t="s">
        <v>11</v>
      </c>
      <c r="D4007" s="6" t="s">
        <v>18</v>
      </c>
      <c r="E4007" s="5">
        <v>695682.79997000005</v>
      </c>
      <c r="F4007" s="7">
        <v>42035</v>
      </c>
    </row>
    <row r="4008" spans="1:6" x14ac:dyDescent="0.2">
      <c r="A4008" s="5" t="s">
        <v>88</v>
      </c>
      <c r="B4008" s="5" t="s">
        <v>23</v>
      </c>
      <c r="C4008" s="6" t="s">
        <v>65</v>
      </c>
      <c r="D4008" s="6" t="s">
        <v>9</v>
      </c>
      <c r="E4008" s="5">
        <v>686494.89432999992</v>
      </c>
      <c r="F4008" s="7">
        <v>42035</v>
      </c>
    </row>
    <row r="4009" spans="1:6" x14ac:dyDescent="0.2">
      <c r="A4009" s="5" t="s">
        <v>87</v>
      </c>
      <c r="B4009" s="5" t="s">
        <v>7</v>
      </c>
      <c r="C4009" s="6" t="s">
        <v>19</v>
      </c>
      <c r="D4009" s="6" t="s">
        <v>20</v>
      </c>
      <c r="E4009" s="5">
        <v>680514.17799999996</v>
      </c>
      <c r="F4009" s="7">
        <v>42035</v>
      </c>
    </row>
    <row r="4010" spans="1:6" x14ac:dyDescent="0.2">
      <c r="A4010" s="5" t="s">
        <v>90</v>
      </c>
      <c r="B4010" s="5" t="s">
        <v>7</v>
      </c>
      <c r="C4010" s="6" t="s">
        <v>16</v>
      </c>
      <c r="D4010" s="6" t="s">
        <v>18</v>
      </c>
      <c r="E4010" s="5">
        <v>680152</v>
      </c>
      <c r="F4010" s="7">
        <v>42035</v>
      </c>
    </row>
    <row r="4011" spans="1:6" x14ac:dyDescent="0.2">
      <c r="A4011" s="5" t="s">
        <v>96</v>
      </c>
      <c r="B4011" s="5" t="s">
        <v>7</v>
      </c>
      <c r="C4011" s="6" t="s">
        <v>11</v>
      </c>
      <c r="D4011" s="6" t="s">
        <v>18</v>
      </c>
      <c r="E4011" s="5">
        <v>678041.4</v>
      </c>
      <c r="F4011" s="7">
        <v>42035</v>
      </c>
    </row>
    <row r="4012" spans="1:6" x14ac:dyDescent="0.2">
      <c r="A4012" s="5" t="s">
        <v>87</v>
      </c>
      <c r="B4012" s="5" t="s">
        <v>7</v>
      </c>
      <c r="C4012" s="6" t="s">
        <v>11</v>
      </c>
      <c r="D4012" s="6" t="s">
        <v>18</v>
      </c>
      <c r="E4012" s="5">
        <v>676774.06700000004</v>
      </c>
      <c r="F4012" s="7">
        <v>42035</v>
      </c>
    </row>
    <row r="4013" spans="1:6" x14ac:dyDescent="0.2">
      <c r="A4013" s="5" t="s">
        <v>39</v>
      </c>
      <c r="B4013" s="5" t="s">
        <v>7</v>
      </c>
      <c r="C4013" s="6" t="s">
        <v>12</v>
      </c>
      <c r="D4013" s="6" t="s">
        <v>18</v>
      </c>
      <c r="E4013" s="5">
        <v>674801.94942000031</v>
      </c>
      <c r="F4013" s="7">
        <v>42035</v>
      </c>
    </row>
    <row r="4014" spans="1:6" x14ac:dyDescent="0.2">
      <c r="A4014" s="5" t="s">
        <v>96</v>
      </c>
      <c r="B4014" s="5" t="s">
        <v>7</v>
      </c>
      <c r="C4014" s="6" t="s">
        <v>22</v>
      </c>
      <c r="D4014" s="6" t="s">
        <v>9</v>
      </c>
      <c r="E4014" s="5">
        <v>670690.09</v>
      </c>
      <c r="F4014" s="7">
        <v>42035</v>
      </c>
    </row>
    <row r="4015" spans="1:6" x14ac:dyDescent="0.2">
      <c r="A4015" s="5" t="s">
        <v>88</v>
      </c>
      <c r="B4015" s="5" t="s">
        <v>7</v>
      </c>
      <c r="C4015" s="6" t="s">
        <v>10</v>
      </c>
      <c r="D4015" s="6" t="s">
        <v>29</v>
      </c>
      <c r="E4015" s="5">
        <v>669442.22900000005</v>
      </c>
      <c r="F4015" s="7">
        <v>42035</v>
      </c>
    </row>
    <row r="4016" spans="1:6" x14ac:dyDescent="0.2">
      <c r="A4016" s="5" t="s">
        <v>96</v>
      </c>
      <c r="B4016" s="5" t="s">
        <v>7</v>
      </c>
      <c r="C4016" s="6" t="s">
        <v>47</v>
      </c>
      <c r="D4016" s="6" t="s">
        <v>29</v>
      </c>
      <c r="E4016" s="5">
        <v>667184.21</v>
      </c>
      <c r="F4016" s="7">
        <v>42035</v>
      </c>
    </row>
    <row r="4017" spans="1:6" x14ac:dyDescent="0.2">
      <c r="A4017" s="5" t="s">
        <v>24</v>
      </c>
      <c r="B4017" s="5" t="s">
        <v>7</v>
      </c>
      <c r="C4017" s="6" t="s">
        <v>22</v>
      </c>
      <c r="D4017" s="6" t="s">
        <v>9</v>
      </c>
      <c r="E4017" s="5">
        <v>657420.15344000002</v>
      </c>
      <c r="F4017" s="7">
        <v>42035</v>
      </c>
    </row>
    <row r="4018" spans="1:6" x14ac:dyDescent="0.2">
      <c r="A4018" s="5" t="s">
        <v>96</v>
      </c>
      <c r="B4018" s="5" t="s">
        <v>7</v>
      </c>
      <c r="C4018" s="6" t="s">
        <v>47</v>
      </c>
      <c r="D4018" s="6" t="s">
        <v>9</v>
      </c>
      <c r="E4018" s="5">
        <v>656980.6</v>
      </c>
      <c r="F4018" s="7">
        <v>42035</v>
      </c>
    </row>
    <row r="4019" spans="1:6" x14ac:dyDescent="0.2">
      <c r="A4019" s="5" t="s">
        <v>68</v>
      </c>
      <c r="B4019" s="5" t="s">
        <v>69</v>
      </c>
      <c r="C4019" s="6" t="s">
        <v>25</v>
      </c>
      <c r="D4019" s="6" t="s">
        <v>13</v>
      </c>
      <c r="E4019" s="5">
        <v>656239.27703</v>
      </c>
      <c r="F4019" s="7">
        <v>42035</v>
      </c>
    </row>
    <row r="4020" spans="1:6" x14ac:dyDescent="0.2">
      <c r="A4020" s="5" t="s">
        <v>68</v>
      </c>
      <c r="B4020" s="5" t="s">
        <v>70</v>
      </c>
      <c r="C4020" s="6" t="s">
        <v>10</v>
      </c>
      <c r="D4020" s="6" t="s">
        <v>18</v>
      </c>
      <c r="E4020" s="5">
        <v>652177.53399999987</v>
      </c>
      <c r="F4020" s="7">
        <v>42035</v>
      </c>
    </row>
    <row r="4021" spans="1:6" x14ac:dyDescent="0.2">
      <c r="A4021" s="5" t="s">
        <v>68</v>
      </c>
      <c r="B4021" s="5" t="s">
        <v>69</v>
      </c>
      <c r="C4021" s="6" t="s">
        <v>32</v>
      </c>
      <c r="D4021" s="6" t="s">
        <v>20</v>
      </c>
      <c r="E4021" s="5">
        <v>625603.43599999999</v>
      </c>
      <c r="F4021" s="7">
        <v>42035</v>
      </c>
    </row>
    <row r="4022" spans="1:6" x14ac:dyDescent="0.2">
      <c r="A4022" s="5" t="s">
        <v>96</v>
      </c>
      <c r="B4022" s="5" t="s">
        <v>7</v>
      </c>
      <c r="C4022" s="6" t="s">
        <v>12</v>
      </c>
      <c r="D4022" s="6" t="s">
        <v>48</v>
      </c>
      <c r="E4022" s="5">
        <v>623790.81999999995</v>
      </c>
      <c r="F4022" s="7">
        <v>42035</v>
      </c>
    </row>
    <row r="4023" spans="1:6" x14ac:dyDescent="0.2">
      <c r="A4023" s="5" t="s">
        <v>96</v>
      </c>
      <c r="B4023" s="5" t="s">
        <v>7</v>
      </c>
      <c r="C4023" s="6" t="s">
        <v>12</v>
      </c>
      <c r="D4023" s="6" t="s">
        <v>45</v>
      </c>
      <c r="E4023" s="5">
        <v>613915.65</v>
      </c>
      <c r="F4023" s="7">
        <v>42035</v>
      </c>
    </row>
    <row r="4024" spans="1:6" x14ac:dyDescent="0.2">
      <c r="A4024" s="5" t="s">
        <v>96</v>
      </c>
      <c r="B4024" s="5" t="s">
        <v>7</v>
      </c>
      <c r="C4024" s="6" t="s">
        <v>11</v>
      </c>
      <c r="D4024" s="6" t="s">
        <v>13</v>
      </c>
      <c r="E4024" s="5">
        <v>611199.18999999994</v>
      </c>
      <c r="F4024" s="7">
        <v>42035</v>
      </c>
    </row>
    <row r="4025" spans="1:6" x14ac:dyDescent="0.2">
      <c r="A4025" s="5" t="s">
        <v>90</v>
      </c>
      <c r="B4025" s="5" t="s">
        <v>23</v>
      </c>
      <c r="C4025" s="6" t="s">
        <v>47</v>
      </c>
      <c r="D4025" s="6" t="s">
        <v>44</v>
      </c>
      <c r="E4025" s="5">
        <v>603634</v>
      </c>
      <c r="F4025" s="7">
        <v>42035</v>
      </c>
    </row>
    <row r="4026" spans="1:6" x14ac:dyDescent="0.2">
      <c r="A4026" s="5" t="s">
        <v>96</v>
      </c>
      <c r="B4026" s="5" t="s">
        <v>7</v>
      </c>
      <c r="C4026" s="6" t="s">
        <v>12</v>
      </c>
      <c r="D4026" s="6" t="s">
        <v>27</v>
      </c>
      <c r="E4026" s="5">
        <v>603452.04</v>
      </c>
      <c r="F4026" s="7">
        <v>42035</v>
      </c>
    </row>
    <row r="4027" spans="1:6" x14ac:dyDescent="0.2">
      <c r="A4027" s="5" t="s">
        <v>68</v>
      </c>
      <c r="B4027" s="5" t="s">
        <v>70</v>
      </c>
      <c r="C4027" s="6" t="s">
        <v>10</v>
      </c>
      <c r="D4027" s="6" t="s">
        <v>13</v>
      </c>
      <c r="E4027" s="5">
        <v>601799.68200000003</v>
      </c>
      <c r="F4027" s="7">
        <v>42035</v>
      </c>
    </row>
    <row r="4028" spans="1:6" x14ac:dyDescent="0.2">
      <c r="A4028" s="5" t="s">
        <v>68</v>
      </c>
      <c r="B4028" s="5" t="s">
        <v>69</v>
      </c>
      <c r="C4028" s="6" t="s">
        <v>10</v>
      </c>
      <c r="D4028" s="6" t="s">
        <v>27</v>
      </c>
      <c r="E4028" s="5">
        <v>599637.88699999999</v>
      </c>
      <c r="F4028" s="7">
        <v>42035</v>
      </c>
    </row>
    <row r="4029" spans="1:6" x14ac:dyDescent="0.2">
      <c r="A4029" s="5" t="s">
        <v>39</v>
      </c>
      <c r="B4029" s="5" t="s">
        <v>7</v>
      </c>
      <c r="C4029" s="6" t="s">
        <v>22</v>
      </c>
      <c r="D4029" s="6" t="s">
        <v>44</v>
      </c>
      <c r="E4029" s="5">
        <v>599232.67299999995</v>
      </c>
      <c r="F4029" s="7">
        <v>42035</v>
      </c>
    </row>
    <row r="4030" spans="1:6" x14ac:dyDescent="0.2">
      <c r="A4030" s="5" t="s">
        <v>88</v>
      </c>
      <c r="B4030" s="5" t="s">
        <v>7</v>
      </c>
      <c r="C4030" s="6" t="s">
        <v>34</v>
      </c>
      <c r="D4030" s="6" t="s">
        <v>18</v>
      </c>
      <c r="E4030" s="5">
        <v>594458.53099999996</v>
      </c>
      <c r="F4030" s="7">
        <v>42035</v>
      </c>
    </row>
    <row r="4031" spans="1:6" x14ac:dyDescent="0.2">
      <c r="A4031" s="5" t="s">
        <v>68</v>
      </c>
      <c r="B4031" s="5" t="s">
        <v>69</v>
      </c>
      <c r="C4031" s="6" t="s">
        <v>10</v>
      </c>
      <c r="D4031" s="6" t="s">
        <v>46</v>
      </c>
      <c r="E4031" s="5">
        <v>594299.35499999998</v>
      </c>
      <c r="F4031" s="7">
        <v>42035</v>
      </c>
    </row>
    <row r="4032" spans="1:6" x14ac:dyDescent="0.2">
      <c r="A4032" s="5" t="s">
        <v>68</v>
      </c>
      <c r="B4032" s="5" t="s">
        <v>69</v>
      </c>
      <c r="C4032" s="6" t="s">
        <v>12</v>
      </c>
      <c r="D4032" s="6" t="s">
        <v>13</v>
      </c>
      <c r="E4032" s="5">
        <v>594071.16226000001</v>
      </c>
      <c r="F4032" s="7">
        <v>42035</v>
      </c>
    </row>
    <row r="4033" spans="1:6" x14ac:dyDescent="0.2">
      <c r="A4033" s="5" t="s">
        <v>68</v>
      </c>
      <c r="B4033" s="5" t="s">
        <v>70</v>
      </c>
      <c r="C4033" s="6" t="s">
        <v>14</v>
      </c>
      <c r="D4033" s="6" t="s">
        <v>9</v>
      </c>
      <c r="E4033" s="5">
        <v>589143.95837999997</v>
      </c>
      <c r="F4033" s="7">
        <v>42035</v>
      </c>
    </row>
    <row r="4034" spans="1:6" x14ac:dyDescent="0.2">
      <c r="A4034" s="5" t="s">
        <v>68</v>
      </c>
      <c r="B4034" s="5" t="s">
        <v>69</v>
      </c>
      <c r="C4034" s="6" t="s">
        <v>10</v>
      </c>
      <c r="D4034" s="6" t="s">
        <v>44</v>
      </c>
      <c r="E4034" s="5">
        <v>589133.12100000004</v>
      </c>
      <c r="F4034" s="7">
        <v>42035</v>
      </c>
    </row>
    <row r="4035" spans="1:6" x14ac:dyDescent="0.2">
      <c r="A4035" s="5" t="s">
        <v>96</v>
      </c>
      <c r="B4035" s="5" t="s">
        <v>7</v>
      </c>
      <c r="C4035" s="6" t="s">
        <v>22</v>
      </c>
      <c r="D4035" s="6" t="s">
        <v>51</v>
      </c>
      <c r="E4035" s="5">
        <v>582173.35</v>
      </c>
      <c r="F4035" s="7">
        <v>42035</v>
      </c>
    </row>
    <row r="4036" spans="1:6" x14ac:dyDescent="0.2">
      <c r="A4036" s="5" t="s">
        <v>96</v>
      </c>
      <c r="B4036" s="5" t="s">
        <v>7</v>
      </c>
      <c r="C4036" s="6" t="s">
        <v>14</v>
      </c>
      <c r="D4036" s="6" t="s">
        <v>9</v>
      </c>
      <c r="E4036" s="5">
        <v>570637.06000000006</v>
      </c>
      <c r="F4036" s="7">
        <v>42035</v>
      </c>
    </row>
    <row r="4037" spans="1:6" x14ac:dyDescent="0.2">
      <c r="A4037" s="5" t="s">
        <v>39</v>
      </c>
      <c r="B4037" s="5" t="s">
        <v>23</v>
      </c>
      <c r="C4037" s="6" t="s">
        <v>26</v>
      </c>
      <c r="D4037" s="6" t="s">
        <v>29</v>
      </c>
      <c r="E4037" s="5">
        <v>569890.23733999988</v>
      </c>
      <c r="F4037" s="7">
        <v>42035</v>
      </c>
    </row>
    <row r="4038" spans="1:6" x14ac:dyDescent="0.2">
      <c r="A4038" s="5" t="s">
        <v>24</v>
      </c>
      <c r="B4038" s="5" t="s">
        <v>7</v>
      </c>
      <c r="C4038" s="6" t="s">
        <v>12</v>
      </c>
      <c r="D4038" s="6" t="s">
        <v>18</v>
      </c>
      <c r="E4038" s="5">
        <v>566699.16044000001</v>
      </c>
      <c r="F4038" s="7">
        <v>42035</v>
      </c>
    </row>
    <row r="4039" spans="1:6" x14ac:dyDescent="0.2">
      <c r="A4039" s="5" t="s">
        <v>39</v>
      </c>
      <c r="B4039" s="5" t="s">
        <v>7</v>
      </c>
      <c r="C4039" s="6" t="s">
        <v>26</v>
      </c>
      <c r="D4039" s="6" t="s">
        <v>13</v>
      </c>
      <c r="E4039" s="5">
        <v>565869.35827999993</v>
      </c>
      <c r="F4039" s="7">
        <v>42035</v>
      </c>
    </row>
    <row r="4040" spans="1:6" x14ac:dyDescent="0.2">
      <c r="A4040" s="5" t="s">
        <v>39</v>
      </c>
      <c r="B4040" s="5" t="s">
        <v>23</v>
      </c>
      <c r="C4040" s="6" t="s">
        <v>22</v>
      </c>
      <c r="D4040" s="6" t="s">
        <v>27</v>
      </c>
      <c r="E4040" s="5">
        <v>564269.89653000003</v>
      </c>
      <c r="F4040" s="7">
        <v>42035</v>
      </c>
    </row>
    <row r="4041" spans="1:6" x14ac:dyDescent="0.2">
      <c r="A4041" s="5" t="s">
        <v>39</v>
      </c>
      <c r="B4041" s="5" t="s">
        <v>7</v>
      </c>
      <c r="C4041" s="6" t="s">
        <v>26</v>
      </c>
      <c r="D4041" s="6" t="s">
        <v>48</v>
      </c>
      <c r="E4041" s="5">
        <v>562170.26599999995</v>
      </c>
      <c r="F4041" s="7">
        <v>42035</v>
      </c>
    </row>
    <row r="4042" spans="1:6" x14ac:dyDescent="0.2">
      <c r="A4042" s="5" t="s">
        <v>96</v>
      </c>
      <c r="B4042" s="5" t="s">
        <v>7</v>
      </c>
      <c r="C4042" s="6" t="s">
        <v>47</v>
      </c>
      <c r="D4042" s="6" t="s">
        <v>46</v>
      </c>
      <c r="E4042" s="5">
        <v>560492.68999999994</v>
      </c>
      <c r="F4042" s="7">
        <v>42035</v>
      </c>
    </row>
    <row r="4043" spans="1:6" x14ac:dyDescent="0.2">
      <c r="A4043" s="5" t="s">
        <v>39</v>
      </c>
      <c r="B4043" s="5" t="s">
        <v>7</v>
      </c>
      <c r="C4043" s="6" t="s">
        <v>10</v>
      </c>
      <c r="D4043" s="6" t="s">
        <v>18</v>
      </c>
      <c r="E4043" s="5">
        <v>559114.99705000012</v>
      </c>
      <c r="F4043" s="7">
        <v>42035</v>
      </c>
    </row>
    <row r="4044" spans="1:6" x14ac:dyDescent="0.2">
      <c r="A4044" s="5" t="s">
        <v>96</v>
      </c>
      <c r="B4044" s="5" t="s">
        <v>7</v>
      </c>
      <c r="C4044" s="6" t="s">
        <v>16</v>
      </c>
      <c r="D4044" s="6" t="s">
        <v>53</v>
      </c>
      <c r="E4044" s="5">
        <v>555359.38</v>
      </c>
      <c r="F4044" s="7">
        <v>42035</v>
      </c>
    </row>
    <row r="4045" spans="1:6" x14ac:dyDescent="0.2">
      <c r="A4045" s="5" t="s">
        <v>68</v>
      </c>
      <c r="B4045" s="5" t="s">
        <v>69</v>
      </c>
      <c r="C4045" s="6" t="s">
        <v>37</v>
      </c>
      <c r="D4045" s="6" t="s">
        <v>18</v>
      </c>
      <c r="E4045" s="5">
        <v>554803.53203999996</v>
      </c>
      <c r="F4045" s="7">
        <v>42035</v>
      </c>
    </row>
    <row r="4046" spans="1:6" x14ac:dyDescent="0.2">
      <c r="A4046" s="5" t="s">
        <v>39</v>
      </c>
      <c r="B4046" s="5" t="s">
        <v>7</v>
      </c>
      <c r="C4046" s="6" t="s">
        <v>19</v>
      </c>
      <c r="D4046" s="6" t="s">
        <v>18</v>
      </c>
      <c r="E4046" s="5">
        <v>549169.21755999979</v>
      </c>
      <c r="F4046" s="7">
        <v>42035</v>
      </c>
    </row>
    <row r="4047" spans="1:6" x14ac:dyDescent="0.2">
      <c r="A4047" s="5" t="s">
        <v>96</v>
      </c>
      <c r="B4047" s="5" t="s">
        <v>7</v>
      </c>
      <c r="C4047" s="6" t="s">
        <v>17</v>
      </c>
      <c r="D4047" s="6" t="s">
        <v>9</v>
      </c>
      <c r="E4047" s="5">
        <v>541102.19999999995</v>
      </c>
      <c r="F4047" s="7">
        <v>42035</v>
      </c>
    </row>
    <row r="4048" spans="1:6" x14ac:dyDescent="0.2">
      <c r="A4048" s="5" t="s">
        <v>87</v>
      </c>
      <c r="B4048" s="5" t="s">
        <v>7</v>
      </c>
      <c r="C4048" s="6" t="s">
        <v>15</v>
      </c>
      <c r="D4048" s="6" t="s">
        <v>18</v>
      </c>
      <c r="E4048" s="5">
        <v>538395.91599999997</v>
      </c>
      <c r="F4048" s="7">
        <v>42035</v>
      </c>
    </row>
    <row r="4049" spans="1:6" x14ac:dyDescent="0.2">
      <c r="A4049" s="5" t="s">
        <v>100</v>
      </c>
      <c r="B4049" s="5" t="s">
        <v>7</v>
      </c>
      <c r="C4049" s="6" t="s">
        <v>10</v>
      </c>
      <c r="D4049" s="6" t="s">
        <v>18</v>
      </c>
      <c r="E4049" s="5">
        <v>538322.23505000013</v>
      </c>
      <c r="F4049" s="7">
        <v>42035</v>
      </c>
    </row>
    <row r="4050" spans="1:6" x14ac:dyDescent="0.2">
      <c r="A4050" s="5" t="s">
        <v>100</v>
      </c>
      <c r="B4050" s="5" t="s">
        <v>7</v>
      </c>
      <c r="C4050" s="6" t="s">
        <v>15</v>
      </c>
      <c r="D4050" s="6" t="s">
        <v>9</v>
      </c>
      <c r="E4050" s="5">
        <v>533410.05270999996</v>
      </c>
      <c r="F4050" s="7">
        <v>42035</v>
      </c>
    </row>
    <row r="4051" spans="1:6" x14ac:dyDescent="0.2">
      <c r="A4051" s="5" t="s">
        <v>100</v>
      </c>
      <c r="B4051" s="5" t="s">
        <v>7</v>
      </c>
      <c r="C4051" s="6" t="s">
        <v>10</v>
      </c>
      <c r="D4051" s="6" t="s">
        <v>13</v>
      </c>
      <c r="E4051" s="5">
        <v>529423.46894000005</v>
      </c>
      <c r="F4051" s="7">
        <v>42035</v>
      </c>
    </row>
    <row r="4052" spans="1:6" x14ac:dyDescent="0.2">
      <c r="A4052" s="5" t="s">
        <v>39</v>
      </c>
      <c r="B4052" s="5" t="s">
        <v>7</v>
      </c>
      <c r="C4052" s="6" t="s">
        <v>21</v>
      </c>
      <c r="D4052" s="6" t="s">
        <v>9</v>
      </c>
      <c r="E4052" s="5">
        <v>519663.04530000017</v>
      </c>
      <c r="F4052" s="7">
        <v>42035</v>
      </c>
    </row>
    <row r="4053" spans="1:6" x14ac:dyDescent="0.2">
      <c r="A4053" s="5" t="s">
        <v>96</v>
      </c>
      <c r="B4053" s="5" t="s">
        <v>7</v>
      </c>
      <c r="C4053" s="6" t="s">
        <v>10</v>
      </c>
      <c r="D4053" s="6" t="s">
        <v>46</v>
      </c>
      <c r="E4053" s="5">
        <v>508655.9</v>
      </c>
      <c r="F4053" s="7">
        <v>42035</v>
      </c>
    </row>
    <row r="4054" spans="1:6" x14ac:dyDescent="0.2">
      <c r="A4054" s="5" t="s">
        <v>39</v>
      </c>
      <c r="B4054" s="5" t="s">
        <v>7</v>
      </c>
      <c r="C4054" s="6" t="s">
        <v>47</v>
      </c>
      <c r="D4054" s="6" t="s">
        <v>9</v>
      </c>
      <c r="E4054" s="5">
        <v>506682.14399999997</v>
      </c>
      <c r="F4054" s="7">
        <v>42035</v>
      </c>
    </row>
    <row r="4055" spans="1:6" x14ac:dyDescent="0.2">
      <c r="A4055" s="5" t="s">
        <v>24</v>
      </c>
      <c r="B4055" s="5" t="s">
        <v>23</v>
      </c>
      <c r="C4055" s="6" t="s">
        <v>21</v>
      </c>
      <c r="D4055" s="6" t="s">
        <v>18</v>
      </c>
      <c r="E4055" s="5">
        <v>498926.59399999998</v>
      </c>
      <c r="F4055" s="7">
        <v>42035</v>
      </c>
    </row>
    <row r="4056" spans="1:6" x14ac:dyDescent="0.2">
      <c r="A4056" s="5" t="s">
        <v>24</v>
      </c>
      <c r="B4056" s="5" t="s">
        <v>7</v>
      </c>
      <c r="C4056" s="6" t="s">
        <v>15</v>
      </c>
      <c r="D4056" s="6" t="s">
        <v>9</v>
      </c>
      <c r="E4056" s="5">
        <v>495320.59942000004</v>
      </c>
      <c r="F4056" s="7">
        <v>42035</v>
      </c>
    </row>
    <row r="4057" spans="1:6" x14ac:dyDescent="0.2">
      <c r="A4057" s="5" t="s">
        <v>68</v>
      </c>
      <c r="B4057" s="5" t="s">
        <v>69</v>
      </c>
      <c r="C4057" s="6" t="s">
        <v>10</v>
      </c>
      <c r="D4057" s="6" t="s">
        <v>42</v>
      </c>
      <c r="E4057" s="5">
        <v>492185.70299999998</v>
      </c>
      <c r="F4057" s="7">
        <v>42035</v>
      </c>
    </row>
    <row r="4058" spans="1:6" x14ac:dyDescent="0.2">
      <c r="A4058" s="5" t="s">
        <v>39</v>
      </c>
      <c r="B4058" s="5" t="s">
        <v>23</v>
      </c>
      <c r="C4058" s="6" t="s">
        <v>22</v>
      </c>
      <c r="D4058" s="6" t="s">
        <v>45</v>
      </c>
      <c r="E4058" s="5">
        <v>483544.82812999998</v>
      </c>
      <c r="F4058" s="7">
        <v>42035</v>
      </c>
    </row>
    <row r="4059" spans="1:6" x14ac:dyDescent="0.2">
      <c r="A4059" s="5" t="s">
        <v>87</v>
      </c>
      <c r="B4059" s="5" t="s">
        <v>7</v>
      </c>
      <c r="C4059" s="6" t="s">
        <v>12</v>
      </c>
      <c r="D4059" s="6" t="s">
        <v>27</v>
      </c>
      <c r="E4059" s="5">
        <v>480524.59399999998</v>
      </c>
      <c r="F4059" s="7">
        <v>42035</v>
      </c>
    </row>
    <row r="4060" spans="1:6" x14ac:dyDescent="0.2">
      <c r="A4060" s="5" t="s">
        <v>24</v>
      </c>
      <c r="B4060" s="5" t="s">
        <v>7</v>
      </c>
      <c r="C4060" s="6" t="s">
        <v>25</v>
      </c>
      <c r="D4060" s="6" t="s">
        <v>9</v>
      </c>
      <c r="E4060" s="5">
        <v>480374.85732000001</v>
      </c>
      <c r="F4060" s="7">
        <v>42035</v>
      </c>
    </row>
    <row r="4061" spans="1:6" x14ac:dyDescent="0.2">
      <c r="A4061" s="5" t="s">
        <v>68</v>
      </c>
      <c r="B4061" s="5" t="s">
        <v>69</v>
      </c>
      <c r="C4061" s="6" t="s">
        <v>34</v>
      </c>
      <c r="D4061" s="6" t="s">
        <v>13</v>
      </c>
      <c r="E4061" s="5">
        <v>479296.48300000001</v>
      </c>
      <c r="F4061" s="7">
        <v>42035</v>
      </c>
    </row>
    <row r="4062" spans="1:6" x14ac:dyDescent="0.2">
      <c r="A4062" s="5" t="s">
        <v>100</v>
      </c>
      <c r="B4062" s="5" t="s">
        <v>7</v>
      </c>
      <c r="C4062" s="6" t="s">
        <v>17</v>
      </c>
      <c r="D4062" s="6" t="s">
        <v>9</v>
      </c>
      <c r="E4062" s="5">
        <v>477881.20834999991</v>
      </c>
      <c r="F4062" s="7">
        <v>42035</v>
      </c>
    </row>
    <row r="4063" spans="1:6" x14ac:dyDescent="0.2">
      <c r="A4063" s="5" t="s">
        <v>24</v>
      </c>
      <c r="B4063" s="5" t="s">
        <v>7</v>
      </c>
      <c r="C4063" s="6" t="s">
        <v>11</v>
      </c>
      <c r="D4063" s="6" t="s">
        <v>9</v>
      </c>
      <c r="E4063" s="5">
        <v>476761.15012000001</v>
      </c>
      <c r="F4063" s="7">
        <v>42035</v>
      </c>
    </row>
    <row r="4064" spans="1:6" x14ac:dyDescent="0.2">
      <c r="A4064" s="5" t="s">
        <v>39</v>
      </c>
      <c r="B4064" s="5" t="s">
        <v>7</v>
      </c>
      <c r="C4064" s="6" t="s">
        <v>22</v>
      </c>
      <c r="D4064" s="6" t="s">
        <v>45</v>
      </c>
      <c r="E4064" s="5">
        <v>475539.38900000008</v>
      </c>
      <c r="F4064" s="7">
        <v>42035</v>
      </c>
    </row>
    <row r="4065" spans="1:6" x14ac:dyDescent="0.2">
      <c r="A4065" s="5" t="s">
        <v>87</v>
      </c>
      <c r="B4065" s="5" t="s">
        <v>7</v>
      </c>
      <c r="C4065" s="6" t="s">
        <v>22</v>
      </c>
      <c r="D4065" s="6" t="s">
        <v>20</v>
      </c>
      <c r="E4065" s="5">
        <v>471390.13400000002</v>
      </c>
      <c r="F4065" s="7">
        <v>42035</v>
      </c>
    </row>
    <row r="4066" spans="1:6" x14ac:dyDescent="0.2">
      <c r="A4066" s="5" t="s">
        <v>68</v>
      </c>
      <c r="B4066" s="5" t="s">
        <v>69</v>
      </c>
      <c r="C4066" s="6" t="s">
        <v>15</v>
      </c>
      <c r="D4066" s="6" t="s">
        <v>18</v>
      </c>
      <c r="E4066" s="5">
        <v>470492.88263999997</v>
      </c>
      <c r="F4066" s="7">
        <v>42035</v>
      </c>
    </row>
    <row r="4067" spans="1:6" x14ac:dyDescent="0.2">
      <c r="A4067" s="5" t="s">
        <v>88</v>
      </c>
      <c r="B4067" s="5" t="s">
        <v>7</v>
      </c>
      <c r="C4067" s="6" t="s">
        <v>34</v>
      </c>
      <c r="D4067" s="6" t="s">
        <v>13</v>
      </c>
      <c r="E4067" s="5">
        <v>469850.076</v>
      </c>
      <c r="F4067" s="7">
        <v>42035</v>
      </c>
    </row>
    <row r="4068" spans="1:6" x14ac:dyDescent="0.2">
      <c r="A4068" s="5" t="s">
        <v>68</v>
      </c>
      <c r="B4068" s="5" t="s">
        <v>69</v>
      </c>
      <c r="C4068" s="6" t="s">
        <v>34</v>
      </c>
      <c r="D4068" s="6" t="s">
        <v>35</v>
      </c>
      <c r="E4068" s="5">
        <v>467299.35700000002</v>
      </c>
      <c r="F4068" s="7">
        <v>42035</v>
      </c>
    </row>
    <row r="4069" spans="1:6" x14ac:dyDescent="0.2">
      <c r="A4069" s="5" t="s">
        <v>100</v>
      </c>
      <c r="B4069" s="5" t="s">
        <v>7</v>
      </c>
      <c r="C4069" s="6" t="s">
        <v>16</v>
      </c>
      <c r="D4069" s="6" t="s">
        <v>13</v>
      </c>
      <c r="E4069" s="5">
        <v>466904.66821500019</v>
      </c>
      <c r="F4069" s="7">
        <v>42035</v>
      </c>
    </row>
    <row r="4070" spans="1:6" x14ac:dyDescent="0.2">
      <c r="A4070" s="5" t="s">
        <v>96</v>
      </c>
      <c r="B4070" s="5" t="s">
        <v>7</v>
      </c>
      <c r="C4070" s="6" t="s">
        <v>47</v>
      </c>
      <c r="D4070" s="6" t="s">
        <v>18</v>
      </c>
      <c r="E4070" s="5">
        <v>465377.03</v>
      </c>
      <c r="F4070" s="7">
        <v>42035</v>
      </c>
    </row>
    <row r="4071" spans="1:6" x14ac:dyDescent="0.2">
      <c r="A4071" s="5" t="s">
        <v>87</v>
      </c>
      <c r="B4071" s="5" t="s">
        <v>23</v>
      </c>
      <c r="C4071" s="6" t="s">
        <v>22</v>
      </c>
      <c r="D4071" s="6" t="s">
        <v>13</v>
      </c>
      <c r="E4071" s="5">
        <v>463167.24625999999</v>
      </c>
      <c r="F4071" s="7">
        <v>42035</v>
      </c>
    </row>
    <row r="4072" spans="1:6" x14ac:dyDescent="0.2">
      <c r="A4072" s="5" t="s">
        <v>68</v>
      </c>
      <c r="B4072" s="5" t="s">
        <v>69</v>
      </c>
      <c r="C4072" s="6" t="s">
        <v>10</v>
      </c>
      <c r="D4072" s="6" t="s">
        <v>52</v>
      </c>
      <c r="E4072" s="5">
        <v>462483.42300000001</v>
      </c>
      <c r="F4072" s="7">
        <v>42035</v>
      </c>
    </row>
    <row r="4073" spans="1:6" x14ac:dyDescent="0.2">
      <c r="A4073" s="5" t="s">
        <v>100</v>
      </c>
      <c r="B4073" s="5" t="s">
        <v>7</v>
      </c>
      <c r="C4073" s="6" t="s">
        <v>16</v>
      </c>
      <c r="D4073" s="6" t="s">
        <v>29</v>
      </c>
      <c r="E4073" s="5">
        <v>462237.61149000004</v>
      </c>
      <c r="F4073" s="7">
        <v>42035</v>
      </c>
    </row>
    <row r="4074" spans="1:6" x14ac:dyDescent="0.2">
      <c r="A4074" s="5" t="s">
        <v>24</v>
      </c>
      <c r="B4074" s="5" t="s">
        <v>23</v>
      </c>
      <c r="C4074" s="6" t="s">
        <v>22</v>
      </c>
      <c r="D4074" s="6" t="s">
        <v>9</v>
      </c>
      <c r="E4074" s="5">
        <v>461813.821</v>
      </c>
      <c r="F4074" s="7">
        <v>42035</v>
      </c>
    </row>
    <row r="4075" spans="1:6" x14ac:dyDescent="0.2">
      <c r="A4075" s="5" t="s">
        <v>92</v>
      </c>
      <c r="B4075" s="5" t="s">
        <v>69</v>
      </c>
      <c r="C4075" s="6" t="s">
        <v>36</v>
      </c>
      <c r="D4075" s="6" t="s">
        <v>40</v>
      </c>
      <c r="E4075" s="5">
        <v>461568.19509297749</v>
      </c>
      <c r="F4075" s="7">
        <v>42035</v>
      </c>
    </row>
    <row r="4076" spans="1:6" x14ac:dyDescent="0.2">
      <c r="A4076" s="5" t="s">
        <v>96</v>
      </c>
      <c r="B4076" s="5" t="s">
        <v>23</v>
      </c>
      <c r="C4076" s="6" t="s">
        <v>22</v>
      </c>
      <c r="D4076" s="6" t="s">
        <v>9</v>
      </c>
      <c r="E4076" s="5">
        <v>458248.58</v>
      </c>
      <c r="F4076" s="7">
        <v>42035</v>
      </c>
    </row>
    <row r="4077" spans="1:6" x14ac:dyDescent="0.2">
      <c r="A4077" s="5" t="s">
        <v>39</v>
      </c>
      <c r="B4077" s="5" t="s">
        <v>7</v>
      </c>
      <c r="C4077" s="6" t="s">
        <v>22</v>
      </c>
      <c r="D4077" s="6" t="s">
        <v>46</v>
      </c>
      <c r="E4077" s="5">
        <v>453617.33263999998</v>
      </c>
      <c r="F4077" s="7">
        <v>42035</v>
      </c>
    </row>
    <row r="4078" spans="1:6" x14ac:dyDescent="0.2">
      <c r="A4078" s="5" t="s">
        <v>68</v>
      </c>
      <c r="B4078" s="5" t="s">
        <v>69</v>
      </c>
      <c r="C4078" s="6" t="s">
        <v>26</v>
      </c>
      <c r="D4078" s="6" t="s">
        <v>18</v>
      </c>
      <c r="E4078" s="5">
        <v>453204.74</v>
      </c>
      <c r="F4078" s="7">
        <v>42035</v>
      </c>
    </row>
    <row r="4079" spans="1:6" x14ac:dyDescent="0.2">
      <c r="A4079" s="5" t="s">
        <v>96</v>
      </c>
      <c r="B4079" s="5" t="s">
        <v>7</v>
      </c>
      <c r="C4079" s="6" t="s">
        <v>47</v>
      </c>
      <c r="D4079" s="6" t="s">
        <v>42</v>
      </c>
      <c r="E4079" s="5">
        <v>451049.92</v>
      </c>
      <c r="F4079" s="7">
        <v>42035</v>
      </c>
    </row>
    <row r="4080" spans="1:6" x14ac:dyDescent="0.2">
      <c r="A4080" s="5" t="s">
        <v>24</v>
      </c>
      <c r="B4080" s="5" t="s">
        <v>7</v>
      </c>
      <c r="C4080" s="6" t="s">
        <v>15</v>
      </c>
      <c r="D4080" s="6" t="s">
        <v>9</v>
      </c>
      <c r="E4080" s="5">
        <v>450555.13922000001</v>
      </c>
      <c r="F4080" s="7">
        <v>42035</v>
      </c>
    </row>
    <row r="4081" spans="1:6" x14ac:dyDescent="0.2">
      <c r="A4081" s="5" t="s">
        <v>96</v>
      </c>
      <c r="B4081" s="5" t="s">
        <v>7</v>
      </c>
      <c r="C4081" s="6" t="s">
        <v>22</v>
      </c>
      <c r="D4081" s="6" t="s">
        <v>44</v>
      </c>
      <c r="E4081" s="5">
        <v>448030.89</v>
      </c>
      <c r="F4081" s="7">
        <v>42035</v>
      </c>
    </row>
    <row r="4082" spans="1:6" x14ac:dyDescent="0.2">
      <c r="A4082" s="5" t="s">
        <v>96</v>
      </c>
      <c r="B4082" s="5" t="s">
        <v>7</v>
      </c>
      <c r="C4082" s="6" t="s">
        <v>12</v>
      </c>
      <c r="D4082" s="6" t="s">
        <v>9</v>
      </c>
      <c r="E4082" s="5">
        <v>446997.78</v>
      </c>
      <c r="F4082" s="7">
        <v>42035</v>
      </c>
    </row>
    <row r="4083" spans="1:6" x14ac:dyDescent="0.2">
      <c r="A4083" s="5" t="s">
        <v>100</v>
      </c>
      <c r="B4083" s="5" t="s">
        <v>7</v>
      </c>
      <c r="C4083" s="6" t="s">
        <v>22</v>
      </c>
      <c r="D4083" s="6" t="s">
        <v>29</v>
      </c>
      <c r="E4083" s="5">
        <v>439714.58516999992</v>
      </c>
      <c r="F4083" s="7">
        <v>42035</v>
      </c>
    </row>
    <row r="4084" spans="1:6" x14ac:dyDescent="0.2">
      <c r="A4084" s="5" t="s">
        <v>96</v>
      </c>
      <c r="B4084" s="5" t="s">
        <v>7</v>
      </c>
      <c r="C4084" s="6" t="s">
        <v>47</v>
      </c>
      <c r="D4084" s="6" t="s">
        <v>76</v>
      </c>
      <c r="E4084" s="5">
        <v>438891.7</v>
      </c>
      <c r="F4084" s="7">
        <v>42035</v>
      </c>
    </row>
    <row r="4085" spans="1:6" x14ac:dyDescent="0.2">
      <c r="A4085" s="5" t="s">
        <v>68</v>
      </c>
      <c r="B4085" s="5" t="s">
        <v>69</v>
      </c>
      <c r="C4085" s="6" t="s">
        <v>22</v>
      </c>
      <c r="D4085" s="6" t="s">
        <v>29</v>
      </c>
      <c r="E4085" s="5">
        <v>438338.81325999997</v>
      </c>
      <c r="F4085" s="7">
        <v>42035</v>
      </c>
    </row>
    <row r="4086" spans="1:6" x14ac:dyDescent="0.2">
      <c r="A4086" s="5" t="s">
        <v>39</v>
      </c>
      <c r="B4086" s="5" t="s">
        <v>7</v>
      </c>
      <c r="C4086" s="6" t="s">
        <v>22</v>
      </c>
      <c r="D4086" s="6" t="s">
        <v>49</v>
      </c>
      <c r="E4086" s="5">
        <v>436831.27110000001</v>
      </c>
      <c r="F4086" s="7">
        <v>42035</v>
      </c>
    </row>
    <row r="4087" spans="1:6" x14ac:dyDescent="0.2">
      <c r="A4087" s="5" t="s">
        <v>39</v>
      </c>
      <c r="B4087" s="5" t="s">
        <v>23</v>
      </c>
      <c r="C4087" s="6" t="s">
        <v>22</v>
      </c>
      <c r="D4087" s="6" t="s">
        <v>43</v>
      </c>
      <c r="E4087" s="5">
        <v>434247.71378000005</v>
      </c>
      <c r="F4087" s="7">
        <v>42035</v>
      </c>
    </row>
    <row r="4088" spans="1:6" x14ac:dyDescent="0.2">
      <c r="A4088" s="5" t="s">
        <v>68</v>
      </c>
      <c r="B4088" s="5" t="s">
        <v>69</v>
      </c>
      <c r="C4088" s="6" t="s">
        <v>34</v>
      </c>
      <c r="D4088" s="6" t="s">
        <v>20</v>
      </c>
      <c r="E4088" s="5">
        <v>433965.99200000003</v>
      </c>
      <c r="F4088" s="7">
        <v>42035</v>
      </c>
    </row>
    <row r="4089" spans="1:6" x14ac:dyDescent="0.2">
      <c r="A4089" s="5" t="s">
        <v>90</v>
      </c>
      <c r="B4089" s="5" t="s">
        <v>7</v>
      </c>
      <c r="C4089" s="6" t="s">
        <v>47</v>
      </c>
      <c r="D4089" s="6" t="s">
        <v>13</v>
      </c>
      <c r="E4089" s="5">
        <v>428403</v>
      </c>
      <c r="F4089" s="7">
        <v>42035</v>
      </c>
    </row>
    <row r="4090" spans="1:6" x14ac:dyDescent="0.2">
      <c r="A4090" s="5" t="s">
        <v>39</v>
      </c>
      <c r="B4090" s="5" t="s">
        <v>23</v>
      </c>
      <c r="C4090" s="6" t="s">
        <v>22</v>
      </c>
      <c r="D4090" s="6" t="s">
        <v>41</v>
      </c>
      <c r="E4090" s="5">
        <v>428224.95500000002</v>
      </c>
      <c r="F4090" s="7">
        <v>42035</v>
      </c>
    </row>
    <row r="4091" spans="1:6" x14ac:dyDescent="0.2">
      <c r="A4091" s="5" t="s">
        <v>87</v>
      </c>
      <c r="B4091" s="5" t="s">
        <v>7</v>
      </c>
      <c r="C4091" s="6" t="s">
        <v>22</v>
      </c>
      <c r="D4091" s="6" t="s">
        <v>18</v>
      </c>
      <c r="E4091" s="5">
        <v>426632.75199999998</v>
      </c>
      <c r="F4091" s="7">
        <v>42035</v>
      </c>
    </row>
    <row r="4092" spans="1:6" x14ac:dyDescent="0.2">
      <c r="A4092" s="5" t="s">
        <v>39</v>
      </c>
      <c r="B4092" s="5" t="s">
        <v>7</v>
      </c>
      <c r="C4092" s="6" t="s">
        <v>11</v>
      </c>
      <c r="D4092" s="6" t="s">
        <v>18</v>
      </c>
      <c r="E4092" s="5">
        <v>421773.89940999995</v>
      </c>
      <c r="F4092" s="7">
        <v>42035</v>
      </c>
    </row>
    <row r="4093" spans="1:6" x14ac:dyDescent="0.2">
      <c r="A4093" s="5" t="s">
        <v>100</v>
      </c>
      <c r="B4093" s="5" t="s">
        <v>23</v>
      </c>
      <c r="C4093" s="6" t="s">
        <v>8</v>
      </c>
      <c r="D4093" s="6" t="s">
        <v>9</v>
      </c>
      <c r="E4093" s="5">
        <v>420367.95499999996</v>
      </c>
      <c r="F4093" s="7">
        <v>42035</v>
      </c>
    </row>
    <row r="4094" spans="1:6" x14ac:dyDescent="0.2">
      <c r="A4094" s="5" t="s">
        <v>100</v>
      </c>
      <c r="B4094" s="5" t="s">
        <v>7</v>
      </c>
      <c r="C4094" s="6" t="s">
        <v>10</v>
      </c>
      <c r="D4094" s="6" t="s">
        <v>29</v>
      </c>
      <c r="E4094" s="5">
        <v>415221.29254000005</v>
      </c>
      <c r="F4094" s="7">
        <v>42035</v>
      </c>
    </row>
    <row r="4095" spans="1:6" x14ac:dyDescent="0.2">
      <c r="A4095" s="5" t="s">
        <v>90</v>
      </c>
      <c r="B4095" s="5" t="s">
        <v>23</v>
      </c>
      <c r="C4095" s="6" t="s">
        <v>47</v>
      </c>
      <c r="D4095" s="6" t="s">
        <v>42</v>
      </c>
      <c r="E4095" s="5">
        <v>414775</v>
      </c>
      <c r="F4095" s="7">
        <v>42035</v>
      </c>
    </row>
    <row r="4096" spans="1:6" x14ac:dyDescent="0.2">
      <c r="A4096" s="5" t="s">
        <v>100</v>
      </c>
      <c r="B4096" s="5" t="s">
        <v>23</v>
      </c>
      <c r="C4096" s="6" t="s">
        <v>22</v>
      </c>
      <c r="D4096" s="6" t="s">
        <v>13</v>
      </c>
      <c r="E4096" s="5">
        <v>412692.28600000002</v>
      </c>
      <c r="F4096" s="7">
        <v>42035</v>
      </c>
    </row>
    <row r="4097" spans="1:6" x14ac:dyDescent="0.2">
      <c r="A4097" s="5" t="s">
        <v>96</v>
      </c>
      <c r="B4097" s="5" t="s">
        <v>7</v>
      </c>
      <c r="C4097" s="6" t="s">
        <v>12</v>
      </c>
      <c r="D4097" s="6" t="s">
        <v>13</v>
      </c>
      <c r="E4097" s="5">
        <v>412422.25</v>
      </c>
      <c r="F4097" s="7">
        <v>42035</v>
      </c>
    </row>
    <row r="4098" spans="1:6" x14ac:dyDescent="0.2">
      <c r="A4098" s="5" t="s">
        <v>68</v>
      </c>
      <c r="B4098" s="5" t="s">
        <v>69</v>
      </c>
      <c r="C4098" s="6" t="s">
        <v>10</v>
      </c>
      <c r="D4098" s="6" t="s">
        <v>53</v>
      </c>
      <c r="E4098" s="5">
        <v>411398.89261000004</v>
      </c>
      <c r="F4098" s="7">
        <v>42035</v>
      </c>
    </row>
    <row r="4099" spans="1:6" x14ac:dyDescent="0.2">
      <c r="A4099" s="5" t="s">
        <v>87</v>
      </c>
      <c r="B4099" s="5" t="s">
        <v>7</v>
      </c>
      <c r="C4099" s="6" t="s">
        <v>22</v>
      </c>
      <c r="D4099" s="6" t="s">
        <v>29</v>
      </c>
      <c r="E4099" s="5">
        <v>411340.31</v>
      </c>
      <c r="F4099" s="7">
        <v>42035</v>
      </c>
    </row>
    <row r="4100" spans="1:6" x14ac:dyDescent="0.2">
      <c r="A4100" s="5" t="s">
        <v>100</v>
      </c>
      <c r="B4100" s="5" t="s">
        <v>7</v>
      </c>
      <c r="C4100" s="6" t="s">
        <v>12</v>
      </c>
      <c r="D4100" s="6" t="s">
        <v>9</v>
      </c>
      <c r="E4100" s="5">
        <v>410557.96576000005</v>
      </c>
      <c r="F4100" s="7">
        <v>42035</v>
      </c>
    </row>
    <row r="4101" spans="1:6" x14ac:dyDescent="0.2">
      <c r="A4101" s="5" t="s">
        <v>88</v>
      </c>
      <c r="B4101" s="5" t="s">
        <v>7</v>
      </c>
      <c r="C4101" s="6" t="s">
        <v>10</v>
      </c>
      <c r="D4101" s="6" t="s">
        <v>13</v>
      </c>
      <c r="E4101" s="5">
        <v>407696.32</v>
      </c>
      <c r="F4101" s="7">
        <v>42035</v>
      </c>
    </row>
    <row r="4102" spans="1:6" x14ac:dyDescent="0.2">
      <c r="A4102" s="5" t="s">
        <v>90</v>
      </c>
      <c r="B4102" s="5" t="s">
        <v>7</v>
      </c>
      <c r="C4102" s="6" t="s">
        <v>47</v>
      </c>
      <c r="D4102" s="6" t="s">
        <v>43</v>
      </c>
      <c r="E4102" s="5">
        <v>407491</v>
      </c>
      <c r="F4102" s="7">
        <v>42035</v>
      </c>
    </row>
    <row r="4103" spans="1:6" x14ac:dyDescent="0.2">
      <c r="A4103" s="5" t="s">
        <v>96</v>
      </c>
      <c r="B4103" s="5" t="s">
        <v>7</v>
      </c>
      <c r="C4103" s="6" t="s">
        <v>15</v>
      </c>
      <c r="D4103" s="6" t="s">
        <v>13</v>
      </c>
      <c r="E4103" s="5">
        <v>406340.51</v>
      </c>
      <c r="F4103" s="7">
        <v>42035</v>
      </c>
    </row>
    <row r="4104" spans="1:6" x14ac:dyDescent="0.2">
      <c r="A4104" s="5" t="s">
        <v>39</v>
      </c>
      <c r="B4104" s="5" t="s">
        <v>23</v>
      </c>
      <c r="C4104" s="6" t="s">
        <v>22</v>
      </c>
      <c r="D4104" s="6" t="s">
        <v>42</v>
      </c>
      <c r="E4104" s="5">
        <v>403598.66145000007</v>
      </c>
      <c r="F4104" s="7">
        <v>42035</v>
      </c>
    </row>
    <row r="4105" spans="1:6" x14ac:dyDescent="0.2">
      <c r="A4105" s="5" t="s">
        <v>96</v>
      </c>
      <c r="B4105" s="5" t="s">
        <v>7</v>
      </c>
      <c r="C4105" s="6" t="s">
        <v>12</v>
      </c>
      <c r="D4105" s="6" t="s">
        <v>50</v>
      </c>
      <c r="E4105" s="5">
        <v>402715.02</v>
      </c>
      <c r="F4105" s="7">
        <v>42035</v>
      </c>
    </row>
    <row r="4106" spans="1:6" x14ac:dyDescent="0.2">
      <c r="A4106" s="5" t="s">
        <v>90</v>
      </c>
      <c r="B4106" s="5" t="s">
        <v>23</v>
      </c>
      <c r="C4106" s="6" t="s">
        <v>47</v>
      </c>
      <c r="D4106" s="6" t="s">
        <v>29</v>
      </c>
      <c r="E4106" s="5">
        <v>400892</v>
      </c>
      <c r="F4106" s="7">
        <v>42035</v>
      </c>
    </row>
    <row r="4107" spans="1:6" x14ac:dyDescent="0.2">
      <c r="A4107" s="5" t="s">
        <v>24</v>
      </c>
      <c r="B4107" s="5" t="s">
        <v>23</v>
      </c>
      <c r="C4107" s="6" t="s">
        <v>11</v>
      </c>
      <c r="D4107" s="6" t="s">
        <v>9</v>
      </c>
      <c r="E4107" s="5">
        <v>400000.00484000001</v>
      </c>
      <c r="F4107" s="7">
        <v>42035</v>
      </c>
    </row>
    <row r="4108" spans="1:6" x14ac:dyDescent="0.2">
      <c r="A4108" s="5" t="s">
        <v>96</v>
      </c>
      <c r="B4108" s="5" t="s">
        <v>7</v>
      </c>
      <c r="C4108" s="6" t="s">
        <v>47</v>
      </c>
      <c r="D4108" s="6" t="s">
        <v>78</v>
      </c>
      <c r="E4108" s="5">
        <v>399546.94</v>
      </c>
      <c r="F4108" s="7">
        <v>42035</v>
      </c>
    </row>
    <row r="4109" spans="1:6" x14ac:dyDescent="0.2">
      <c r="A4109" s="5" t="s">
        <v>92</v>
      </c>
      <c r="B4109" s="5" t="s">
        <v>70</v>
      </c>
      <c r="C4109" s="6" t="s">
        <v>36</v>
      </c>
      <c r="D4109" s="6" t="s">
        <v>9</v>
      </c>
      <c r="E4109" s="5">
        <v>398531.1480799999</v>
      </c>
      <c r="F4109" s="7">
        <v>42035</v>
      </c>
    </row>
    <row r="4110" spans="1:6" x14ac:dyDescent="0.2">
      <c r="A4110" s="5" t="s">
        <v>68</v>
      </c>
      <c r="B4110" s="5" t="s">
        <v>70</v>
      </c>
      <c r="C4110" s="6" t="s">
        <v>26</v>
      </c>
      <c r="D4110" s="6" t="s">
        <v>20</v>
      </c>
      <c r="E4110" s="5">
        <v>398375.83321000001</v>
      </c>
      <c r="F4110" s="7">
        <v>42035</v>
      </c>
    </row>
    <row r="4111" spans="1:6" x14ac:dyDescent="0.2">
      <c r="A4111" s="5" t="s">
        <v>96</v>
      </c>
      <c r="B4111" s="5" t="s">
        <v>7</v>
      </c>
      <c r="C4111" s="6" t="s">
        <v>32</v>
      </c>
      <c r="D4111" s="6" t="s">
        <v>9</v>
      </c>
      <c r="E4111" s="5">
        <v>396607.6</v>
      </c>
      <c r="F4111" s="7">
        <v>42035</v>
      </c>
    </row>
    <row r="4112" spans="1:6" x14ac:dyDescent="0.2">
      <c r="A4112" s="5" t="s">
        <v>68</v>
      </c>
      <c r="B4112" s="5" t="s">
        <v>70</v>
      </c>
      <c r="C4112" s="6" t="s">
        <v>16</v>
      </c>
      <c r="D4112" s="6" t="s">
        <v>9</v>
      </c>
      <c r="E4112" s="5">
        <v>395408.01899999997</v>
      </c>
      <c r="F4112" s="7">
        <v>42035</v>
      </c>
    </row>
    <row r="4113" spans="1:6" x14ac:dyDescent="0.2">
      <c r="A4113" s="5" t="s">
        <v>88</v>
      </c>
      <c r="B4113" s="5" t="s">
        <v>7</v>
      </c>
      <c r="C4113" s="6" t="s">
        <v>36</v>
      </c>
      <c r="D4113" s="6" t="s">
        <v>9</v>
      </c>
      <c r="E4113" s="5">
        <v>394811.67300000001</v>
      </c>
      <c r="F4113" s="7">
        <v>42035</v>
      </c>
    </row>
    <row r="4114" spans="1:6" x14ac:dyDescent="0.2">
      <c r="A4114" s="5" t="s">
        <v>39</v>
      </c>
      <c r="B4114" s="5" t="s">
        <v>7</v>
      </c>
      <c r="C4114" s="6" t="s">
        <v>47</v>
      </c>
      <c r="D4114" s="6" t="s">
        <v>13</v>
      </c>
      <c r="E4114" s="5">
        <v>393480.326</v>
      </c>
      <c r="F4114" s="7">
        <v>42035</v>
      </c>
    </row>
    <row r="4115" spans="1:6" x14ac:dyDescent="0.2">
      <c r="A4115" s="5" t="s">
        <v>88</v>
      </c>
      <c r="B4115" s="5" t="s">
        <v>7</v>
      </c>
      <c r="C4115" s="6" t="s">
        <v>34</v>
      </c>
      <c r="D4115" s="6" t="s">
        <v>20</v>
      </c>
      <c r="E4115" s="5">
        <v>388642.59399999998</v>
      </c>
      <c r="F4115" s="7">
        <v>42035</v>
      </c>
    </row>
    <row r="4116" spans="1:6" x14ac:dyDescent="0.2">
      <c r="A4116" s="5" t="s">
        <v>68</v>
      </c>
      <c r="B4116" s="5" t="s">
        <v>70</v>
      </c>
      <c r="C4116" s="6" t="s">
        <v>22</v>
      </c>
      <c r="D4116" s="6" t="s">
        <v>13</v>
      </c>
      <c r="E4116" s="5">
        <v>386996.87699999998</v>
      </c>
      <c r="F4116" s="7">
        <v>42035</v>
      </c>
    </row>
    <row r="4117" spans="1:6" x14ac:dyDescent="0.2">
      <c r="A4117" s="5" t="s">
        <v>39</v>
      </c>
      <c r="B4117" s="5" t="s">
        <v>23</v>
      </c>
      <c r="C4117" s="6" t="s">
        <v>26</v>
      </c>
      <c r="D4117" s="6" t="s">
        <v>13</v>
      </c>
      <c r="E4117" s="5">
        <v>385072.47204999992</v>
      </c>
      <c r="F4117" s="7">
        <v>42035</v>
      </c>
    </row>
    <row r="4118" spans="1:6" x14ac:dyDescent="0.2">
      <c r="A4118" s="5" t="s">
        <v>96</v>
      </c>
      <c r="B4118" s="5" t="s">
        <v>7</v>
      </c>
      <c r="C4118" s="6" t="s">
        <v>22</v>
      </c>
      <c r="D4118" s="6" t="s">
        <v>13</v>
      </c>
      <c r="E4118" s="5">
        <v>379688.84</v>
      </c>
      <c r="F4118" s="7">
        <v>42035</v>
      </c>
    </row>
    <row r="4119" spans="1:6" x14ac:dyDescent="0.2">
      <c r="A4119" s="5" t="s">
        <v>24</v>
      </c>
      <c r="B4119" s="5" t="s">
        <v>7</v>
      </c>
      <c r="C4119" s="6" t="s">
        <v>10</v>
      </c>
      <c r="D4119" s="6" t="s">
        <v>9</v>
      </c>
      <c r="E4119" s="5">
        <v>377477.39348000003</v>
      </c>
      <c r="F4119" s="7">
        <v>42035</v>
      </c>
    </row>
    <row r="4120" spans="1:6" x14ac:dyDescent="0.2">
      <c r="A4120" s="5" t="s">
        <v>96</v>
      </c>
      <c r="B4120" s="5" t="s">
        <v>7</v>
      </c>
      <c r="C4120" s="6" t="s">
        <v>22</v>
      </c>
      <c r="D4120" s="6" t="s">
        <v>29</v>
      </c>
      <c r="E4120" s="5">
        <v>374549.23</v>
      </c>
      <c r="F4120" s="7">
        <v>42035</v>
      </c>
    </row>
    <row r="4121" spans="1:6" x14ac:dyDescent="0.2">
      <c r="A4121" s="5" t="s">
        <v>24</v>
      </c>
      <c r="B4121" s="5" t="s">
        <v>7</v>
      </c>
      <c r="C4121" s="6" t="s">
        <v>8</v>
      </c>
      <c r="D4121" s="6" t="s">
        <v>9</v>
      </c>
      <c r="E4121" s="5">
        <v>370630.05765000003</v>
      </c>
      <c r="F4121" s="7">
        <v>42035</v>
      </c>
    </row>
    <row r="4122" spans="1:6" x14ac:dyDescent="0.2">
      <c r="A4122" s="5" t="s">
        <v>96</v>
      </c>
      <c r="B4122" s="5" t="s">
        <v>7</v>
      </c>
      <c r="C4122" s="6" t="s">
        <v>10</v>
      </c>
      <c r="D4122" s="6" t="s">
        <v>9</v>
      </c>
      <c r="E4122" s="5">
        <v>369673.39</v>
      </c>
      <c r="F4122" s="7">
        <v>42035</v>
      </c>
    </row>
    <row r="4123" spans="1:6" x14ac:dyDescent="0.2">
      <c r="A4123" s="5" t="s">
        <v>100</v>
      </c>
      <c r="B4123" s="5" t="s">
        <v>23</v>
      </c>
      <c r="C4123" s="6" t="s">
        <v>22</v>
      </c>
      <c r="D4123" s="6" t="s">
        <v>18</v>
      </c>
      <c r="E4123" s="5">
        <v>366389.30200000003</v>
      </c>
      <c r="F4123" s="7">
        <v>42035</v>
      </c>
    </row>
    <row r="4124" spans="1:6" x14ac:dyDescent="0.2">
      <c r="A4124" s="5" t="s">
        <v>39</v>
      </c>
      <c r="B4124" s="5" t="s">
        <v>7</v>
      </c>
      <c r="C4124" s="6" t="s">
        <v>14</v>
      </c>
      <c r="D4124" s="6" t="s">
        <v>18</v>
      </c>
      <c r="E4124" s="5">
        <v>365613.21499999997</v>
      </c>
      <c r="F4124" s="7">
        <v>42035</v>
      </c>
    </row>
    <row r="4125" spans="1:6" x14ac:dyDescent="0.2">
      <c r="A4125" s="5" t="s">
        <v>68</v>
      </c>
      <c r="B4125" s="5" t="s">
        <v>69</v>
      </c>
      <c r="C4125" s="6" t="s">
        <v>14</v>
      </c>
      <c r="D4125" s="6" t="s">
        <v>13</v>
      </c>
      <c r="E4125" s="5">
        <v>364613.90876999998</v>
      </c>
      <c r="F4125" s="7">
        <v>42035</v>
      </c>
    </row>
    <row r="4126" spans="1:6" x14ac:dyDescent="0.2">
      <c r="A4126" s="5" t="s">
        <v>96</v>
      </c>
      <c r="B4126" s="5" t="s">
        <v>7</v>
      </c>
      <c r="C4126" s="6" t="s">
        <v>16</v>
      </c>
      <c r="D4126" s="6" t="s">
        <v>29</v>
      </c>
      <c r="E4126" s="5">
        <v>364084.49</v>
      </c>
      <c r="F4126" s="7">
        <v>42035</v>
      </c>
    </row>
    <row r="4127" spans="1:6" x14ac:dyDescent="0.2">
      <c r="A4127" s="5" t="s">
        <v>87</v>
      </c>
      <c r="B4127" s="5" t="s">
        <v>7</v>
      </c>
      <c r="C4127" s="6" t="s">
        <v>12</v>
      </c>
      <c r="D4127" s="6" t="s">
        <v>18</v>
      </c>
      <c r="E4127" s="5">
        <v>364071.63799999998</v>
      </c>
      <c r="F4127" s="7">
        <v>42035</v>
      </c>
    </row>
    <row r="4128" spans="1:6" x14ac:dyDescent="0.2">
      <c r="A4128" s="5" t="s">
        <v>100</v>
      </c>
      <c r="B4128" s="5" t="s">
        <v>7</v>
      </c>
      <c r="C4128" s="6" t="s">
        <v>22</v>
      </c>
      <c r="D4128" s="6" t="s">
        <v>48</v>
      </c>
      <c r="E4128" s="5">
        <v>363096.61468</v>
      </c>
      <c r="F4128" s="7">
        <v>42035</v>
      </c>
    </row>
    <row r="4129" spans="1:6" x14ac:dyDescent="0.2">
      <c r="A4129" s="5" t="s">
        <v>24</v>
      </c>
      <c r="B4129" s="5" t="s">
        <v>7</v>
      </c>
      <c r="C4129" s="6" t="s">
        <v>12</v>
      </c>
      <c r="D4129" s="6" t="s">
        <v>18</v>
      </c>
      <c r="E4129" s="5">
        <v>361550.02736000001</v>
      </c>
      <c r="F4129" s="7">
        <v>42035</v>
      </c>
    </row>
    <row r="4130" spans="1:6" x14ac:dyDescent="0.2">
      <c r="A4130" s="5" t="s">
        <v>87</v>
      </c>
      <c r="B4130" s="5" t="s">
        <v>7</v>
      </c>
      <c r="C4130" s="6" t="s">
        <v>22</v>
      </c>
      <c r="D4130" s="6" t="s">
        <v>45</v>
      </c>
      <c r="E4130" s="5">
        <v>355216.9</v>
      </c>
      <c r="F4130" s="7">
        <v>42035</v>
      </c>
    </row>
    <row r="4131" spans="1:6" x14ac:dyDescent="0.2">
      <c r="A4131" s="5" t="s">
        <v>24</v>
      </c>
      <c r="B4131" s="5" t="s">
        <v>7</v>
      </c>
      <c r="C4131" s="6" t="s">
        <v>25</v>
      </c>
      <c r="D4131" s="6" t="s">
        <v>9</v>
      </c>
      <c r="E4131" s="5">
        <v>354591.84807000001</v>
      </c>
      <c r="F4131" s="7">
        <v>42035</v>
      </c>
    </row>
    <row r="4132" spans="1:6" x14ac:dyDescent="0.2">
      <c r="A4132" s="5" t="s">
        <v>96</v>
      </c>
      <c r="B4132" s="5" t="s">
        <v>7</v>
      </c>
      <c r="C4132" s="6" t="s">
        <v>15</v>
      </c>
      <c r="D4132" s="6" t="s">
        <v>18</v>
      </c>
      <c r="E4132" s="5">
        <v>353299.38</v>
      </c>
      <c r="F4132" s="7">
        <v>42035</v>
      </c>
    </row>
    <row r="4133" spans="1:6" x14ac:dyDescent="0.2">
      <c r="A4133" s="5" t="s">
        <v>39</v>
      </c>
      <c r="B4133" s="5" t="s">
        <v>23</v>
      </c>
      <c r="C4133" s="6" t="s">
        <v>22</v>
      </c>
      <c r="D4133" s="6" t="s">
        <v>46</v>
      </c>
      <c r="E4133" s="5">
        <v>345385.50484000001</v>
      </c>
      <c r="F4133" s="7">
        <v>42035</v>
      </c>
    </row>
    <row r="4134" spans="1:6" x14ac:dyDescent="0.2">
      <c r="A4134" s="5" t="s">
        <v>39</v>
      </c>
      <c r="B4134" s="5" t="s">
        <v>7</v>
      </c>
      <c r="C4134" s="6" t="s">
        <v>15</v>
      </c>
      <c r="D4134" s="6" t="s">
        <v>18</v>
      </c>
      <c r="E4134" s="5">
        <v>342581.40091000003</v>
      </c>
      <c r="F4134" s="7">
        <v>42035</v>
      </c>
    </row>
    <row r="4135" spans="1:6" x14ac:dyDescent="0.2">
      <c r="A4135" s="5" t="s">
        <v>87</v>
      </c>
      <c r="B4135" s="5" t="s">
        <v>23</v>
      </c>
      <c r="C4135" s="6" t="s">
        <v>11</v>
      </c>
      <c r="D4135" s="6" t="s">
        <v>13</v>
      </c>
      <c r="E4135" s="5">
        <v>340846.91129999992</v>
      </c>
      <c r="F4135" s="7">
        <v>42035</v>
      </c>
    </row>
    <row r="4136" spans="1:6" x14ac:dyDescent="0.2">
      <c r="A4136" s="5" t="s">
        <v>39</v>
      </c>
      <c r="B4136" s="5" t="s">
        <v>23</v>
      </c>
      <c r="C4136" s="6" t="s">
        <v>11</v>
      </c>
      <c r="D4136" s="6" t="s">
        <v>9</v>
      </c>
      <c r="E4136" s="5">
        <v>339028.42686000001</v>
      </c>
      <c r="F4136" s="7">
        <v>42035</v>
      </c>
    </row>
    <row r="4137" spans="1:6" x14ac:dyDescent="0.2">
      <c r="A4137" s="5" t="s">
        <v>96</v>
      </c>
      <c r="B4137" s="5" t="s">
        <v>7</v>
      </c>
      <c r="C4137" s="6" t="s">
        <v>12</v>
      </c>
      <c r="D4137" s="6" t="s">
        <v>9</v>
      </c>
      <c r="E4137" s="5">
        <v>329083.82</v>
      </c>
      <c r="F4137" s="7">
        <v>42035</v>
      </c>
    </row>
    <row r="4138" spans="1:6" x14ac:dyDescent="0.2">
      <c r="A4138" s="5" t="s">
        <v>39</v>
      </c>
      <c r="B4138" s="5" t="s">
        <v>23</v>
      </c>
      <c r="C4138" s="6" t="s">
        <v>22</v>
      </c>
      <c r="D4138" s="6" t="s">
        <v>44</v>
      </c>
      <c r="E4138" s="5">
        <v>324846.97600000002</v>
      </c>
      <c r="F4138" s="7">
        <v>42035</v>
      </c>
    </row>
    <row r="4139" spans="1:6" x14ac:dyDescent="0.2">
      <c r="A4139" s="5" t="s">
        <v>68</v>
      </c>
      <c r="B4139" s="5" t="s">
        <v>69</v>
      </c>
      <c r="C4139" s="6" t="s">
        <v>37</v>
      </c>
      <c r="D4139" s="6" t="s">
        <v>46</v>
      </c>
      <c r="E4139" s="5">
        <v>322944.95920000004</v>
      </c>
      <c r="F4139" s="7">
        <v>42035</v>
      </c>
    </row>
    <row r="4140" spans="1:6" x14ac:dyDescent="0.2">
      <c r="A4140" s="5" t="s">
        <v>87</v>
      </c>
      <c r="B4140" s="5" t="s">
        <v>7</v>
      </c>
      <c r="C4140" s="6" t="s">
        <v>47</v>
      </c>
      <c r="D4140" s="6" t="s">
        <v>9</v>
      </c>
      <c r="E4140" s="5">
        <v>322828.37199999997</v>
      </c>
      <c r="F4140" s="7">
        <v>42035</v>
      </c>
    </row>
    <row r="4141" spans="1:6" x14ac:dyDescent="0.2">
      <c r="A4141" s="5" t="s">
        <v>68</v>
      </c>
      <c r="B4141" s="5" t="s">
        <v>70</v>
      </c>
      <c r="C4141" s="6" t="s">
        <v>10</v>
      </c>
      <c r="D4141" s="6" t="s">
        <v>52</v>
      </c>
      <c r="E4141" s="5">
        <v>320500</v>
      </c>
      <c r="F4141" s="7">
        <v>42035</v>
      </c>
    </row>
    <row r="4142" spans="1:6" x14ac:dyDescent="0.2">
      <c r="A4142" s="5" t="s">
        <v>24</v>
      </c>
      <c r="B4142" s="5" t="s">
        <v>7</v>
      </c>
      <c r="C4142" s="6" t="s">
        <v>11</v>
      </c>
      <c r="D4142" s="6" t="s">
        <v>13</v>
      </c>
      <c r="E4142" s="5">
        <v>314303.60582999996</v>
      </c>
      <c r="F4142" s="7">
        <v>42035</v>
      </c>
    </row>
    <row r="4143" spans="1:6" x14ac:dyDescent="0.2">
      <c r="A4143" s="5" t="s">
        <v>87</v>
      </c>
      <c r="B4143" s="5" t="s">
        <v>7</v>
      </c>
      <c r="C4143" s="6" t="s">
        <v>19</v>
      </c>
      <c r="D4143" s="6" t="s">
        <v>18</v>
      </c>
      <c r="E4143" s="5">
        <v>313880.01500000001</v>
      </c>
      <c r="F4143" s="7">
        <v>42035</v>
      </c>
    </row>
    <row r="4144" spans="1:6" x14ac:dyDescent="0.2">
      <c r="A4144" s="5" t="s">
        <v>24</v>
      </c>
      <c r="B4144" s="5" t="s">
        <v>7</v>
      </c>
      <c r="C4144" s="6" t="s">
        <v>26</v>
      </c>
      <c r="D4144" s="6" t="s">
        <v>20</v>
      </c>
      <c r="E4144" s="5">
        <v>310987.86216000002</v>
      </c>
      <c r="F4144" s="7">
        <v>42035</v>
      </c>
    </row>
    <row r="4145" spans="1:6" x14ac:dyDescent="0.2">
      <c r="A4145" s="5" t="s">
        <v>24</v>
      </c>
      <c r="B4145" s="5" t="s">
        <v>23</v>
      </c>
      <c r="C4145" s="6" t="s">
        <v>11</v>
      </c>
      <c r="D4145" s="6" t="s">
        <v>9</v>
      </c>
      <c r="E4145" s="5">
        <v>310447.84899999999</v>
      </c>
      <c r="F4145" s="7">
        <v>42035</v>
      </c>
    </row>
    <row r="4146" spans="1:6" x14ac:dyDescent="0.2">
      <c r="A4146" s="5" t="s">
        <v>96</v>
      </c>
      <c r="B4146" s="5" t="s">
        <v>7</v>
      </c>
      <c r="C4146" s="6" t="s">
        <v>12</v>
      </c>
      <c r="D4146" s="6" t="s">
        <v>54</v>
      </c>
      <c r="E4146" s="5">
        <v>309974.42</v>
      </c>
      <c r="F4146" s="7">
        <v>42035</v>
      </c>
    </row>
    <row r="4147" spans="1:6" x14ac:dyDescent="0.2">
      <c r="A4147" s="5" t="s">
        <v>24</v>
      </c>
      <c r="B4147" s="5" t="s">
        <v>23</v>
      </c>
      <c r="C4147" s="6" t="s">
        <v>10</v>
      </c>
      <c r="D4147" s="6" t="s">
        <v>9</v>
      </c>
      <c r="E4147" s="5">
        <v>309308.05699999997</v>
      </c>
      <c r="F4147" s="7">
        <v>42035</v>
      </c>
    </row>
    <row r="4148" spans="1:6" x14ac:dyDescent="0.2">
      <c r="A4148" s="5" t="s">
        <v>96</v>
      </c>
      <c r="B4148" s="5" t="s">
        <v>7</v>
      </c>
      <c r="C4148" s="6" t="s">
        <v>22</v>
      </c>
      <c r="D4148" s="6" t="s">
        <v>42</v>
      </c>
      <c r="E4148" s="5">
        <v>309207.06</v>
      </c>
      <c r="F4148" s="7">
        <v>42035</v>
      </c>
    </row>
    <row r="4149" spans="1:6" x14ac:dyDescent="0.2">
      <c r="A4149" s="5" t="s">
        <v>96</v>
      </c>
      <c r="B4149" s="5" t="s">
        <v>7</v>
      </c>
      <c r="C4149" s="6" t="s">
        <v>21</v>
      </c>
      <c r="D4149" s="6" t="s">
        <v>9</v>
      </c>
      <c r="E4149" s="5">
        <v>308871.39</v>
      </c>
      <c r="F4149" s="7">
        <v>42035</v>
      </c>
    </row>
    <row r="4150" spans="1:6" x14ac:dyDescent="0.2">
      <c r="A4150" s="5" t="s">
        <v>100</v>
      </c>
      <c r="B4150" s="5" t="s">
        <v>7</v>
      </c>
      <c r="C4150" s="6" t="s">
        <v>22</v>
      </c>
      <c r="D4150" s="6" t="s">
        <v>42</v>
      </c>
      <c r="E4150" s="5">
        <v>308607.69773999997</v>
      </c>
      <c r="F4150" s="7">
        <v>42035</v>
      </c>
    </row>
    <row r="4151" spans="1:6" x14ac:dyDescent="0.2">
      <c r="A4151" s="5" t="s">
        <v>96</v>
      </c>
      <c r="B4151" s="5" t="s">
        <v>7</v>
      </c>
      <c r="C4151" s="6" t="s">
        <v>22</v>
      </c>
      <c r="D4151" s="6" t="s">
        <v>20</v>
      </c>
      <c r="E4151" s="5">
        <v>306885.43</v>
      </c>
      <c r="F4151" s="7">
        <v>42035</v>
      </c>
    </row>
    <row r="4152" spans="1:6" x14ac:dyDescent="0.2">
      <c r="A4152" s="5" t="s">
        <v>68</v>
      </c>
      <c r="B4152" s="5" t="s">
        <v>69</v>
      </c>
      <c r="C4152" s="6" t="s">
        <v>26</v>
      </c>
      <c r="D4152" s="6" t="s">
        <v>48</v>
      </c>
      <c r="E4152" s="5">
        <v>306325.78999999998</v>
      </c>
      <c r="F4152" s="7">
        <v>42035</v>
      </c>
    </row>
    <row r="4153" spans="1:6" x14ac:dyDescent="0.2">
      <c r="A4153" s="5" t="s">
        <v>96</v>
      </c>
      <c r="B4153" s="5" t="s">
        <v>7</v>
      </c>
      <c r="C4153" s="6" t="s">
        <v>15</v>
      </c>
      <c r="D4153" s="6" t="s">
        <v>9</v>
      </c>
      <c r="E4153" s="5">
        <v>305300.19</v>
      </c>
      <c r="F4153" s="7">
        <v>42035</v>
      </c>
    </row>
    <row r="4154" spans="1:6" x14ac:dyDescent="0.2">
      <c r="A4154" s="5" t="s">
        <v>68</v>
      </c>
      <c r="B4154" s="5" t="s">
        <v>70</v>
      </c>
      <c r="C4154" s="6" t="s">
        <v>14</v>
      </c>
      <c r="D4154" s="6" t="s">
        <v>18</v>
      </c>
      <c r="E4154" s="5">
        <v>305157.17800000001</v>
      </c>
      <c r="F4154" s="7">
        <v>42035</v>
      </c>
    </row>
    <row r="4155" spans="1:6" x14ac:dyDescent="0.2">
      <c r="A4155" s="5" t="s">
        <v>87</v>
      </c>
      <c r="B4155" s="5" t="s">
        <v>7</v>
      </c>
      <c r="C4155" s="6" t="s">
        <v>12</v>
      </c>
      <c r="D4155" s="6" t="s">
        <v>35</v>
      </c>
      <c r="E4155" s="5">
        <v>305101.22600000002</v>
      </c>
      <c r="F4155" s="7">
        <v>42035</v>
      </c>
    </row>
    <row r="4156" spans="1:6" x14ac:dyDescent="0.2">
      <c r="A4156" s="5" t="s">
        <v>24</v>
      </c>
      <c r="B4156" s="5" t="s">
        <v>7</v>
      </c>
      <c r="C4156" s="6" t="s">
        <v>11</v>
      </c>
      <c r="D4156" s="6" t="s">
        <v>9</v>
      </c>
      <c r="E4156" s="5">
        <v>303973.16328000004</v>
      </c>
      <c r="F4156" s="7">
        <v>42035</v>
      </c>
    </row>
    <row r="4157" spans="1:6" x14ac:dyDescent="0.2">
      <c r="A4157" s="5" t="s">
        <v>68</v>
      </c>
      <c r="B4157" s="5" t="s">
        <v>69</v>
      </c>
      <c r="C4157" s="6" t="s">
        <v>34</v>
      </c>
      <c r="D4157" s="6" t="s">
        <v>44</v>
      </c>
      <c r="E4157" s="5">
        <v>303103.09600000002</v>
      </c>
      <c r="F4157" s="7">
        <v>42035</v>
      </c>
    </row>
    <row r="4158" spans="1:6" x14ac:dyDescent="0.2">
      <c r="A4158" s="5" t="s">
        <v>68</v>
      </c>
      <c r="B4158" s="5" t="s">
        <v>69</v>
      </c>
      <c r="C4158" s="6" t="s">
        <v>16</v>
      </c>
      <c r="D4158" s="6" t="s">
        <v>13</v>
      </c>
      <c r="E4158" s="5">
        <v>302527.06099999999</v>
      </c>
      <c r="F4158" s="7">
        <v>42035</v>
      </c>
    </row>
    <row r="4159" spans="1:6" x14ac:dyDescent="0.2">
      <c r="A4159" s="5" t="s">
        <v>90</v>
      </c>
      <c r="B4159" s="5" t="s">
        <v>7</v>
      </c>
      <c r="C4159" s="6" t="s">
        <v>16</v>
      </c>
      <c r="D4159" s="6" t="s">
        <v>35</v>
      </c>
      <c r="E4159" s="5">
        <v>300020</v>
      </c>
      <c r="F4159" s="7">
        <v>42035</v>
      </c>
    </row>
    <row r="4160" spans="1:6" x14ac:dyDescent="0.2">
      <c r="A4160" s="5" t="s">
        <v>96</v>
      </c>
      <c r="B4160" s="5" t="s">
        <v>7</v>
      </c>
      <c r="C4160" s="6" t="s">
        <v>21</v>
      </c>
      <c r="D4160" s="6" t="s">
        <v>9</v>
      </c>
      <c r="E4160" s="5">
        <v>299851.78000000003</v>
      </c>
      <c r="F4160" s="7">
        <v>42035</v>
      </c>
    </row>
    <row r="4161" spans="1:6" x14ac:dyDescent="0.2">
      <c r="A4161" s="5" t="s">
        <v>100</v>
      </c>
      <c r="B4161" s="5" t="s">
        <v>7</v>
      </c>
      <c r="C4161" s="6" t="s">
        <v>22</v>
      </c>
      <c r="D4161" s="6" t="s">
        <v>35</v>
      </c>
      <c r="E4161" s="5">
        <v>297797.91027999995</v>
      </c>
      <c r="F4161" s="7">
        <v>42035</v>
      </c>
    </row>
    <row r="4162" spans="1:6" x14ac:dyDescent="0.2">
      <c r="A4162" s="5" t="s">
        <v>87</v>
      </c>
      <c r="B4162" s="5" t="s">
        <v>23</v>
      </c>
      <c r="C4162" s="6" t="s">
        <v>28</v>
      </c>
      <c r="D4162" s="6" t="s">
        <v>9</v>
      </c>
      <c r="E4162" s="5">
        <v>297487.647</v>
      </c>
      <c r="F4162" s="7">
        <v>42035</v>
      </c>
    </row>
    <row r="4163" spans="1:6" x14ac:dyDescent="0.2">
      <c r="A4163" s="5" t="s">
        <v>96</v>
      </c>
      <c r="B4163" s="5" t="s">
        <v>7</v>
      </c>
      <c r="C4163" s="6" t="s">
        <v>22</v>
      </c>
      <c r="D4163" s="6" t="s">
        <v>45</v>
      </c>
      <c r="E4163" s="5">
        <v>297480.44</v>
      </c>
      <c r="F4163" s="7">
        <v>42035</v>
      </c>
    </row>
    <row r="4164" spans="1:6" x14ac:dyDescent="0.2">
      <c r="A4164" s="5" t="s">
        <v>39</v>
      </c>
      <c r="B4164" s="5" t="s">
        <v>23</v>
      </c>
      <c r="C4164" s="6" t="s">
        <v>12</v>
      </c>
      <c r="D4164" s="6" t="s">
        <v>29</v>
      </c>
      <c r="E4164" s="5">
        <v>296110.70699999999</v>
      </c>
      <c r="F4164" s="7">
        <v>42035</v>
      </c>
    </row>
    <row r="4165" spans="1:6" x14ac:dyDescent="0.2">
      <c r="A4165" s="5" t="s">
        <v>96</v>
      </c>
      <c r="B4165" s="5" t="s">
        <v>23</v>
      </c>
      <c r="C4165" s="6" t="s">
        <v>22</v>
      </c>
      <c r="D4165" s="6" t="s">
        <v>51</v>
      </c>
      <c r="E4165" s="5">
        <v>294046.13</v>
      </c>
      <c r="F4165" s="7">
        <v>42035</v>
      </c>
    </row>
    <row r="4166" spans="1:6" x14ac:dyDescent="0.2">
      <c r="A4166" s="5" t="s">
        <v>87</v>
      </c>
      <c r="B4166" s="5" t="s">
        <v>23</v>
      </c>
      <c r="C4166" s="6" t="s">
        <v>22</v>
      </c>
      <c r="D4166" s="6" t="s">
        <v>20</v>
      </c>
      <c r="E4166" s="5">
        <v>293168.65827000007</v>
      </c>
      <c r="F4166" s="7">
        <v>42035</v>
      </c>
    </row>
    <row r="4167" spans="1:6" x14ac:dyDescent="0.2">
      <c r="A4167" s="5" t="s">
        <v>39</v>
      </c>
      <c r="B4167" s="5" t="s">
        <v>23</v>
      </c>
      <c r="C4167" s="6" t="s">
        <v>10</v>
      </c>
      <c r="D4167" s="6" t="s">
        <v>18</v>
      </c>
      <c r="E4167" s="5">
        <v>290770.56800000003</v>
      </c>
      <c r="F4167" s="7">
        <v>42035</v>
      </c>
    </row>
    <row r="4168" spans="1:6" x14ac:dyDescent="0.2">
      <c r="A4168" s="5" t="s">
        <v>96</v>
      </c>
      <c r="B4168" s="5" t="s">
        <v>23</v>
      </c>
      <c r="C4168" s="6" t="s">
        <v>14</v>
      </c>
      <c r="D4168" s="6" t="s">
        <v>9</v>
      </c>
      <c r="E4168" s="5">
        <v>286356.25</v>
      </c>
      <c r="F4168" s="7">
        <v>42035</v>
      </c>
    </row>
    <row r="4169" spans="1:6" x14ac:dyDescent="0.2">
      <c r="A4169" s="5" t="s">
        <v>39</v>
      </c>
      <c r="B4169" s="5" t="s">
        <v>7</v>
      </c>
      <c r="C4169" s="6" t="s">
        <v>22</v>
      </c>
      <c r="D4169" s="6" t="s">
        <v>35</v>
      </c>
      <c r="E4169" s="5">
        <v>285047.47600000002</v>
      </c>
      <c r="F4169" s="7">
        <v>42035</v>
      </c>
    </row>
    <row r="4170" spans="1:6" x14ac:dyDescent="0.2">
      <c r="A4170" s="5" t="s">
        <v>96</v>
      </c>
      <c r="B4170" s="5" t="s">
        <v>7</v>
      </c>
      <c r="C4170" s="6" t="s">
        <v>16</v>
      </c>
      <c r="D4170" s="6" t="s">
        <v>79</v>
      </c>
      <c r="E4170" s="5">
        <v>283829.03000000003</v>
      </c>
      <c r="F4170" s="7">
        <v>42035</v>
      </c>
    </row>
    <row r="4171" spans="1:6" x14ac:dyDescent="0.2">
      <c r="A4171" s="5" t="s">
        <v>88</v>
      </c>
      <c r="B4171" s="5" t="s">
        <v>7</v>
      </c>
      <c r="C4171" s="6" t="s">
        <v>26</v>
      </c>
      <c r="D4171" s="6" t="s">
        <v>20</v>
      </c>
      <c r="E4171" s="5">
        <v>283621.35100000002</v>
      </c>
      <c r="F4171" s="7">
        <v>42035</v>
      </c>
    </row>
    <row r="4172" spans="1:6" x14ac:dyDescent="0.2">
      <c r="A4172" s="5" t="s">
        <v>96</v>
      </c>
      <c r="B4172" s="5" t="s">
        <v>23</v>
      </c>
      <c r="C4172" s="6" t="s">
        <v>12</v>
      </c>
      <c r="D4172" s="6" t="s">
        <v>9</v>
      </c>
      <c r="E4172" s="5">
        <v>283207.99</v>
      </c>
      <c r="F4172" s="7">
        <v>42035</v>
      </c>
    </row>
    <row r="4173" spans="1:6" x14ac:dyDescent="0.2">
      <c r="A4173" s="5" t="s">
        <v>90</v>
      </c>
      <c r="B4173" s="5" t="s">
        <v>23</v>
      </c>
      <c r="C4173" s="6" t="s">
        <v>47</v>
      </c>
      <c r="D4173" s="6" t="s">
        <v>20</v>
      </c>
      <c r="E4173" s="5">
        <v>278753</v>
      </c>
      <c r="F4173" s="7">
        <v>42035</v>
      </c>
    </row>
    <row r="4174" spans="1:6" x14ac:dyDescent="0.2">
      <c r="A4174" s="5" t="s">
        <v>90</v>
      </c>
      <c r="B4174" s="5" t="s">
        <v>23</v>
      </c>
      <c r="C4174" s="6" t="s">
        <v>47</v>
      </c>
      <c r="D4174" s="6" t="s">
        <v>35</v>
      </c>
      <c r="E4174" s="5">
        <v>278752</v>
      </c>
      <c r="F4174" s="7">
        <v>42035</v>
      </c>
    </row>
    <row r="4175" spans="1:6" x14ac:dyDescent="0.2">
      <c r="A4175" s="5" t="s">
        <v>87</v>
      </c>
      <c r="B4175" s="5" t="s">
        <v>7</v>
      </c>
      <c r="C4175" s="6" t="s">
        <v>16</v>
      </c>
      <c r="D4175" s="6" t="s">
        <v>13</v>
      </c>
      <c r="E4175" s="5">
        <v>278668.87</v>
      </c>
      <c r="F4175" s="7">
        <v>42035</v>
      </c>
    </row>
    <row r="4176" spans="1:6" x14ac:dyDescent="0.2">
      <c r="A4176" s="5" t="s">
        <v>68</v>
      </c>
      <c r="B4176" s="5" t="s">
        <v>69</v>
      </c>
      <c r="C4176" s="6" t="s">
        <v>10</v>
      </c>
      <c r="D4176" s="6" t="s">
        <v>50</v>
      </c>
      <c r="E4176" s="5">
        <v>275547.51199999999</v>
      </c>
      <c r="F4176" s="7">
        <v>42035</v>
      </c>
    </row>
    <row r="4177" spans="1:6" x14ac:dyDescent="0.2">
      <c r="A4177" s="5" t="s">
        <v>100</v>
      </c>
      <c r="B4177" s="5" t="s">
        <v>7</v>
      </c>
      <c r="C4177" s="6" t="s">
        <v>47</v>
      </c>
      <c r="D4177" s="6" t="s">
        <v>13</v>
      </c>
      <c r="E4177" s="5">
        <v>274091.967</v>
      </c>
      <c r="F4177" s="7">
        <v>42035</v>
      </c>
    </row>
    <row r="4178" spans="1:6" x14ac:dyDescent="0.2">
      <c r="A4178" s="5" t="s">
        <v>96</v>
      </c>
      <c r="B4178" s="5" t="s">
        <v>7</v>
      </c>
      <c r="C4178" s="6" t="s">
        <v>14</v>
      </c>
      <c r="D4178" s="6" t="s">
        <v>9</v>
      </c>
      <c r="E4178" s="5">
        <v>273734.06</v>
      </c>
      <c r="F4178" s="7">
        <v>42035</v>
      </c>
    </row>
    <row r="4179" spans="1:6" x14ac:dyDescent="0.2">
      <c r="A4179" s="5" t="s">
        <v>39</v>
      </c>
      <c r="B4179" s="5" t="s">
        <v>23</v>
      </c>
      <c r="C4179" s="6" t="s">
        <v>10</v>
      </c>
      <c r="D4179" s="6" t="s">
        <v>29</v>
      </c>
      <c r="E4179" s="5">
        <v>273429.47899999999</v>
      </c>
      <c r="F4179" s="7">
        <v>42035</v>
      </c>
    </row>
    <row r="4180" spans="1:6" x14ac:dyDescent="0.2">
      <c r="A4180" s="5" t="s">
        <v>68</v>
      </c>
      <c r="B4180" s="5" t="s">
        <v>69</v>
      </c>
      <c r="C4180" s="6" t="s">
        <v>22</v>
      </c>
      <c r="D4180" s="6" t="s">
        <v>35</v>
      </c>
      <c r="E4180" s="5">
        <v>272895.55311000004</v>
      </c>
      <c r="F4180" s="7">
        <v>42035</v>
      </c>
    </row>
    <row r="4181" spans="1:6" x14ac:dyDescent="0.2">
      <c r="A4181" s="5" t="s">
        <v>96</v>
      </c>
      <c r="B4181" s="5" t="s">
        <v>7</v>
      </c>
      <c r="C4181" s="6" t="s">
        <v>16</v>
      </c>
      <c r="D4181" s="6" t="s">
        <v>66</v>
      </c>
      <c r="E4181" s="5">
        <v>272340.15000000002</v>
      </c>
      <c r="F4181" s="7">
        <v>42035</v>
      </c>
    </row>
    <row r="4182" spans="1:6" x14ac:dyDescent="0.2">
      <c r="A4182" s="5" t="s">
        <v>96</v>
      </c>
      <c r="B4182" s="5" t="s">
        <v>7</v>
      </c>
      <c r="C4182" s="6" t="s">
        <v>19</v>
      </c>
      <c r="D4182" s="6" t="s">
        <v>54</v>
      </c>
      <c r="E4182" s="5">
        <v>271384.83</v>
      </c>
      <c r="F4182" s="7">
        <v>42035</v>
      </c>
    </row>
    <row r="4183" spans="1:6" x14ac:dyDescent="0.2">
      <c r="A4183" s="5" t="s">
        <v>96</v>
      </c>
      <c r="B4183" s="5" t="s">
        <v>7</v>
      </c>
      <c r="C4183" s="6" t="s">
        <v>12</v>
      </c>
      <c r="D4183" s="6" t="s">
        <v>35</v>
      </c>
      <c r="E4183" s="5">
        <v>270681.26</v>
      </c>
      <c r="F4183" s="7">
        <v>42035</v>
      </c>
    </row>
    <row r="4184" spans="1:6" x14ac:dyDescent="0.2">
      <c r="A4184" s="5" t="s">
        <v>68</v>
      </c>
      <c r="B4184" s="5" t="s">
        <v>69</v>
      </c>
      <c r="C4184" s="6" t="s">
        <v>16</v>
      </c>
      <c r="D4184" s="6" t="s">
        <v>29</v>
      </c>
      <c r="E4184" s="5">
        <v>269749.88300000003</v>
      </c>
      <c r="F4184" s="7">
        <v>42035</v>
      </c>
    </row>
    <row r="4185" spans="1:6" x14ac:dyDescent="0.2">
      <c r="A4185" s="5" t="s">
        <v>96</v>
      </c>
      <c r="B4185" s="5" t="s">
        <v>23</v>
      </c>
      <c r="C4185" s="6" t="s">
        <v>11</v>
      </c>
      <c r="D4185" s="6" t="s">
        <v>9</v>
      </c>
      <c r="E4185" s="5">
        <v>269202.71000000002</v>
      </c>
      <c r="F4185" s="7">
        <v>42035</v>
      </c>
    </row>
    <row r="4186" spans="1:6" x14ac:dyDescent="0.2">
      <c r="A4186" s="5" t="s">
        <v>96</v>
      </c>
      <c r="B4186" s="5" t="s">
        <v>7</v>
      </c>
      <c r="C4186" s="6" t="s">
        <v>19</v>
      </c>
      <c r="D4186" s="6" t="s">
        <v>9</v>
      </c>
      <c r="E4186" s="5">
        <v>268597.82</v>
      </c>
      <c r="F4186" s="7">
        <v>42035</v>
      </c>
    </row>
    <row r="4187" spans="1:6" x14ac:dyDescent="0.2">
      <c r="A4187" s="5" t="s">
        <v>39</v>
      </c>
      <c r="B4187" s="5" t="s">
        <v>7</v>
      </c>
      <c r="C4187" s="6" t="s">
        <v>22</v>
      </c>
      <c r="D4187" s="6" t="s">
        <v>50</v>
      </c>
      <c r="E4187" s="5">
        <v>268078.43488000002</v>
      </c>
      <c r="F4187" s="7">
        <v>42035</v>
      </c>
    </row>
    <row r="4188" spans="1:6" x14ac:dyDescent="0.2">
      <c r="A4188" s="5" t="s">
        <v>24</v>
      </c>
      <c r="B4188" s="5" t="s">
        <v>7</v>
      </c>
      <c r="C4188" s="6" t="s">
        <v>12</v>
      </c>
      <c r="D4188" s="6" t="s">
        <v>9</v>
      </c>
      <c r="E4188" s="5">
        <v>265596.18264000001</v>
      </c>
      <c r="F4188" s="7">
        <v>42035</v>
      </c>
    </row>
    <row r="4189" spans="1:6" x14ac:dyDescent="0.2">
      <c r="A4189" s="5" t="s">
        <v>96</v>
      </c>
      <c r="B4189" s="5" t="s">
        <v>23</v>
      </c>
      <c r="C4189" s="6" t="s">
        <v>22</v>
      </c>
      <c r="D4189" s="6" t="s">
        <v>13</v>
      </c>
      <c r="E4189" s="5">
        <v>265547.59000000003</v>
      </c>
      <c r="F4189" s="7">
        <v>42035</v>
      </c>
    </row>
    <row r="4190" spans="1:6" x14ac:dyDescent="0.2">
      <c r="A4190" s="5" t="s">
        <v>96</v>
      </c>
      <c r="B4190" s="5" t="s">
        <v>23</v>
      </c>
      <c r="C4190" s="6" t="s">
        <v>12</v>
      </c>
      <c r="D4190" s="6" t="s">
        <v>9</v>
      </c>
      <c r="E4190" s="5">
        <v>264748.71000000002</v>
      </c>
      <c r="F4190" s="7">
        <v>42035</v>
      </c>
    </row>
    <row r="4191" spans="1:6" x14ac:dyDescent="0.2">
      <c r="A4191" s="5" t="s">
        <v>96</v>
      </c>
      <c r="B4191" s="5" t="s">
        <v>7</v>
      </c>
      <c r="C4191" s="6" t="s">
        <v>47</v>
      </c>
      <c r="D4191" s="6" t="s">
        <v>45</v>
      </c>
      <c r="E4191" s="5">
        <v>264448.09999999998</v>
      </c>
      <c r="F4191" s="7">
        <v>42035</v>
      </c>
    </row>
    <row r="4192" spans="1:6" x14ac:dyDescent="0.2">
      <c r="A4192" s="5" t="s">
        <v>96</v>
      </c>
      <c r="B4192" s="5" t="s">
        <v>23</v>
      </c>
      <c r="C4192" s="6" t="s">
        <v>11</v>
      </c>
      <c r="D4192" s="6" t="s">
        <v>51</v>
      </c>
      <c r="E4192" s="5">
        <v>263924.57</v>
      </c>
      <c r="F4192" s="7">
        <v>42035</v>
      </c>
    </row>
    <row r="4193" spans="1:6" x14ac:dyDescent="0.2">
      <c r="A4193" s="5" t="s">
        <v>68</v>
      </c>
      <c r="B4193" s="5" t="s">
        <v>69</v>
      </c>
      <c r="C4193" s="6" t="s">
        <v>19</v>
      </c>
      <c r="D4193" s="6" t="s">
        <v>18</v>
      </c>
      <c r="E4193" s="5">
        <v>263030.86671000003</v>
      </c>
      <c r="F4193" s="7">
        <v>42035</v>
      </c>
    </row>
    <row r="4194" spans="1:6" x14ac:dyDescent="0.2">
      <c r="A4194" s="5" t="s">
        <v>96</v>
      </c>
      <c r="B4194" s="5" t="s">
        <v>7</v>
      </c>
      <c r="C4194" s="6" t="s">
        <v>22</v>
      </c>
      <c r="D4194" s="6" t="s">
        <v>50</v>
      </c>
      <c r="E4194" s="5">
        <v>262633.12</v>
      </c>
      <c r="F4194" s="7">
        <v>42035</v>
      </c>
    </row>
    <row r="4195" spans="1:6" x14ac:dyDescent="0.2">
      <c r="A4195" s="5" t="s">
        <v>39</v>
      </c>
      <c r="B4195" s="5" t="s">
        <v>23</v>
      </c>
      <c r="C4195" s="6" t="s">
        <v>22</v>
      </c>
      <c r="D4195" s="6" t="s">
        <v>49</v>
      </c>
      <c r="E4195" s="5">
        <v>262594.65269000002</v>
      </c>
      <c r="F4195" s="7">
        <v>42035</v>
      </c>
    </row>
    <row r="4196" spans="1:6" x14ac:dyDescent="0.2">
      <c r="A4196" s="5" t="s">
        <v>39</v>
      </c>
      <c r="B4196" s="5" t="s">
        <v>7</v>
      </c>
      <c r="C4196" s="6" t="s">
        <v>22</v>
      </c>
      <c r="D4196" s="6" t="s">
        <v>51</v>
      </c>
      <c r="E4196" s="5">
        <v>262237.04702000006</v>
      </c>
      <c r="F4196" s="7">
        <v>42035</v>
      </c>
    </row>
    <row r="4197" spans="1:6" x14ac:dyDescent="0.2">
      <c r="A4197" s="5" t="s">
        <v>100</v>
      </c>
      <c r="B4197" s="5" t="s">
        <v>23</v>
      </c>
      <c r="C4197" s="6" t="s">
        <v>22</v>
      </c>
      <c r="D4197" s="6" t="s">
        <v>20</v>
      </c>
      <c r="E4197" s="5">
        <v>261975.50099999999</v>
      </c>
      <c r="F4197" s="7">
        <v>42035</v>
      </c>
    </row>
    <row r="4198" spans="1:6" x14ac:dyDescent="0.2">
      <c r="A4198" s="5" t="s">
        <v>100</v>
      </c>
      <c r="B4198" s="5" t="s">
        <v>7</v>
      </c>
      <c r="C4198" s="6" t="s">
        <v>10</v>
      </c>
      <c r="D4198" s="6" t="s">
        <v>46</v>
      </c>
      <c r="E4198" s="5">
        <v>261643.174</v>
      </c>
      <c r="F4198" s="7">
        <v>42035</v>
      </c>
    </row>
    <row r="4199" spans="1:6" x14ac:dyDescent="0.2">
      <c r="A4199" s="5" t="s">
        <v>68</v>
      </c>
      <c r="B4199" s="5" t="s">
        <v>70</v>
      </c>
      <c r="C4199" s="6" t="s">
        <v>14</v>
      </c>
      <c r="D4199" s="6" t="s">
        <v>20</v>
      </c>
      <c r="E4199" s="5">
        <v>260700.25719999999</v>
      </c>
      <c r="F4199" s="7">
        <v>42035</v>
      </c>
    </row>
    <row r="4200" spans="1:6" x14ac:dyDescent="0.2">
      <c r="A4200" s="5" t="s">
        <v>68</v>
      </c>
      <c r="B4200" s="5" t="s">
        <v>69</v>
      </c>
      <c r="C4200" s="6" t="s">
        <v>37</v>
      </c>
      <c r="D4200" s="6" t="s">
        <v>20</v>
      </c>
      <c r="E4200" s="5">
        <v>260677.89984000003</v>
      </c>
      <c r="F4200" s="7">
        <v>42035</v>
      </c>
    </row>
    <row r="4201" spans="1:6" x14ac:dyDescent="0.2">
      <c r="A4201" s="5" t="s">
        <v>68</v>
      </c>
      <c r="B4201" s="5" t="s">
        <v>70</v>
      </c>
      <c r="C4201" s="6" t="s">
        <v>12</v>
      </c>
      <c r="D4201" s="6" t="s">
        <v>9</v>
      </c>
      <c r="E4201" s="5">
        <v>258831.62427000003</v>
      </c>
      <c r="F4201" s="7">
        <v>42035</v>
      </c>
    </row>
    <row r="4202" spans="1:6" x14ac:dyDescent="0.2">
      <c r="A4202" s="5" t="s">
        <v>96</v>
      </c>
      <c r="B4202" s="5" t="s">
        <v>23</v>
      </c>
      <c r="C4202" s="6" t="s">
        <v>22</v>
      </c>
      <c r="D4202" s="6" t="s">
        <v>29</v>
      </c>
      <c r="E4202" s="5">
        <v>256011.88</v>
      </c>
      <c r="F4202" s="7">
        <v>42035</v>
      </c>
    </row>
    <row r="4203" spans="1:6" x14ac:dyDescent="0.2">
      <c r="A4203" s="5" t="s">
        <v>39</v>
      </c>
      <c r="B4203" s="5" t="s">
        <v>7</v>
      </c>
      <c r="C4203" s="6" t="s">
        <v>22</v>
      </c>
      <c r="D4203" s="6" t="s">
        <v>48</v>
      </c>
      <c r="E4203" s="5">
        <v>255272.50432000004</v>
      </c>
      <c r="F4203" s="7">
        <v>42035</v>
      </c>
    </row>
    <row r="4204" spans="1:6" x14ac:dyDescent="0.2">
      <c r="A4204" s="5" t="s">
        <v>88</v>
      </c>
      <c r="B4204" s="5" t="s">
        <v>23</v>
      </c>
      <c r="C4204" s="6" t="s">
        <v>34</v>
      </c>
      <c r="D4204" s="6" t="s">
        <v>18</v>
      </c>
      <c r="E4204" s="5">
        <v>253181.42499999999</v>
      </c>
      <c r="F4204" s="7">
        <v>42035</v>
      </c>
    </row>
    <row r="4205" spans="1:6" x14ac:dyDescent="0.2">
      <c r="A4205" s="5" t="s">
        <v>39</v>
      </c>
      <c r="B4205" s="5" t="s">
        <v>7</v>
      </c>
      <c r="C4205" s="6" t="s">
        <v>10</v>
      </c>
      <c r="D4205" s="6" t="s">
        <v>29</v>
      </c>
      <c r="E4205" s="5">
        <v>252812.88766999997</v>
      </c>
      <c r="F4205" s="7">
        <v>42035</v>
      </c>
    </row>
    <row r="4206" spans="1:6" x14ac:dyDescent="0.2">
      <c r="A4206" s="5" t="s">
        <v>68</v>
      </c>
      <c r="B4206" s="5" t="s">
        <v>69</v>
      </c>
      <c r="C4206" s="6" t="s">
        <v>34</v>
      </c>
      <c r="D4206" s="6" t="s">
        <v>29</v>
      </c>
      <c r="E4206" s="5">
        <v>250912.17</v>
      </c>
      <c r="F4206" s="7">
        <v>42035</v>
      </c>
    </row>
    <row r="4207" spans="1:6" x14ac:dyDescent="0.2">
      <c r="A4207" s="5" t="s">
        <v>96</v>
      </c>
      <c r="B4207" s="5" t="s">
        <v>7</v>
      </c>
      <c r="C4207" s="6" t="s">
        <v>22</v>
      </c>
      <c r="D4207" s="6" t="s">
        <v>35</v>
      </c>
      <c r="E4207" s="5">
        <v>250699.57</v>
      </c>
      <c r="F4207" s="7">
        <v>42035</v>
      </c>
    </row>
    <row r="4208" spans="1:6" x14ac:dyDescent="0.2">
      <c r="A4208" s="5" t="s">
        <v>96</v>
      </c>
      <c r="B4208" s="5" t="s">
        <v>23</v>
      </c>
      <c r="C4208" s="6" t="s">
        <v>12</v>
      </c>
      <c r="D4208" s="6" t="s">
        <v>27</v>
      </c>
      <c r="E4208" s="5">
        <v>250424.97</v>
      </c>
      <c r="F4208" s="7">
        <v>42035</v>
      </c>
    </row>
    <row r="4209" spans="1:6" x14ac:dyDescent="0.2">
      <c r="A4209" s="5" t="s">
        <v>87</v>
      </c>
      <c r="B4209" s="5" t="s">
        <v>23</v>
      </c>
      <c r="C4209" s="6" t="s">
        <v>32</v>
      </c>
      <c r="D4209" s="6" t="s">
        <v>13</v>
      </c>
      <c r="E4209" s="5">
        <v>250220.44</v>
      </c>
      <c r="F4209" s="7">
        <v>42035</v>
      </c>
    </row>
    <row r="4210" spans="1:6" x14ac:dyDescent="0.2">
      <c r="A4210" s="5" t="s">
        <v>96</v>
      </c>
      <c r="B4210" s="5" t="s">
        <v>7</v>
      </c>
      <c r="C4210" s="6" t="s">
        <v>22</v>
      </c>
      <c r="D4210" s="6" t="s">
        <v>27</v>
      </c>
      <c r="E4210" s="5">
        <v>249745.95</v>
      </c>
      <c r="F4210" s="7">
        <v>42035</v>
      </c>
    </row>
    <row r="4211" spans="1:6" x14ac:dyDescent="0.2">
      <c r="A4211" s="5" t="s">
        <v>39</v>
      </c>
      <c r="B4211" s="5" t="s">
        <v>23</v>
      </c>
      <c r="C4211" s="6" t="s">
        <v>26</v>
      </c>
      <c r="D4211" s="6" t="s">
        <v>48</v>
      </c>
      <c r="E4211" s="5">
        <v>248275.90041999996</v>
      </c>
      <c r="F4211" s="7">
        <v>42035</v>
      </c>
    </row>
    <row r="4212" spans="1:6" x14ac:dyDescent="0.2">
      <c r="A4212" s="5" t="s">
        <v>96</v>
      </c>
      <c r="B4212" s="5" t="s">
        <v>7</v>
      </c>
      <c r="C4212" s="6" t="s">
        <v>47</v>
      </c>
      <c r="D4212" s="6" t="s">
        <v>50</v>
      </c>
      <c r="E4212" s="5">
        <v>248140</v>
      </c>
      <c r="F4212" s="7">
        <v>42035</v>
      </c>
    </row>
    <row r="4213" spans="1:6" x14ac:dyDescent="0.2">
      <c r="A4213" s="5" t="s">
        <v>68</v>
      </c>
      <c r="B4213" s="5" t="s">
        <v>69</v>
      </c>
      <c r="C4213" s="6" t="s">
        <v>26</v>
      </c>
      <c r="D4213" s="6" t="s">
        <v>52</v>
      </c>
      <c r="E4213" s="5">
        <v>246503.08100000001</v>
      </c>
      <c r="F4213" s="7">
        <v>42035</v>
      </c>
    </row>
    <row r="4214" spans="1:6" x14ac:dyDescent="0.2">
      <c r="A4214" s="5" t="s">
        <v>68</v>
      </c>
      <c r="B4214" s="5" t="s">
        <v>70</v>
      </c>
      <c r="C4214" s="6" t="s">
        <v>34</v>
      </c>
      <c r="D4214" s="6" t="s">
        <v>13</v>
      </c>
      <c r="E4214" s="5">
        <v>246212.96638</v>
      </c>
      <c r="F4214" s="7">
        <v>42035</v>
      </c>
    </row>
    <row r="4215" spans="1:6" x14ac:dyDescent="0.2">
      <c r="A4215" s="5" t="s">
        <v>87</v>
      </c>
      <c r="B4215" s="5" t="s">
        <v>23</v>
      </c>
      <c r="C4215" s="6" t="s">
        <v>19</v>
      </c>
      <c r="D4215" s="6" t="s">
        <v>18</v>
      </c>
      <c r="E4215" s="5">
        <v>245905.62700000001</v>
      </c>
      <c r="F4215" s="7">
        <v>42035</v>
      </c>
    </row>
    <row r="4216" spans="1:6" x14ac:dyDescent="0.2">
      <c r="A4216" s="5" t="s">
        <v>39</v>
      </c>
      <c r="B4216" s="5" t="s">
        <v>23</v>
      </c>
      <c r="C4216" s="6" t="s">
        <v>19</v>
      </c>
      <c r="D4216" s="6" t="s">
        <v>9</v>
      </c>
      <c r="E4216" s="5">
        <v>245787.50697999998</v>
      </c>
      <c r="F4216" s="7">
        <v>42035</v>
      </c>
    </row>
    <row r="4217" spans="1:6" x14ac:dyDescent="0.2">
      <c r="A4217" s="5" t="s">
        <v>68</v>
      </c>
      <c r="B4217" s="5" t="s">
        <v>69</v>
      </c>
      <c r="C4217" s="6" t="s">
        <v>17</v>
      </c>
      <c r="D4217" s="6" t="s">
        <v>13</v>
      </c>
      <c r="E4217" s="5">
        <v>245609.24706999998</v>
      </c>
      <c r="F4217" s="7">
        <v>42035</v>
      </c>
    </row>
    <row r="4218" spans="1:6" x14ac:dyDescent="0.2">
      <c r="A4218" s="5" t="s">
        <v>100</v>
      </c>
      <c r="B4218" s="5" t="s">
        <v>7</v>
      </c>
      <c r="C4218" s="6" t="s">
        <v>12</v>
      </c>
      <c r="D4218" s="6" t="s">
        <v>18</v>
      </c>
      <c r="E4218" s="5">
        <v>244876.88916999998</v>
      </c>
      <c r="F4218" s="7">
        <v>42035</v>
      </c>
    </row>
    <row r="4219" spans="1:6" x14ac:dyDescent="0.2">
      <c r="A4219" s="5" t="s">
        <v>39</v>
      </c>
      <c r="B4219" s="5" t="s">
        <v>7</v>
      </c>
      <c r="C4219" s="6" t="s">
        <v>26</v>
      </c>
      <c r="D4219" s="6" t="s">
        <v>45</v>
      </c>
      <c r="E4219" s="5">
        <v>244289.17238999999</v>
      </c>
      <c r="F4219" s="7">
        <v>42035</v>
      </c>
    </row>
    <row r="4220" spans="1:6" x14ac:dyDescent="0.2">
      <c r="A4220" s="5" t="s">
        <v>87</v>
      </c>
      <c r="B4220" s="5" t="s">
        <v>7</v>
      </c>
      <c r="C4220" s="6" t="s">
        <v>22</v>
      </c>
      <c r="D4220" s="6" t="s">
        <v>43</v>
      </c>
      <c r="E4220" s="5">
        <v>242662.26500000001</v>
      </c>
      <c r="F4220" s="7">
        <v>42035</v>
      </c>
    </row>
    <row r="4221" spans="1:6" x14ac:dyDescent="0.2">
      <c r="A4221" s="5" t="s">
        <v>96</v>
      </c>
      <c r="B4221" s="5" t="s">
        <v>7</v>
      </c>
      <c r="C4221" s="6" t="s">
        <v>8</v>
      </c>
      <c r="D4221" s="6" t="s">
        <v>20</v>
      </c>
      <c r="E4221" s="5">
        <v>242452.42</v>
      </c>
      <c r="F4221" s="7">
        <v>42035</v>
      </c>
    </row>
    <row r="4222" spans="1:6" x14ac:dyDescent="0.2">
      <c r="A4222" s="5" t="s">
        <v>68</v>
      </c>
      <c r="B4222" s="5" t="s">
        <v>69</v>
      </c>
      <c r="C4222" s="6" t="s">
        <v>37</v>
      </c>
      <c r="D4222" s="6" t="s">
        <v>29</v>
      </c>
      <c r="E4222" s="5">
        <v>242308.32957</v>
      </c>
      <c r="F4222" s="7">
        <v>42035</v>
      </c>
    </row>
    <row r="4223" spans="1:6" x14ac:dyDescent="0.2">
      <c r="A4223" s="5" t="s">
        <v>96</v>
      </c>
      <c r="B4223" s="5" t="s">
        <v>7</v>
      </c>
      <c r="C4223" s="6" t="s">
        <v>22</v>
      </c>
      <c r="D4223" s="6" t="s">
        <v>46</v>
      </c>
      <c r="E4223" s="5">
        <v>242157.02</v>
      </c>
      <c r="F4223" s="7">
        <v>42035</v>
      </c>
    </row>
    <row r="4224" spans="1:6" x14ac:dyDescent="0.2">
      <c r="A4224" s="5" t="s">
        <v>24</v>
      </c>
      <c r="B4224" s="5" t="s">
        <v>7</v>
      </c>
      <c r="C4224" s="6" t="s">
        <v>12</v>
      </c>
      <c r="D4224" s="6" t="s">
        <v>18</v>
      </c>
      <c r="E4224" s="5">
        <v>241450.54321</v>
      </c>
      <c r="F4224" s="7">
        <v>42035</v>
      </c>
    </row>
    <row r="4225" spans="1:6" x14ac:dyDescent="0.2">
      <c r="A4225" s="5" t="s">
        <v>39</v>
      </c>
      <c r="B4225" s="5" t="s">
        <v>23</v>
      </c>
      <c r="C4225" s="6" t="s">
        <v>14</v>
      </c>
      <c r="D4225" s="6" t="s">
        <v>18</v>
      </c>
      <c r="E4225" s="5">
        <v>241404.375</v>
      </c>
      <c r="F4225" s="7">
        <v>42035</v>
      </c>
    </row>
    <row r="4226" spans="1:6" x14ac:dyDescent="0.2">
      <c r="A4226" s="5" t="s">
        <v>68</v>
      </c>
      <c r="B4226" s="5" t="s">
        <v>70</v>
      </c>
      <c r="C4226" s="6" t="s">
        <v>26</v>
      </c>
      <c r="D4226" s="6" t="s">
        <v>18</v>
      </c>
      <c r="E4226" s="5">
        <v>240591.49900000001</v>
      </c>
      <c r="F4226" s="7">
        <v>42035</v>
      </c>
    </row>
    <row r="4227" spans="1:6" x14ac:dyDescent="0.2">
      <c r="A4227" s="5" t="s">
        <v>68</v>
      </c>
      <c r="B4227" s="5" t="s">
        <v>69</v>
      </c>
      <c r="C4227" s="6" t="s">
        <v>37</v>
      </c>
      <c r="D4227" s="6" t="s">
        <v>53</v>
      </c>
      <c r="E4227" s="5">
        <v>238412.21591999999</v>
      </c>
      <c r="F4227" s="7">
        <v>42035</v>
      </c>
    </row>
    <row r="4228" spans="1:6" x14ac:dyDescent="0.2">
      <c r="A4228" s="5" t="s">
        <v>96</v>
      </c>
      <c r="B4228" s="5" t="s">
        <v>7</v>
      </c>
      <c r="C4228" s="6" t="s">
        <v>16</v>
      </c>
      <c r="D4228" s="6" t="s">
        <v>9</v>
      </c>
      <c r="E4228" s="5">
        <v>236217.67</v>
      </c>
      <c r="F4228" s="7">
        <v>42035</v>
      </c>
    </row>
    <row r="4229" spans="1:6" x14ac:dyDescent="0.2">
      <c r="A4229" s="5" t="s">
        <v>87</v>
      </c>
      <c r="B4229" s="5" t="s">
        <v>7</v>
      </c>
      <c r="C4229" s="6" t="s">
        <v>32</v>
      </c>
      <c r="D4229" s="6" t="s">
        <v>9</v>
      </c>
      <c r="E4229" s="5">
        <v>234900.946</v>
      </c>
      <c r="F4229" s="7">
        <v>42035</v>
      </c>
    </row>
    <row r="4230" spans="1:6" x14ac:dyDescent="0.2">
      <c r="A4230" s="5" t="s">
        <v>96</v>
      </c>
      <c r="B4230" s="5" t="s">
        <v>7</v>
      </c>
      <c r="C4230" s="6" t="s">
        <v>19</v>
      </c>
      <c r="D4230" s="6" t="s">
        <v>45</v>
      </c>
      <c r="E4230" s="5">
        <v>234579.89</v>
      </c>
      <c r="F4230" s="7">
        <v>42035</v>
      </c>
    </row>
    <row r="4231" spans="1:6" x14ac:dyDescent="0.2">
      <c r="A4231" s="5" t="s">
        <v>39</v>
      </c>
      <c r="B4231" s="5" t="s">
        <v>7</v>
      </c>
      <c r="C4231" s="6" t="s">
        <v>22</v>
      </c>
      <c r="D4231" s="6" t="s">
        <v>52</v>
      </c>
      <c r="E4231" s="5">
        <v>234222.59500000003</v>
      </c>
      <c r="F4231" s="7">
        <v>42035</v>
      </c>
    </row>
    <row r="4232" spans="1:6" x14ac:dyDescent="0.2">
      <c r="A4232" s="5" t="s">
        <v>96</v>
      </c>
      <c r="B4232" s="5" t="s">
        <v>23</v>
      </c>
      <c r="C4232" s="6" t="s">
        <v>16</v>
      </c>
      <c r="D4232" s="6" t="s">
        <v>20</v>
      </c>
      <c r="E4232" s="5">
        <v>233122.06</v>
      </c>
      <c r="F4232" s="7">
        <v>42035</v>
      </c>
    </row>
    <row r="4233" spans="1:6" x14ac:dyDescent="0.2">
      <c r="A4233" s="5" t="s">
        <v>24</v>
      </c>
      <c r="B4233" s="5" t="s">
        <v>7</v>
      </c>
      <c r="C4233" s="6" t="s">
        <v>8</v>
      </c>
      <c r="D4233" s="6" t="s">
        <v>9</v>
      </c>
      <c r="E4233" s="5">
        <v>232220.81950000001</v>
      </c>
      <c r="F4233" s="7">
        <v>42035</v>
      </c>
    </row>
    <row r="4234" spans="1:6" x14ac:dyDescent="0.2">
      <c r="A4234" s="5" t="s">
        <v>88</v>
      </c>
      <c r="B4234" s="5" t="s">
        <v>23</v>
      </c>
      <c r="C4234" s="6" t="s">
        <v>8</v>
      </c>
      <c r="D4234" s="6" t="s">
        <v>9</v>
      </c>
      <c r="E4234" s="5">
        <v>229660.47122000001</v>
      </c>
      <c r="F4234" s="7">
        <v>42035</v>
      </c>
    </row>
    <row r="4235" spans="1:6" x14ac:dyDescent="0.2">
      <c r="A4235" s="5" t="s">
        <v>96</v>
      </c>
      <c r="B4235" s="5" t="s">
        <v>7</v>
      </c>
      <c r="C4235" s="6" t="s">
        <v>22</v>
      </c>
      <c r="D4235" s="6" t="s">
        <v>43</v>
      </c>
      <c r="E4235" s="5">
        <v>228841.53</v>
      </c>
      <c r="F4235" s="7">
        <v>42035</v>
      </c>
    </row>
    <row r="4236" spans="1:6" x14ac:dyDescent="0.2">
      <c r="A4236" s="5" t="s">
        <v>96</v>
      </c>
      <c r="B4236" s="5" t="s">
        <v>7</v>
      </c>
      <c r="C4236" s="6" t="s">
        <v>15</v>
      </c>
      <c r="D4236" s="6" t="s">
        <v>9</v>
      </c>
      <c r="E4236" s="5">
        <v>227786.03</v>
      </c>
      <c r="F4236" s="7">
        <v>42035</v>
      </c>
    </row>
    <row r="4237" spans="1:6" x14ac:dyDescent="0.2">
      <c r="A4237" s="5" t="s">
        <v>24</v>
      </c>
      <c r="B4237" s="5" t="s">
        <v>7</v>
      </c>
      <c r="C4237" s="6" t="s">
        <v>19</v>
      </c>
      <c r="D4237" s="6" t="s">
        <v>9</v>
      </c>
      <c r="E4237" s="5">
        <v>227612.90763</v>
      </c>
      <c r="F4237" s="7">
        <v>42035</v>
      </c>
    </row>
    <row r="4238" spans="1:6" x14ac:dyDescent="0.2">
      <c r="A4238" s="5" t="s">
        <v>24</v>
      </c>
      <c r="B4238" s="5" t="s">
        <v>7</v>
      </c>
      <c r="C4238" s="6" t="s">
        <v>28</v>
      </c>
      <c r="D4238" s="6" t="s">
        <v>9</v>
      </c>
      <c r="E4238" s="5">
        <v>227446.66412999999</v>
      </c>
      <c r="F4238" s="7">
        <v>42035</v>
      </c>
    </row>
    <row r="4239" spans="1:6" x14ac:dyDescent="0.2">
      <c r="A4239" s="5" t="s">
        <v>96</v>
      </c>
      <c r="B4239" s="5" t="s">
        <v>7</v>
      </c>
      <c r="C4239" s="6" t="s">
        <v>47</v>
      </c>
      <c r="D4239" s="6" t="s">
        <v>66</v>
      </c>
      <c r="E4239" s="5">
        <v>227421.14</v>
      </c>
      <c r="F4239" s="7">
        <v>42035</v>
      </c>
    </row>
    <row r="4240" spans="1:6" x14ac:dyDescent="0.2">
      <c r="A4240" s="5" t="s">
        <v>68</v>
      </c>
      <c r="B4240" s="5" t="s">
        <v>70</v>
      </c>
      <c r="C4240" s="6" t="s">
        <v>25</v>
      </c>
      <c r="D4240" s="6" t="s">
        <v>9</v>
      </c>
      <c r="E4240" s="5">
        <v>227323.94200000001</v>
      </c>
      <c r="F4240" s="7">
        <v>42035</v>
      </c>
    </row>
    <row r="4241" spans="1:6" x14ac:dyDescent="0.2">
      <c r="A4241" s="5" t="s">
        <v>87</v>
      </c>
      <c r="B4241" s="5" t="s">
        <v>7</v>
      </c>
      <c r="C4241" s="6" t="s">
        <v>12</v>
      </c>
      <c r="D4241" s="6" t="s">
        <v>29</v>
      </c>
      <c r="E4241" s="5">
        <v>226388.38399999999</v>
      </c>
      <c r="F4241" s="7">
        <v>42035</v>
      </c>
    </row>
    <row r="4242" spans="1:6" x14ac:dyDescent="0.2">
      <c r="A4242" s="5" t="s">
        <v>68</v>
      </c>
      <c r="B4242" s="5" t="s">
        <v>70</v>
      </c>
      <c r="C4242" s="6" t="s">
        <v>37</v>
      </c>
      <c r="D4242" s="6" t="s">
        <v>44</v>
      </c>
      <c r="E4242" s="5">
        <v>225400.14499999999</v>
      </c>
      <c r="F4242" s="7">
        <v>42035</v>
      </c>
    </row>
    <row r="4243" spans="1:6" x14ac:dyDescent="0.2">
      <c r="A4243" s="5" t="s">
        <v>87</v>
      </c>
      <c r="B4243" s="5" t="s">
        <v>7</v>
      </c>
      <c r="C4243" s="6" t="s">
        <v>11</v>
      </c>
      <c r="D4243" s="6" t="s">
        <v>27</v>
      </c>
      <c r="E4243" s="5">
        <v>224939.26</v>
      </c>
      <c r="F4243" s="7">
        <v>42035</v>
      </c>
    </row>
    <row r="4244" spans="1:6" x14ac:dyDescent="0.2">
      <c r="A4244" s="5" t="s">
        <v>100</v>
      </c>
      <c r="B4244" s="5" t="s">
        <v>7</v>
      </c>
      <c r="C4244" s="6" t="s">
        <v>22</v>
      </c>
      <c r="D4244" s="6" t="s">
        <v>45</v>
      </c>
      <c r="E4244" s="5">
        <v>224261.62223000004</v>
      </c>
      <c r="F4244" s="7">
        <v>42035</v>
      </c>
    </row>
    <row r="4245" spans="1:6" x14ac:dyDescent="0.2">
      <c r="A4245" s="5" t="s">
        <v>68</v>
      </c>
      <c r="B4245" s="5" t="s">
        <v>69</v>
      </c>
      <c r="C4245" s="6" t="s">
        <v>26</v>
      </c>
      <c r="D4245" s="6" t="s">
        <v>13</v>
      </c>
      <c r="E4245" s="5">
        <v>222645.09399999998</v>
      </c>
      <c r="F4245" s="7">
        <v>42035</v>
      </c>
    </row>
    <row r="4246" spans="1:6" x14ac:dyDescent="0.2">
      <c r="A4246" s="5" t="s">
        <v>68</v>
      </c>
      <c r="B4246" s="5" t="s">
        <v>69</v>
      </c>
      <c r="C4246" s="6" t="s">
        <v>22</v>
      </c>
      <c r="D4246" s="6" t="s">
        <v>27</v>
      </c>
      <c r="E4246" s="5">
        <v>222632.76855000001</v>
      </c>
      <c r="F4246" s="7">
        <v>42035</v>
      </c>
    </row>
    <row r="4247" spans="1:6" x14ac:dyDescent="0.2">
      <c r="A4247" s="5" t="s">
        <v>96</v>
      </c>
      <c r="B4247" s="5" t="s">
        <v>7</v>
      </c>
      <c r="C4247" s="6" t="s">
        <v>11</v>
      </c>
      <c r="D4247" s="6" t="s">
        <v>20</v>
      </c>
      <c r="E4247" s="5">
        <v>222604.19</v>
      </c>
      <c r="F4247" s="7">
        <v>42035</v>
      </c>
    </row>
    <row r="4248" spans="1:6" x14ac:dyDescent="0.2">
      <c r="A4248" s="5" t="s">
        <v>39</v>
      </c>
      <c r="B4248" s="5" t="s">
        <v>23</v>
      </c>
      <c r="C4248" s="6" t="s">
        <v>11</v>
      </c>
      <c r="D4248" s="6" t="s">
        <v>13</v>
      </c>
      <c r="E4248" s="5">
        <v>222122.39259999999</v>
      </c>
      <c r="F4248" s="7">
        <v>42035</v>
      </c>
    </row>
    <row r="4249" spans="1:6" x14ac:dyDescent="0.2">
      <c r="A4249" s="5" t="s">
        <v>24</v>
      </c>
      <c r="B4249" s="5" t="s">
        <v>7</v>
      </c>
      <c r="C4249" s="6" t="s">
        <v>12</v>
      </c>
      <c r="D4249" s="6" t="s">
        <v>20</v>
      </c>
      <c r="E4249" s="5">
        <v>221636.85618999999</v>
      </c>
      <c r="F4249" s="7">
        <v>42035</v>
      </c>
    </row>
    <row r="4250" spans="1:6" x14ac:dyDescent="0.2">
      <c r="A4250" s="5" t="s">
        <v>88</v>
      </c>
      <c r="B4250" s="5" t="s">
        <v>23</v>
      </c>
      <c r="C4250" s="6" t="s">
        <v>34</v>
      </c>
      <c r="D4250" s="6" t="s">
        <v>13</v>
      </c>
      <c r="E4250" s="5">
        <v>217589.09700000001</v>
      </c>
      <c r="F4250" s="7">
        <v>42035</v>
      </c>
    </row>
    <row r="4251" spans="1:6" x14ac:dyDescent="0.2">
      <c r="A4251" s="5" t="s">
        <v>24</v>
      </c>
      <c r="B4251" s="5" t="s">
        <v>7</v>
      </c>
      <c r="C4251" s="6" t="s">
        <v>21</v>
      </c>
      <c r="D4251" s="6" t="s">
        <v>18</v>
      </c>
      <c r="E4251" s="5">
        <v>215657.86059999999</v>
      </c>
      <c r="F4251" s="7">
        <v>42035</v>
      </c>
    </row>
    <row r="4252" spans="1:6" x14ac:dyDescent="0.2">
      <c r="A4252" s="5" t="s">
        <v>96</v>
      </c>
      <c r="B4252" s="5" t="s">
        <v>23</v>
      </c>
      <c r="C4252" s="6" t="s">
        <v>47</v>
      </c>
      <c r="D4252" s="6" t="s">
        <v>27</v>
      </c>
      <c r="E4252" s="5">
        <v>215226.35</v>
      </c>
      <c r="F4252" s="7">
        <v>42035</v>
      </c>
    </row>
    <row r="4253" spans="1:6" x14ac:dyDescent="0.2">
      <c r="A4253" s="5" t="s">
        <v>100</v>
      </c>
      <c r="B4253" s="5" t="s">
        <v>7</v>
      </c>
      <c r="C4253" s="6" t="s">
        <v>22</v>
      </c>
      <c r="D4253" s="6" t="s">
        <v>27</v>
      </c>
      <c r="E4253" s="5">
        <v>213738.61234300004</v>
      </c>
      <c r="F4253" s="7">
        <v>42035</v>
      </c>
    </row>
    <row r="4254" spans="1:6" x14ac:dyDescent="0.2">
      <c r="A4254" s="5" t="s">
        <v>87</v>
      </c>
      <c r="B4254" s="5" t="s">
        <v>7</v>
      </c>
      <c r="C4254" s="6" t="s">
        <v>14</v>
      </c>
      <c r="D4254" s="6" t="s">
        <v>18</v>
      </c>
      <c r="E4254" s="5">
        <v>213171.39300000001</v>
      </c>
      <c r="F4254" s="7">
        <v>42035</v>
      </c>
    </row>
    <row r="4255" spans="1:6" x14ac:dyDescent="0.2">
      <c r="A4255" s="5" t="s">
        <v>96</v>
      </c>
      <c r="B4255" s="5" t="s">
        <v>7</v>
      </c>
      <c r="C4255" s="6" t="s">
        <v>47</v>
      </c>
      <c r="D4255" s="6" t="s">
        <v>51</v>
      </c>
      <c r="E4255" s="5">
        <v>212943.57</v>
      </c>
      <c r="F4255" s="7">
        <v>42035</v>
      </c>
    </row>
    <row r="4256" spans="1:6" x14ac:dyDescent="0.2">
      <c r="A4256" s="5" t="s">
        <v>68</v>
      </c>
      <c r="B4256" s="5" t="s">
        <v>70</v>
      </c>
      <c r="C4256" s="6" t="s">
        <v>26</v>
      </c>
      <c r="D4256" s="6" t="s">
        <v>48</v>
      </c>
      <c r="E4256" s="5">
        <v>212548.511</v>
      </c>
      <c r="F4256" s="7">
        <v>42035</v>
      </c>
    </row>
    <row r="4257" spans="1:6" x14ac:dyDescent="0.2">
      <c r="A4257" s="5" t="s">
        <v>96</v>
      </c>
      <c r="B4257" s="5" t="s">
        <v>7</v>
      </c>
      <c r="C4257" s="6" t="s">
        <v>10</v>
      </c>
      <c r="D4257" s="6" t="s">
        <v>45</v>
      </c>
      <c r="E4257" s="5">
        <v>211732.65</v>
      </c>
      <c r="F4257" s="7">
        <v>42035</v>
      </c>
    </row>
    <row r="4258" spans="1:6" x14ac:dyDescent="0.2">
      <c r="A4258" s="5" t="s">
        <v>96</v>
      </c>
      <c r="B4258" s="5" t="s">
        <v>7</v>
      </c>
      <c r="C4258" s="6" t="s">
        <v>19</v>
      </c>
      <c r="D4258" s="6" t="s">
        <v>44</v>
      </c>
      <c r="E4258" s="5">
        <v>211163.91</v>
      </c>
      <c r="F4258" s="7">
        <v>42035</v>
      </c>
    </row>
    <row r="4259" spans="1:6" x14ac:dyDescent="0.2">
      <c r="A4259" s="5" t="s">
        <v>96</v>
      </c>
      <c r="B4259" s="5" t="s">
        <v>7</v>
      </c>
      <c r="C4259" s="6" t="s">
        <v>21</v>
      </c>
      <c r="D4259" s="6" t="s">
        <v>57</v>
      </c>
      <c r="E4259" s="5">
        <v>209835.65</v>
      </c>
      <c r="F4259" s="7">
        <v>42035</v>
      </c>
    </row>
    <row r="4260" spans="1:6" x14ac:dyDescent="0.2">
      <c r="A4260" s="5" t="s">
        <v>100</v>
      </c>
      <c r="B4260" s="5" t="s">
        <v>7</v>
      </c>
      <c r="C4260" s="6" t="s">
        <v>8</v>
      </c>
      <c r="D4260" s="6" t="s">
        <v>18</v>
      </c>
      <c r="E4260" s="5">
        <v>208765.84539</v>
      </c>
      <c r="F4260" s="7">
        <v>42035</v>
      </c>
    </row>
    <row r="4261" spans="1:6" x14ac:dyDescent="0.2">
      <c r="A4261" s="5" t="s">
        <v>88</v>
      </c>
      <c r="B4261" s="5" t="s">
        <v>23</v>
      </c>
      <c r="C4261" s="6" t="s">
        <v>34</v>
      </c>
      <c r="D4261" s="6" t="s">
        <v>20</v>
      </c>
      <c r="E4261" s="5">
        <v>208747.348</v>
      </c>
      <c r="F4261" s="7">
        <v>42035</v>
      </c>
    </row>
    <row r="4262" spans="1:6" x14ac:dyDescent="0.2">
      <c r="A4262" s="5" t="s">
        <v>68</v>
      </c>
      <c r="B4262" s="5" t="s">
        <v>69</v>
      </c>
      <c r="C4262" s="6" t="s">
        <v>32</v>
      </c>
      <c r="D4262" s="6" t="s">
        <v>9</v>
      </c>
      <c r="E4262" s="5">
        <v>208181.42300000001</v>
      </c>
      <c r="F4262" s="7">
        <v>42035</v>
      </c>
    </row>
    <row r="4263" spans="1:6" x14ac:dyDescent="0.2">
      <c r="A4263" s="5" t="s">
        <v>68</v>
      </c>
      <c r="B4263" s="5" t="s">
        <v>70</v>
      </c>
      <c r="C4263" s="6" t="s">
        <v>22</v>
      </c>
      <c r="D4263" s="6" t="s">
        <v>29</v>
      </c>
      <c r="E4263" s="5">
        <v>207743.08499999999</v>
      </c>
      <c r="F4263" s="7">
        <v>42035</v>
      </c>
    </row>
    <row r="4264" spans="1:6" x14ac:dyDescent="0.2">
      <c r="A4264" s="5" t="s">
        <v>100</v>
      </c>
      <c r="B4264" s="5" t="s">
        <v>23</v>
      </c>
      <c r="C4264" s="6" t="s">
        <v>19</v>
      </c>
      <c r="D4264" s="6" t="s">
        <v>9</v>
      </c>
      <c r="E4264" s="5">
        <v>207275.27199999997</v>
      </c>
      <c r="F4264" s="7">
        <v>42035</v>
      </c>
    </row>
    <row r="4265" spans="1:6" x14ac:dyDescent="0.2">
      <c r="A4265" s="5" t="s">
        <v>96</v>
      </c>
      <c r="B4265" s="5" t="s">
        <v>7</v>
      </c>
      <c r="C4265" s="6" t="s">
        <v>15</v>
      </c>
      <c r="D4265" s="6" t="s">
        <v>27</v>
      </c>
      <c r="E4265" s="5">
        <v>207244.03</v>
      </c>
      <c r="F4265" s="7">
        <v>42035</v>
      </c>
    </row>
    <row r="4266" spans="1:6" x14ac:dyDescent="0.2">
      <c r="A4266" s="5" t="s">
        <v>100</v>
      </c>
      <c r="B4266" s="5" t="s">
        <v>7</v>
      </c>
      <c r="C4266" s="6" t="s">
        <v>22</v>
      </c>
      <c r="D4266" s="6" t="s">
        <v>50</v>
      </c>
      <c r="E4266" s="5">
        <v>206375.73985799999</v>
      </c>
      <c r="F4266" s="7">
        <v>42035</v>
      </c>
    </row>
    <row r="4267" spans="1:6" x14ac:dyDescent="0.2">
      <c r="A4267" s="5" t="s">
        <v>96</v>
      </c>
      <c r="B4267" s="5" t="s">
        <v>7</v>
      </c>
      <c r="C4267" s="6" t="s">
        <v>47</v>
      </c>
      <c r="D4267" s="6" t="s">
        <v>61</v>
      </c>
      <c r="E4267" s="5">
        <v>206333.56</v>
      </c>
      <c r="F4267" s="7">
        <v>42035</v>
      </c>
    </row>
    <row r="4268" spans="1:6" x14ac:dyDescent="0.2">
      <c r="A4268" s="5" t="s">
        <v>87</v>
      </c>
      <c r="B4268" s="5" t="s">
        <v>7</v>
      </c>
      <c r="C4268" s="6" t="s">
        <v>11</v>
      </c>
      <c r="D4268" s="6" t="s">
        <v>29</v>
      </c>
      <c r="E4268" s="5">
        <v>205851.48840999999</v>
      </c>
      <c r="F4268" s="7">
        <v>42035</v>
      </c>
    </row>
    <row r="4269" spans="1:6" x14ac:dyDescent="0.2">
      <c r="A4269" s="5" t="s">
        <v>100</v>
      </c>
      <c r="B4269" s="5" t="s">
        <v>7</v>
      </c>
      <c r="C4269" s="6" t="s">
        <v>22</v>
      </c>
      <c r="D4269" s="6" t="s">
        <v>20</v>
      </c>
      <c r="E4269" s="5">
        <v>205362.90893999999</v>
      </c>
      <c r="F4269" s="7">
        <v>42035</v>
      </c>
    </row>
    <row r="4270" spans="1:6" x14ac:dyDescent="0.2">
      <c r="A4270" s="5" t="s">
        <v>96</v>
      </c>
      <c r="B4270" s="5" t="s">
        <v>7</v>
      </c>
      <c r="C4270" s="6" t="s">
        <v>22</v>
      </c>
      <c r="D4270" s="6" t="s">
        <v>54</v>
      </c>
      <c r="E4270" s="5">
        <v>205121.18</v>
      </c>
      <c r="F4270" s="7">
        <v>42035</v>
      </c>
    </row>
    <row r="4271" spans="1:6" x14ac:dyDescent="0.2">
      <c r="A4271" s="5" t="s">
        <v>39</v>
      </c>
      <c r="B4271" s="5" t="s">
        <v>7</v>
      </c>
      <c r="C4271" s="6" t="s">
        <v>26</v>
      </c>
      <c r="D4271" s="6" t="s">
        <v>52</v>
      </c>
      <c r="E4271" s="5">
        <v>204760.87174999999</v>
      </c>
      <c r="F4271" s="7">
        <v>42035</v>
      </c>
    </row>
    <row r="4272" spans="1:6" x14ac:dyDescent="0.2">
      <c r="A4272" s="5" t="s">
        <v>87</v>
      </c>
      <c r="B4272" s="5" t="s">
        <v>7</v>
      </c>
      <c r="C4272" s="6" t="s">
        <v>22</v>
      </c>
      <c r="D4272" s="6" t="s">
        <v>35</v>
      </c>
      <c r="E4272" s="5">
        <v>203689.89499999999</v>
      </c>
      <c r="F4272" s="7">
        <v>42035</v>
      </c>
    </row>
    <row r="4273" spans="1:6" x14ac:dyDescent="0.2">
      <c r="A4273" s="5" t="s">
        <v>68</v>
      </c>
      <c r="B4273" s="5" t="s">
        <v>70</v>
      </c>
      <c r="C4273" s="6" t="s">
        <v>11</v>
      </c>
      <c r="D4273" s="6" t="s">
        <v>9</v>
      </c>
      <c r="E4273" s="5">
        <v>202540.60500000001</v>
      </c>
      <c r="F4273" s="7">
        <v>42035</v>
      </c>
    </row>
    <row r="4274" spans="1:6" x14ac:dyDescent="0.2">
      <c r="A4274" s="5" t="s">
        <v>24</v>
      </c>
      <c r="B4274" s="5" t="s">
        <v>7</v>
      </c>
      <c r="C4274" s="6" t="s">
        <v>14</v>
      </c>
      <c r="D4274" s="6" t="s">
        <v>9</v>
      </c>
      <c r="E4274" s="5">
        <v>201636.36256000001</v>
      </c>
      <c r="F4274" s="7">
        <v>42035</v>
      </c>
    </row>
    <row r="4275" spans="1:6" x14ac:dyDescent="0.2">
      <c r="A4275" s="5" t="s">
        <v>68</v>
      </c>
      <c r="B4275" s="5" t="s">
        <v>69</v>
      </c>
      <c r="C4275" s="6" t="s">
        <v>26</v>
      </c>
      <c r="D4275" s="6" t="s">
        <v>35</v>
      </c>
      <c r="E4275" s="5">
        <v>201148.321</v>
      </c>
      <c r="F4275" s="7">
        <v>42035</v>
      </c>
    </row>
    <row r="4276" spans="1:6" x14ac:dyDescent="0.2">
      <c r="A4276" s="5" t="s">
        <v>68</v>
      </c>
      <c r="B4276" s="5" t="s">
        <v>69</v>
      </c>
      <c r="C4276" s="6" t="s">
        <v>16</v>
      </c>
      <c r="D4276" s="6" t="s">
        <v>20</v>
      </c>
      <c r="E4276" s="5">
        <v>199981.658</v>
      </c>
      <c r="F4276" s="7">
        <v>42035</v>
      </c>
    </row>
    <row r="4277" spans="1:6" x14ac:dyDescent="0.2">
      <c r="A4277" s="5" t="s">
        <v>39</v>
      </c>
      <c r="B4277" s="5" t="s">
        <v>7</v>
      </c>
      <c r="C4277" s="6" t="s">
        <v>10</v>
      </c>
      <c r="D4277" s="6" t="s">
        <v>45</v>
      </c>
      <c r="E4277" s="5">
        <v>199538.13900000002</v>
      </c>
      <c r="F4277" s="7">
        <v>42035</v>
      </c>
    </row>
    <row r="4278" spans="1:6" x14ac:dyDescent="0.2">
      <c r="A4278" s="5" t="s">
        <v>24</v>
      </c>
      <c r="B4278" s="5" t="s">
        <v>7</v>
      </c>
      <c r="C4278" s="6" t="s">
        <v>15</v>
      </c>
      <c r="D4278" s="6" t="s">
        <v>18</v>
      </c>
      <c r="E4278" s="5">
        <v>199168.37875</v>
      </c>
      <c r="F4278" s="7">
        <v>42035</v>
      </c>
    </row>
    <row r="4279" spans="1:6" x14ac:dyDescent="0.2">
      <c r="A4279" s="5" t="s">
        <v>88</v>
      </c>
      <c r="B4279" s="5" t="s">
        <v>7</v>
      </c>
      <c r="C4279" s="6" t="s">
        <v>10</v>
      </c>
      <c r="D4279" s="6" t="s">
        <v>20</v>
      </c>
      <c r="E4279" s="5">
        <v>198505.94699999999</v>
      </c>
      <c r="F4279" s="7">
        <v>42035</v>
      </c>
    </row>
    <row r="4280" spans="1:6" x14ac:dyDescent="0.2">
      <c r="A4280" s="5" t="s">
        <v>68</v>
      </c>
      <c r="B4280" s="5" t="s">
        <v>70</v>
      </c>
      <c r="C4280" s="6" t="s">
        <v>11</v>
      </c>
      <c r="D4280" s="6" t="s">
        <v>18</v>
      </c>
      <c r="E4280" s="5">
        <v>198142.728</v>
      </c>
      <c r="F4280" s="7">
        <v>42035</v>
      </c>
    </row>
    <row r="4281" spans="1:6" x14ac:dyDescent="0.2">
      <c r="A4281" s="5" t="s">
        <v>96</v>
      </c>
      <c r="B4281" s="5" t="s">
        <v>7</v>
      </c>
      <c r="C4281" s="6" t="s">
        <v>11</v>
      </c>
      <c r="D4281" s="6" t="s">
        <v>27</v>
      </c>
      <c r="E4281" s="5">
        <v>194964.12</v>
      </c>
      <c r="F4281" s="7">
        <v>42035</v>
      </c>
    </row>
    <row r="4282" spans="1:6" x14ac:dyDescent="0.2">
      <c r="A4282" s="5" t="s">
        <v>100</v>
      </c>
      <c r="B4282" s="5" t="s">
        <v>23</v>
      </c>
      <c r="C4282" s="6" t="s">
        <v>11</v>
      </c>
      <c r="D4282" s="6" t="s">
        <v>13</v>
      </c>
      <c r="E4282" s="5">
        <v>194814.82500000001</v>
      </c>
      <c r="F4282" s="7">
        <v>42035</v>
      </c>
    </row>
    <row r="4283" spans="1:6" x14ac:dyDescent="0.2">
      <c r="A4283" s="5" t="s">
        <v>96</v>
      </c>
      <c r="B4283" s="5" t="s">
        <v>7</v>
      </c>
      <c r="C4283" s="6" t="s">
        <v>12</v>
      </c>
      <c r="D4283" s="6" t="s">
        <v>29</v>
      </c>
      <c r="E4283" s="5">
        <v>194711.42</v>
      </c>
      <c r="F4283" s="7">
        <v>42035</v>
      </c>
    </row>
    <row r="4284" spans="1:6" x14ac:dyDescent="0.2">
      <c r="A4284" s="5" t="s">
        <v>87</v>
      </c>
      <c r="B4284" s="5" t="s">
        <v>23</v>
      </c>
      <c r="C4284" s="6" t="s">
        <v>32</v>
      </c>
      <c r="D4284" s="6" t="s">
        <v>20</v>
      </c>
      <c r="E4284" s="5">
        <v>194523.31599999999</v>
      </c>
      <c r="F4284" s="7">
        <v>42035</v>
      </c>
    </row>
    <row r="4285" spans="1:6" x14ac:dyDescent="0.2">
      <c r="A4285" s="5" t="s">
        <v>24</v>
      </c>
      <c r="B4285" s="5" t="s">
        <v>7</v>
      </c>
      <c r="C4285" s="6" t="s">
        <v>15</v>
      </c>
      <c r="D4285" s="6" t="s">
        <v>9</v>
      </c>
      <c r="E4285" s="5">
        <v>194416.93936000002</v>
      </c>
      <c r="F4285" s="7">
        <v>42035</v>
      </c>
    </row>
    <row r="4286" spans="1:6" x14ac:dyDescent="0.2">
      <c r="A4286" s="5" t="s">
        <v>100</v>
      </c>
      <c r="B4286" s="5" t="s">
        <v>23</v>
      </c>
      <c r="C4286" s="6" t="s">
        <v>10</v>
      </c>
      <c r="D4286" s="6" t="s">
        <v>18</v>
      </c>
      <c r="E4286" s="5">
        <v>193465.867</v>
      </c>
      <c r="F4286" s="7">
        <v>42035</v>
      </c>
    </row>
    <row r="4287" spans="1:6" x14ac:dyDescent="0.2">
      <c r="A4287" s="5" t="s">
        <v>68</v>
      </c>
      <c r="B4287" s="5" t="s">
        <v>70</v>
      </c>
      <c r="C4287" s="6" t="s">
        <v>10</v>
      </c>
      <c r="D4287" s="6" t="s">
        <v>45</v>
      </c>
      <c r="E4287" s="5">
        <v>193372.68900000001</v>
      </c>
      <c r="F4287" s="7">
        <v>42035</v>
      </c>
    </row>
    <row r="4288" spans="1:6" x14ac:dyDescent="0.2">
      <c r="A4288" s="5" t="s">
        <v>87</v>
      </c>
      <c r="B4288" s="5" t="s">
        <v>7</v>
      </c>
      <c r="C4288" s="6" t="s">
        <v>22</v>
      </c>
      <c r="D4288" s="6" t="s">
        <v>42</v>
      </c>
      <c r="E4288" s="5">
        <v>193296.88500000001</v>
      </c>
      <c r="F4288" s="7">
        <v>42035</v>
      </c>
    </row>
    <row r="4289" spans="1:6" x14ac:dyDescent="0.2">
      <c r="A4289" s="5" t="s">
        <v>39</v>
      </c>
      <c r="B4289" s="5" t="s">
        <v>23</v>
      </c>
      <c r="C4289" s="6" t="s">
        <v>34</v>
      </c>
      <c r="D4289" s="6" t="s">
        <v>9</v>
      </c>
      <c r="E4289" s="5">
        <v>192663.96075999999</v>
      </c>
      <c r="F4289" s="7">
        <v>42035</v>
      </c>
    </row>
    <row r="4290" spans="1:6" x14ac:dyDescent="0.2">
      <c r="A4290" s="5" t="s">
        <v>100</v>
      </c>
      <c r="B4290" s="5" t="s">
        <v>23</v>
      </c>
      <c r="C4290" s="6" t="s">
        <v>10</v>
      </c>
      <c r="D4290" s="6" t="s">
        <v>13</v>
      </c>
      <c r="E4290" s="5">
        <v>191215.08899999998</v>
      </c>
      <c r="F4290" s="7">
        <v>42035</v>
      </c>
    </row>
    <row r="4291" spans="1:6" x14ac:dyDescent="0.2">
      <c r="A4291" s="5" t="s">
        <v>96</v>
      </c>
      <c r="B4291" s="5" t="s">
        <v>7</v>
      </c>
      <c r="C4291" s="6" t="s">
        <v>10</v>
      </c>
      <c r="D4291" s="6" t="s">
        <v>40</v>
      </c>
      <c r="E4291" s="5">
        <v>189064.95</v>
      </c>
      <c r="F4291" s="7">
        <v>42035</v>
      </c>
    </row>
    <row r="4292" spans="1:6" x14ac:dyDescent="0.2">
      <c r="A4292" s="5" t="s">
        <v>90</v>
      </c>
      <c r="B4292" s="5" t="s">
        <v>7</v>
      </c>
      <c r="C4292" s="6" t="s">
        <v>16</v>
      </c>
      <c r="D4292" s="6" t="s">
        <v>13</v>
      </c>
      <c r="E4292" s="5">
        <v>187670</v>
      </c>
      <c r="F4292" s="7">
        <v>42035</v>
      </c>
    </row>
    <row r="4293" spans="1:6" x14ac:dyDescent="0.2">
      <c r="A4293" s="5" t="s">
        <v>100</v>
      </c>
      <c r="B4293" s="5" t="s">
        <v>23</v>
      </c>
      <c r="C4293" s="6" t="s">
        <v>10</v>
      </c>
      <c r="D4293" s="6" t="s">
        <v>29</v>
      </c>
      <c r="E4293" s="5">
        <v>186405.77183000001</v>
      </c>
      <c r="F4293" s="7">
        <v>42035</v>
      </c>
    </row>
    <row r="4294" spans="1:6" x14ac:dyDescent="0.2">
      <c r="A4294" s="5" t="s">
        <v>39</v>
      </c>
      <c r="B4294" s="5" t="s">
        <v>7</v>
      </c>
      <c r="C4294" s="6" t="s">
        <v>26</v>
      </c>
      <c r="D4294" s="6" t="s">
        <v>42</v>
      </c>
      <c r="E4294" s="5">
        <v>185759.54837999996</v>
      </c>
      <c r="F4294" s="7">
        <v>42035</v>
      </c>
    </row>
    <row r="4295" spans="1:6" x14ac:dyDescent="0.2">
      <c r="A4295" s="5" t="s">
        <v>100</v>
      </c>
      <c r="B4295" s="5" t="s">
        <v>23</v>
      </c>
      <c r="C4295" s="6" t="s">
        <v>22</v>
      </c>
      <c r="D4295" s="6" t="s">
        <v>42</v>
      </c>
      <c r="E4295" s="5">
        <v>185177.394</v>
      </c>
      <c r="F4295" s="7">
        <v>42035</v>
      </c>
    </row>
    <row r="4296" spans="1:6" x14ac:dyDescent="0.2">
      <c r="A4296" s="5" t="s">
        <v>96</v>
      </c>
      <c r="B4296" s="5" t="s">
        <v>23</v>
      </c>
      <c r="C4296" s="6" t="s">
        <v>11</v>
      </c>
      <c r="D4296" s="6" t="s">
        <v>9</v>
      </c>
      <c r="E4296" s="5">
        <v>184481.6</v>
      </c>
      <c r="F4296" s="7">
        <v>42035</v>
      </c>
    </row>
    <row r="4297" spans="1:6" x14ac:dyDescent="0.2">
      <c r="A4297" s="5" t="s">
        <v>68</v>
      </c>
      <c r="B4297" s="5" t="s">
        <v>69</v>
      </c>
      <c r="C4297" s="6" t="s">
        <v>22</v>
      </c>
      <c r="D4297" s="6" t="s">
        <v>45</v>
      </c>
      <c r="E4297" s="5">
        <v>183813.49062</v>
      </c>
      <c r="F4297" s="7">
        <v>42035</v>
      </c>
    </row>
    <row r="4298" spans="1:6" x14ac:dyDescent="0.2">
      <c r="A4298" s="5" t="s">
        <v>39</v>
      </c>
      <c r="B4298" s="5" t="s">
        <v>7</v>
      </c>
      <c r="C4298" s="6" t="s">
        <v>26</v>
      </c>
      <c r="D4298" s="6" t="s">
        <v>43</v>
      </c>
      <c r="E4298" s="5">
        <v>183674.33179000003</v>
      </c>
      <c r="F4298" s="7">
        <v>42035</v>
      </c>
    </row>
    <row r="4299" spans="1:6" x14ac:dyDescent="0.2">
      <c r="A4299" s="5" t="s">
        <v>39</v>
      </c>
      <c r="B4299" s="5" t="s">
        <v>7</v>
      </c>
      <c r="C4299" s="6" t="s">
        <v>8</v>
      </c>
      <c r="D4299" s="6" t="s">
        <v>20</v>
      </c>
      <c r="E4299" s="5">
        <v>182202.315</v>
      </c>
      <c r="F4299" s="7">
        <v>42035</v>
      </c>
    </row>
    <row r="4300" spans="1:6" x14ac:dyDescent="0.2">
      <c r="A4300" s="5" t="s">
        <v>68</v>
      </c>
      <c r="B4300" s="5" t="s">
        <v>69</v>
      </c>
      <c r="C4300" s="6" t="s">
        <v>17</v>
      </c>
      <c r="D4300" s="6" t="s">
        <v>18</v>
      </c>
      <c r="E4300" s="5">
        <v>182007.94946999999</v>
      </c>
      <c r="F4300" s="7">
        <v>42035</v>
      </c>
    </row>
    <row r="4301" spans="1:6" x14ac:dyDescent="0.2">
      <c r="A4301" s="5" t="s">
        <v>90</v>
      </c>
      <c r="B4301" s="5" t="s">
        <v>23</v>
      </c>
      <c r="C4301" s="6" t="s">
        <v>47</v>
      </c>
      <c r="D4301" s="6" t="s">
        <v>43</v>
      </c>
      <c r="E4301" s="5">
        <v>182002</v>
      </c>
      <c r="F4301" s="7">
        <v>42035</v>
      </c>
    </row>
    <row r="4302" spans="1:6" x14ac:dyDescent="0.2">
      <c r="A4302" s="5" t="s">
        <v>39</v>
      </c>
      <c r="B4302" s="5" t="s">
        <v>7</v>
      </c>
      <c r="C4302" s="6" t="s">
        <v>26</v>
      </c>
      <c r="D4302" s="6" t="s">
        <v>35</v>
      </c>
      <c r="E4302" s="5">
        <v>181573.18059000003</v>
      </c>
      <c r="F4302" s="7">
        <v>42035</v>
      </c>
    </row>
    <row r="4303" spans="1:6" x14ac:dyDescent="0.2">
      <c r="A4303" s="5" t="s">
        <v>68</v>
      </c>
      <c r="B4303" s="5" t="s">
        <v>70</v>
      </c>
      <c r="C4303" s="6" t="s">
        <v>16</v>
      </c>
      <c r="D4303" s="6" t="s">
        <v>18</v>
      </c>
      <c r="E4303" s="5">
        <v>181388.45</v>
      </c>
      <c r="F4303" s="7">
        <v>42035</v>
      </c>
    </row>
    <row r="4304" spans="1:6" x14ac:dyDescent="0.2">
      <c r="A4304" s="5" t="s">
        <v>24</v>
      </c>
      <c r="B4304" s="5" t="s">
        <v>7</v>
      </c>
      <c r="C4304" s="6" t="s">
        <v>15</v>
      </c>
      <c r="D4304" s="6" t="s">
        <v>13</v>
      </c>
      <c r="E4304" s="5">
        <v>181282.93792000003</v>
      </c>
      <c r="F4304" s="7">
        <v>42035</v>
      </c>
    </row>
    <row r="4305" spans="1:6" x14ac:dyDescent="0.2">
      <c r="A4305" s="5" t="s">
        <v>87</v>
      </c>
      <c r="B4305" s="5" t="s">
        <v>23</v>
      </c>
      <c r="C4305" s="6" t="s">
        <v>22</v>
      </c>
      <c r="D4305" s="6" t="s">
        <v>45</v>
      </c>
      <c r="E4305" s="5">
        <v>180283.29392999999</v>
      </c>
      <c r="F4305" s="7">
        <v>42035</v>
      </c>
    </row>
    <row r="4306" spans="1:6" x14ac:dyDescent="0.2">
      <c r="A4306" s="5" t="s">
        <v>39</v>
      </c>
      <c r="B4306" s="5" t="s">
        <v>23</v>
      </c>
      <c r="C4306" s="6" t="s">
        <v>33</v>
      </c>
      <c r="D4306" s="6" t="s">
        <v>9</v>
      </c>
      <c r="E4306" s="5">
        <v>180238.26200000002</v>
      </c>
      <c r="F4306" s="7">
        <v>42035</v>
      </c>
    </row>
    <row r="4307" spans="1:6" x14ac:dyDescent="0.2">
      <c r="A4307" s="5" t="s">
        <v>87</v>
      </c>
      <c r="B4307" s="5" t="s">
        <v>23</v>
      </c>
      <c r="C4307" s="6" t="s">
        <v>19</v>
      </c>
      <c r="D4307" s="6" t="s">
        <v>20</v>
      </c>
      <c r="E4307" s="5">
        <v>178997.274</v>
      </c>
      <c r="F4307" s="7">
        <v>42035</v>
      </c>
    </row>
    <row r="4308" spans="1:6" x14ac:dyDescent="0.2">
      <c r="A4308" s="5" t="s">
        <v>24</v>
      </c>
      <c r="B4308" s="5" t="s">
        <v>7</v>
      </c>
      <c r="C4308" s="6" t="s">
        <v>21</v>
      </c>
      <c r="D4308" s="6" t="s">
        <v>9</v>
      </c>
      <c r="E4308" s="5">
        <v>178435</v>
      </c>
      <c r="F4308" s="7">
        <v>42035</v>
      </c>
    </row>
    <row r="4309" spans="1:6" x14ac:dyDescent="0.2">
      <c r="A4309" s="5" t="s">
        <v>96</v>
      </c>
      <c r="B4309" s="5" t="s">
        <v>23</v>
      </c>
      <c r="C4309" s="6" t="s">
        <v>22</v>
      </c>
      <c r="D4309" s="6" t="s">
        <v>42</v>
      </c>
      <c r="E4309" s="5">
        <v>178307.67</v>
      </c>
      <c r="F4309" s="7">
        <v>42035</v>
      </c>
    </row>
    <row r="4310" spans="1:6" x14ac:dyDescent="0.2">
      <c r="A4310" s="5" t="s">
        <v>68</v>
      </c>
      <c r="B4310" s="5" t="s">
        <v>70</v>
      </c>
      <c r="C4310" s="6" t="s">
        <v>16</v>
      </c>
      <c r="D4310" s="6" t="s">
        <v>13</v>
      </c>
      <c r="E4310" s="5">
        <v>178093.58300000001</v>
      </c>
      <c r="F4310" s="7">
        <v>42035</v>
      </c>
    </row>
    <row r="4311" spans="1:6" x14ac:dyDescent="0.2">
      <c r="A4311" s="5" t="s">
        <v>88</v>
      </c>
      <c r="B4311" s="5" t="s">
        <v>7</v>
      </c>
      <c r="C4311" s="6" t="s">
        <v>65</v>
      </c>
      <c r="D4311" s="6" t="s">
        <v>9</v>
      </c>
      <c r="E4311" s="5">
        <v>177823.95600000001</v>
      </c>
      <c r="F4311" s="7">
        <v>42035</v>
      </c>
    </row>
    <row r="4312" spans="1:6" x14ac:dyDescent="0.2">
      <c r="A4312" s="5" t="s">
        <v>96</v>
      </c>
      <c r="B4312" s="5" t="s">
        <v>7</v>
      </c>
      <c r="C4312" s="6" t="s">
        <v>16</v>
      </c>
      <c r="D4312" s="6" t="s">
        <v>57</v>
      </c>
      <c r="E4312" s="5">
        <v>177588.34</v>
      </c>
      <c r="F4312" s="7">
        <v>42035</v>
      </c>
    </row>
    <row r="4313" spans="1:6" x14ac:dyDescent="0.2">
      <c r="A4313" s="5" t="s">
        <v>96</v>
      </c>
      <c r="B4313" s="5" t="s">
        <v>7</v>
      </c>
      <c r="C4313" s="6" t="s">
        <v>47</v>
      </c>
      <c r="D4313" s="6" t="s">
        <v>43</v>
      </c>
      <c r="E4313" s="5">
        <v>177326.35</v>
      </c>
      <c r="F4313" s="7">
        <v>42035</v>
      </c>
    </row>
    <row r="4314" spans="1:6" x14ac:dyDescent="0.2">
      <c r="A4314" s="5" t="s">
        <v>68</v>
      </c>
      <c r="B4314" s="5" t="s">
        <v>69</v>
      </c>
      <c r="C4314" s="6" t="s">
        <v>22</v>
      </c>
      <c r="D4314" s="6" t="s">
        <v>53</v>
      </c>
      <c r="E4314" s="5">
        <v>176919.80124</v>
      </c>
      <c r="F4314" s="7">
        <v>42035</v>
      </c>
    </row>
    <row r="4315" spans="1:6" x14ac:dyDescent="0.2">
      <c r="A4315" s="5" t="s">
        <v>100</v>
      </c>
      <c r="B4315" s="5" t="s">
        <v>7</v>
      </c>
      <c r="C4315" s="6" t="s">
        <v>8</v>
      </c>
      <c r="D4315" s="6" t="s">
        <v>29</v>
      </c>
      <c r="E4315" s="5">
        <v>176636.85324</v>
      </c>
      <c r="F4315" s="7">
        <v>42035</v>
      </c>
    </row>
    <row r="4316" spans="1:6" x14ac:dyDescent="0.2">
      <c r="A4316" s="5" t="s">
        <v>100</v>
      </c>
      <c r="B4316" s="5" t="s">
        <v>7</v>
      </c>
      <c r="C4316" s="6" t="s">
        <v>22</v>
      </c>
      <c r="D4316" s="6" t="s">
        <v>43</v>
      </c>
      <c r="E4316" s="5">
        <v>176333.098359</v>
      </c>
      <c r="F4316" s="7">
        <v>42035</v>
      </c>
    </row>
    <row r="4317" spans="1:6" x14ac:dyDescent="0.2">
      <c r="A4317" s="5" t="s">
        <v>100</v>
      </c>
      <c r="B4317" s="5" t="s">
        <v>7</v>
      </c>
      <c r="C4317" s="6" t="s">
        <v>16</v>
      </c>
      <c r="D4317" s="6" t="s">
        <v>20</v>
      </c>
      <c r="E4317" s="5">
        <v>176195.41033000001</v>
      </c>
      <c r="F4317" s="7">
        <v>42035</v>
      </c>
    </row>
    <row r="4318" spans="1:6" x14ac:dyDescent="0.2">
      <c r="A4318" s="5" t="s">
        <v>68</v>
      </c>
      <c r="B4318" s="5" t="s">
        <v>70</v>
      </c>
      <c r="C4318" s="6" t="s">
        <v>22</v>
      </c>
      <c r="D4318" s="6" t="s">
        <v>35</v>
      </c>
      <c r="E4318" s="5">
        <v>175839.85800000001</v>
      </c>
      <c r="F4318" s="7">
        <v>42035</v>
      </c>
    </row>
    <row r="4319" spans="1:6" x14ac:dyDescent="0.2">
      <c r="A4319" s="5" t="s">
        <v>96</v>
      </c>
      <c r="B4319" s="5" t="s">
        <v>23</v>
      </c>
      <c r="C4319" s="6" t="s">
        <v>47</v>
      </c>
      <c r="D4319" s="6" t="s">
        <v>29</v>
      </c>
      <c r="E4319" s="5">
        <v>174954.22</v>
      </c>
      <c r="F4319" s="7">
        <v>42035</v>
      </c>
    </row>
    <row r="4320" spans="1:6" x14ac:dyDescent="0.2">
      <c r="A4320" s="5" t="s">
        <v>87</v>
      </c>
      <c r="B4320" s="5" t="s">
        <v>23</v>
      </c>
      <c r="C4320" s="6" t="s">
        <v>22</v>
      </c>
      <c r="D4320" s="6" t="s">
        <v>18</v>
      </c>
      <c r="E4320" s="5">
        <v>174630.93520000001</v>
      </c>
      <c r="F4320" s="7">
        <v>42035</v>
      </c>
    </row>
    <row r="4321" spans="1:9" x14ac:dyDescent="0.2">
      <c r="A4321" s="5" t="s">
        <v>68</v>
      </c>
      <c r="B4321" s="5" t="s">
        <v>70</v>
      </c>
      <c r="C4321" s="6" t="s">
        <v>34</v>
      </c>
      <c r="D4321" s="6" t="s">
        <v>18</v>
      </c>
      <c r="E4321" s="5">
        <v>173690.51738</v>
      </c>
      <c r="F4321" s="7">
        <v>42035</v>
      </c>
    </row>
    <row r="4322" spans="1:9" x14ac:dyDescent="0.2">
      <c r="A4322" s="5" t="s">
        <v>68</v>
      </c>
      <c r="B4322" s="5" t="s">
        <v>69</v>
      </c>
      <c r="C4322" s="6" t="s">
        <v>26</v>
      </c>
      <c r="D4322" s="6" t="s">
        <v>29</v>
      </c>
      <c r="E4322" s="5">
        <v>173646.13799999998</v>
      </c>
      <c r="F4322" s="7">
        <v>42035</v>
      </c>
    </row>
    <row r="4323" spans="1:9" x14ac:dyDescent="0.2">
      <c r="A4323" s="5" t="s">
        <v>68</v>
      </c>
      <c r="B4323" s="5" t="s">
        <v>70</v>
      </c>
      <c r="C4323" s="6" t="s">
        <v>22</v>
      </c>
      <c r="D4323" s="6" t="s">
        <v>20</v>
      </c>
      <c r="E4323" s="5">
        <v>173070.54199999999</v>
      </c>
      <c r="F4323" s="7">
        <v>42035</v>
      </c>
    </row>
    <row r="4324" spans="1:9" x14ac:dyDescent="0.2">
      <c r="A4324" s="5" t="s">
        <v>100</v>
      </c>
      <c r="B4324" s="5" t="s">
        <v>23</v>
      </c>
      <c r="C4324" s="6" t="s">
        <v>22</v>
      </c>
      <c r="D4324" s="6" t="s">
        <v>29</v>
      </c>
      <c r="E4324" s="5">
        <v>172325.34099999999</v>
      </c>
      <c r="F4324" s="7">
        <v>42035</v>
      </c>
    </row>
    <row r="4325" spans="1:9" x14ac:dyDescent="0.2">
      <c r="A4325" s="5" t="s">
        <v>87</v>
      </c>
      <c r="B4325" s="5" t="s">
        <v>23</v>
      </c>
      <c r="C4325" s="6" t="s">
        <v>19</v>
      </c>
      <c r="D4325" s="6" t="s">
        <v>13</v>
      </c>
      <c r="E4325" s="5">
        <v>171192.10800000001</v>
      </c>
      <c r="F4325" s="7">
        <v>42035</v>
      </c>
    </row>
    <row r="4326" spans="1:9" x14ac:dyDescent="0.2">
      <c r="A4326" s="5" t="s">
        <v>24</v>
      </c>
      <c r="B4326" s="5" t="s">
        <v>7</v>
      </c>
      <c r="C4326" s="6" t="s">
        <v>19</v>
      </c>
      <c r="D4326" s="6" t="s">
        <v>9</v>
      </c>
      <c r="E4326" s="5">
        <v>170482.95470000003</v>
      </c>
      <c r="F4326" s="7">
        <v>42035</v>
      </c>
    </row>
    <row r="4327" spans="1:9" x14ac:dyDescent="0.2">
      <c r="A4327" s="5" t="s">
        <v>24</v>
      </c>
      <c r="B4327" s="5" t="s">
        <v>23</v>
      </c>
      <c r="C4327" s="6" t="s">
        <v>12</v>
      </c>
      <c r="D4327" s="6" t="s">
        <v>18</v>
      </c>
      <c r="E4327" s="5">
        <v>169990.91899999999</v>
      </c>
      <c r="F4327" s="7">
        <v>42035</v>
      </c>
    </row>
    <row r="4328" spans="1:9" x14ac:dyDescent="0.2">
      <c r="A4328" s="5" t="s">
        <v>87</v>
      </c>
      <c r="B4328" s="5" t="s">
        <v>23</v>
      </c>
      <c r="C4328" s="6" t="s">
        <v>21</v>
      </c>
      <c r="D4328" s="6" t="s">
        <v>13</v>
      </c>
      <c r="E4328" s="5">
        <v>169802.94099999999</v>
      </c>
      <c r="F4328" s="7">
        <v>42035</v>
      </c>
    </row>
    <row r="4329" spans="1:9" x14ac:dyDescent="0.2">
      <c r="A4329" s="5" t="s">
        <v>87</v>
      </c>
      <c r="B4329" s="5" t="s">
        <v>7</v>
      </c>
      <c r="C4329" s="6" t="s">
        <v>22</v>
      </c>
      <c r="D4329" s="6" t="s">
        <v>27</v>
      </c>
      <c r="E4329" s="5">
        <v>169225.96100000001</v>
      </c>
      <c r="F4329" s="7">
        <v>42035</v>
      </c>
    </row>
    <row r="4330" spans="1:9" x14ac:dyDescent="0.2">
      <c r="A4330" s="5" t="s">
        <v>96</v>
      </c>
      <c r="B4330" s="5" t="s">
        <v>23</v>
      </c>
      <c r="C4330" s="6" t="s">
        <v>11</v>
      </c>
      <c r="D4330" s="6" t="s">
        <v>18</v>
      </c>
      <c r="E4330" s="5">
        <v>167006.14000000001</v>
      </c>
      <c r="F4330" s="7">
        <v>42035</v>
      </c>
    </row>
    <row r="4331" spans="1:9" x14ac:dyDescent="0.2">
      <c r="A4331" s="5" t="s">
        <v>68</v>
      </c>
      <c r="B4331" s="5" t="s">
        <v>69</v>
      </c>
      <c r="C4331" s="6" t="s">
        <v>37</v>
      </c>
      <c r="D4331" s="6" t="s">
        <v>44</v>
      </c>
      <c r="E4331" s="5">
        <v>166926.58998000002</v>
      </c>
      <c r="F4331" s="7">
        <v>42035</v>
      </c>
    </row>
    <row r="4332" spans="1:9" x14ac:dyDescent="0.2">
      <c r="A4332" s="5" t="s">
        <v>100</v>
      </c>
      <c r="B4332" s="5" t="s">
        <v>7</v>
      </c>
      <c r="C4332" s="6" t="s">
        <v>8</v>
      </c>
      <c r="D4332" s="6" t="s">
        <v>48</v>
      </c>
      <c r="E4332" s="5">
        <v>166208.25822999998</v>
      </c>
      <c r="F4332" s="7">
        <v>42035</v>
      </c>
    </row>
    <row r="4333" spans="1:9" x14ac:dyDescent="0.2">
      <c r="A4333" s="5" t="s">
        <v>88</v>
      </c>
      <c r="B4333" s="5" t="s">
        <v>7</v>
      </c>
      <c r="C4333" s="6" t="s">
        <v>37</v>
      </c>
      <c r="D4333" s="6" t="s">
        <v>13</v>
      </c>
      <c r="E4333" s="5">
        <v>165676.79199999999</v>
      </c>
      <c r="F4333" s="7">
        <v>42035</v>
      </c>
    </row>
    <row r="4334" spans="1:9" x14ac:dyDescent="0.2">
      <c r="A4334" s="5" t="s">
        <v>87</v>
      </c>
      <c r="B4334" s="5" t="s">
        <v>7</v>
      </c>
      <c r="C4334" s="6" t="s">
        <v>17</v>
      </c>
      <c r="D4334" s="6" t="s">
        <v>18</v>
      </c>
      <c r="E4334" s="5">
        <v>165602.633</v>
      </c>
      <c r="F4334" s="7">
        <v>42035</v>
      </c>
    </row>
    <row r="4335" spans="1:9" x14ac:dyDescent="0.2">
      <c r="A4335" s="5" t="s">
        <v>96</v>
      </c>
      <c r="B4335" s="5" t="s">
        <v>7</v>
      </c>
      <c r="C4335" s="6" t="s">
        <v>16</v>
      </c>
      <c r="D4335" s="6" t="s">
        <v>18</v>
      </c>
      <c r="E4335" s="5">
        <v>165453.94</v>
      </c>
      <c r="F4335" s="7">
        <v>42035</v>
      </c>
    </row>
    <row r="4336" spans="1:9" x14ac:dyDescent="0.2">
      <c r="A4336" s="5" t="s">
        <v>96</v>
      </c>
      <c r="B4336" s="5" t="s">
        <v>7</v>
      </c>
      <c r="C4336" s="6" t="s">
        <v>11</v>
      </c>
      <c r="D4336" s="6" t="s">
        <v>9</v>
      </c>
      <c r="E4336" s="5">
        <v>164984.24</v>
      </c>
      <c r="F4336" s="7">
        <v>42035</v>
      </c>
      <c r="H4336" s="10"/>
      <c r="I4336" s="11"/>
    </row>
    <row r="4337" spans="1:6" x14ac:dyDescent="0.2">
      <c r="A4337" s="5" t="s">
        <v>100</v>
      </c>
      <c r="B4337" s="5" t="s">
        <v>23</v>
      </c>
      <c r="C4337" s="6" t="s">
        <v>22</v>
      </c>
      <c r="D4337" s="6" t="s">
        <v>48</v>
      </c>
      <c r="E4337" s="5">
        <v>164940.519</v>
      </c>
      <c r="F4337" s="7">
        <v>42035</v>
      </c>
    </row>
    <row r="4338" spans="1:6" x14ac:dyDescent="0.2">
      <c r="A4338" s="5" t="s">
        <v>96</v>
      </c>
      <c r="B4338" s="5" t="s">
        <v>7</v>
      </c>
      <c r="C4338" s="6" t="s">
        <v>21</v>
      </c>
      <c r="D4338" s="6" t="s">
        <v>42</v>
      </c>
      <c r="E4338" s="5">
        <v>164307.38</v>
      </c>
      <c r="F4338" s="7">
        <v>42035</v>
      </c>
    </row>
    <row r="4339" spans="1:6" x14ac:dyDescent="0.2">
      <c r="A4339" s="5" t="s">
        <v>68</v>
      </c>
      <c r="B4339" s="5" t="s">
        <v>70</v>
      </c>
      <c r="C4339" s="6" t="s">
        <v>34</v>
      </c>
      <c r="D4339" s="6" t="s">
        <v>35</v>
      </c>
      <c r="E4339" s="5">
        <v>163428.90653000001</v>
      </c>
      <c r="F4339" s="7">
        <v>42035</v>
      </c>
    </row>
    <row r="4340" spans="1:6" x14ac:dyDescent="0.2">
      <c r="A4340" s="5" t="s">
        <v>96</v>
      </c>
      <c r="B4340" s="5" t="s">
        <v>7</v>
      </c>
      <c r="C4340" s="6" t="s">
        <v>47</v>
      </c>
      <c r="D4340" s="6" t="s">
        <v>40</v>
      </c>
      <c r="E4340" s="5">
        <v>163103.38</v>
      </c>
      <c r="F4340" s="7">
        <v>42035</v>
      </c>
    </row>
    <row r="4341" spans="1:6" x14ac:dyDescent="0.2">
      <c r="A4341" s="5" t="s">
        <v>68</v>
      </c>
      <c r="B4341" s="5" t="s">
        <v>69</v>
      </c>
      <c r="C4341" s="6" t="s">
        <v>14</v>
      </c>
      <c r="D4341" s="6" t="s">
        <v>20</v>
      </c>
      <c r="E4341" s="5">
        <v>163059.076</v>
      </c>
      <c r="F4341" s="7">
        <v>42035</v>
      </c>
    </row>
    <row r="4342" spans="1:6" x14ac:dyDescent="0.2">
      <c r="A4342" s="5" t="s">
        <v>96</v>
      </c>
      <c r="B4342" s="5" t="s">
        <v>23</v>
      </c>
      <c r="C4342" s="6" t="s">
        <v>47</v>
      </c>
      <c r="D4342" s="6" t="s">
        <v>9</v>
      </c>
      <c r="E4342" s="5">
        <v>163032.22</v>
      </c>
      <c r="F4342" s="7">
        <v>42035</v>
      </c>
    </row>
    <row r="4343" spans="1:6" x14ac:dyDescent="0.2">
      <c r="A4343" s="5" t="s">
        <v>87</v>
      </c>
      <c r="B4343" s="5" t="s">
        <v>7</v>
      </c>
      <c r="C4343" s="6" t="s">
        <v>8</v>
      </c>
      <c r="D4343" s="6" t="s">
        <v>9</v>
      </c>
      <c r="E4343" s="5">
        <v>162943.71299999999</v>
      </c>
      <c r="F4343" s="7">
        <v>42035</v>
      </c>
    </row>
    <row r="4344" spans="1:6" x14ac:dyDescent="0.2">
      <c r="A4344" s="5" t="s">
        <v>90</v>
      </c>
      <c r="B4344" s="5" t="s">
        <v>7</v>
      </c>
      <c r="C4344" s="6" t="s">
        <v>12</v>
      </c>
      <c r="D4344" s="6" t="s">
        <v>18</v>
      </c>
      <c r="E4344" s="5">
        <v>162402</v>
      </c>
      <c r="F4344" s="7">
        <v>42035</v>
      </c>
    </row>
    <row r="4345" spans="1:6" x14ac:dyDescent="0.2">
      <c r="A4345" s="5" t="s">
        <v>90</v>
      </c>
      <c r="B4345" s="5" t="s">
        <v>7</v>
      </c>
      <c r="C4345" s="6" t="s">
        <v>12</v>
      </c>
      <c r="D4345" s="6" t="s">
        <v>9</v>
      </c>
      <c r="E4345" s="5">
        <v>162309</v>
      </c>
      <c r="F4345" s="7">
        <v>42035</v>
      </c>
    </row>
    <row r="4346" spans="1:6" x14ac:dyDescent="0.2">
      <c r="A4346" s="5" t="s">
        <v>24</v>
      </c>
      <c r="B4346" s="5" t="s">
        <v>7</v>
      </c>
      <c r="C4346" s="6" t="s">
        <v>12</v>
      </c>
      <c r="D4346" s="6" t="s">
        <v>27</v>
      </c>
      <c r="E4346" s="5">
        <v>162068.66674000002</v>
      </c>
      <c r="F4346" s="7">
        <v>42035</v>
      </c>
    </row>
    <row r="4347" spans="1:6" x14ac:dyDescent="0.2">
      <c r="A4347" s="5" t="s">
        <v>39</v>
      </c>
      <c r="B4347" s="5" t="s">
        <v>23</v>
      </c>
      <c r="C4347" s="6" t="s">
        <v>10</v>
      </c>
      <c r="D4347" s="6" t="s">
        <v>13</v>
      </c>
      <c r="E4347" s="5">
        <v>160639.52299999999</v>
      </c>
      <c r="F4347" s="7">
        <v>42035</v>
      </c>
    </row>
    <row r="4348" spans="1:6" x14ac:dyDescent="0.2">
      <c r="A4348" s="5" t="s">
        <v>90</v>
      </c>
      <c r="B4348" s="5" t="s">
        <v>7</v>
      </c>
      <c r="C4348" s="6" t="s">
        <v>16</v>
      </c>
      <c r="D4348" s="6" t="s">
        <v>9</v>
      </c>
      <c r="E4348" s="5">
        <v>160157</v>
      </c>
      <c r="F4348" s="7">
        <v>42035</v>
      </c>
    </row>
    <row r="4349" spans="1:6" x14ac:dyDescent="0.2">
      <c r="A4349" s="5" t="s">
        <v>96</v>
      </c>
      <c r="B4349" s="5" t="s">
        <v>7</v>
      </c>
      <c r="C4349" s="6" t="s">
        <v>12</v>
      </c>
      <c r="D4349" s="6" t="s">
        <v>20</v>
      </c>
      <c r="E4349" s="5">
        <v>158544.85999999999</v>
      </c>
      <c r="F4349" s="7">
        <v>42035</v>
      </c>
    </row>
    <row r="4350" spans="1:6" x14ac:dyDescent="0.2">
      <c r="A4350" s="5" t="s">
        <v>100</v>
      </c>
      <c r="B4350" s="5" t="s">
        <v>7</v>
      </c>
      <c r="C4350" s="6" t="s">
        <v>22</v>
      </c>
      <c r="D4350" s="6" t="s">
        <v>41</v>
      </c>
      <c r="E4350" s="5">
        <v>158475.47461</v>
      </c>
      <c r="F4350" s="7">
        <v>42035</v>
      </c>
    </row>
    <row r="4351" spans="1:6" x14ac:dyDescent="0.2">
      <c r="A4351" s="5" t="s">
        <v>87</v>
      </c>
      <c r="B4351" s="5" t="s">
        <v>7</v>
      </c>
      <c r="C4351" s="6" t="s">
        <v>22</v>
      </c>
      <c r="D4351" s="6" t="s">
        <v>51</v>
      </c>
      <c r="E4351" s="5">
        <v>157868.867</v>
      </c>
      <c r="F4351" s="7">
        <v>42035</v>
      </c>
    </row>
    <row r="4352" spans="1:6" x14ac:dyDescent="0.2">
      <c r="A4352" s="5" t="s">
        <v>39</v>
      </c>
      <c r="B4352" s="5" t="s">
        <v>7</v>
      </c>
      <c r="C4352" s="6" t="s">
        <v>55</v>
      </c>
      <c r="D4352" s="6" t="s">
        <v>9</v>
      </c>
      <c r="E4352" s="5">
        <v>157524.28850000002</v>
      </c>
      <c r="F4352" s="7">
        <v>42035</v>
      </c>
    </row>
    <row r="4353" spans="1:6" x14ac:dyDescent="0.2">
      <c r="A4353" s="5" t="s">
        <v>100</v>
      </c>
      <c r="B4353" s="5" t="s">
        <v>7</v>
      </c>
      <c r="C4353" s="6" t="s">
        <v>8</v>
      </c>
      <c r="D4353" s="6" t="s">
        <v>13</v>
      </c>
      <c r="E4353" s="5">
        <v>157463.13992000002</v>
      </c>
      <c r="F4353" s="7">
        <v>42035</v>
      </c>
    </row>
    <row r="4354" spans="1:6" x14ac:dyDescent="0.2">
      <c r="A4354" s="5" t="s">
        <v>96</v>
      </c>
      <c r="B4354" s="5" t="s">
        <v>7</v>
      </c>
      <c r="C4354" s="6" t="s">
        <v>14</v>
      </c>
      <c r="D4354" s="6" t="s">
        <v>29</v>
      </c>
      <c r="E4354" s="5">
        <v>157189.64000000001</v>
      </c>
      <c r="F4354" s="7">
        <v>42035</v>
      </c>
    </row>
    <row r="4355" spans="1:6" x14ac:dyDescent="0.2">
      <c r="A4355" s="5" t="s">
        <v>96</v>
      </c>
      <c r="B4355" s="5" t="s">
        <v>23</v>
      </c>
      <c r="C4355" s="6" t="s">
        <v>47</v>
      </c>
      <c r="D4355" s="6" t="s">
        <v>44</v>
      </c>
      <c r="E4355" s="5">
        <v>156078.09</v>
      </c>
      <c r="F4355" s="7">
        <v>42035</v>
      </c>
    </row>
    <row r="4356" spans="1:6" x14ac:dyDescent="0.2">
      <c r="A4356" s="5" t="s">
        <v>87</v>
      </c>
      <c r="B4356" s="5" t="s">
        <v>7</v>
      </c>
      <c r="C4356" s="6" t="s">
        <v>47</v>
      </c>
      <c r="D4356" s="6" t="s">
        <v>20</v>
      </c>
      <c r="E4356" s="5">
        <v>155842.16500000001</v>
      </c>
      <c r="F4356" s="7">
        <v>42035</v>
      </c>
    </row>
    <row r="4357" spans="1:6" x14ac:dyDescent="0.2">
      <c r="A4357" s="5" t="s">
        <v>87</v>
      </c>
      <c r="B4357" s="5" t="s">
        <v>23</v>
      </c>
      <c r="C4357" s="6" t="s">
        <v>12</v>
      </c>
      <c r="D4357" s="6" t="s">
        <v>20</v>
      </c>
      <c r="E4357" s="5">
        <v>155636.93</v>
      </c>
      <c r="F4357" s="7">
        <v>42035</v>
      </c>
    </row>
    <row r="4358" spans="1:6" x14ac:dyDescent="0.2">
      <c r="A4358" s="5" t="s">
        <v>87</v>
      </c>
      <c r="B4358" s="5" t="s">
        <v>7</v>
      </c>
      <c r="C4358" s="6" t="s">
        <v>15</v>
      </c>
      <c r="D4358" s="6" t="s">
        <v>29</v>
      </c>
      <c r="E4358" s="5">
        <v>155514.70843</v>
      </c>
      <c r="F4358" s="7">
        <v>42035</v>
      </c>
    </row>
    <row r="4359" spans="1:6" x14ac:dyDescent="0.2">
      <c r="A4359" s="5" t="s">
        <v>96</v>
      </c>
      <c r="B4359" s="5" t="s">
        <v>23</v>
      </c>
      <c r="C4359" s="6" t="s">
        <v>12</v>
      </c>
      <c r="D4359" s="6" t="s">
        <v>18</v>
      </c>
      <c r="E4359" s="5">
        <v>155482.42000000001</v>
      </c>
      <c r="F4359" s="7">
        <v>42035</v>
      </c>
    </row>
    <row r="4360" spans="1:6" x14ac:dyDescent="0.2">
      <c r="A4360" s="5" t="s">
        <v>24</v>
      </c>
      <c r="B4360" s="5" t="s">
        <v>7</v>
      </c>
      <c r="C4360" s="6" t="s">
        <v>21</v>
      </c>
      <c r="D4360" s="6" t="s">
        <v>9</v>
      </c>
      <c r="E4360" s="5">
        <v>154563.14658999999</v>
      </c>
      <c r="F4360" s="7">
        <v>42035</v>
      </c>
    </row>
    <row r="4361" spans="1:6" x14ac:dyDescent="0.2">
      <c r="A4361" s="5" t="s">
        <v>68</v>
      </c>
      <c r="B4361" s="5" t="s">
        <v>69</v>
      </c>
      <c r="C4361" s="6" t="s">
        <v>11</v>
      </c>
      <c r="D4361" s="6" t="s">
        <v>20</v>
      </c>
      <c r="E4361" s="5">
        <v>154375.44642999995</v>
      </c>
      <c r="F4361" s="7">
        <v>42035</v>
      </c>
    </row>
    <row r="4362" spans="1:6" x14ac:dyDescent="0.2">
      <c r="A4362" s="5" t="s">
        <v>39</v>
      </c>
      <c r="B4362" s="5" t="s">
        <v>7</v>
      </c>
      <c r="C4362" s="6" t="s">
        <v>17</v>
      </c>
      <c r="D4362" s="6" t="s">
        <v>18</v>
      </c>
      <c r="E4362" s="5">
        <v>153884.64297999995</v>
      </c>
      <c r="F4362" s="7">
        <v>42035</v>
      </c>
    </row>
    <row r="4363" spans="1:6" x14ac:dyDescent="0.2">
      <c r="A4363" s="5" t="s">
        <v>96</v>
      </c>
      <c r="B4363" s="5" t="s">
        <v>7</v>
      </c>
      <c r="C4363" s="6" t="s">
        <v>11</v>
      </c>
      <c r="D4363" s="6" t="s">
        <v>9</v>
      </c>
      <c r="E4363" s="5">
        <v>153573.72</v>
      </c>
      <c r="F4363" s="7">
        <v>42035</v>
      </c>
    </row>
    <row r="4364" spans="1:6" x14ac:dyDescent="0.2">
      <c r="A4364" s="5" t="s">
        <v>96</v>
      </c>
      <c r="B4364" s="5" t="s">
        <v>7</v>
      </c>
      <c r="C4364" s="6" t="s">
        <v>19</v>
      </c>
      <c r="D4364" s="6" t="s">
        <v>50</v>
      </c>
      <c r="E4364" s="5">
        <v>153455.1</v>
      </c>
      <c r="F4364" s="7">
        <v>42035</v>
      </c>
    </row>
    <row r="4365" spans="1:6" x14ac:dyDescent="0.2">
      <c r="A4365" s="5" t="s">
        <v>100</v>
      </c>
      <c r="B4365" s="5" t="s">
        <v>7</v>
      </c>
      <c r="C4365" s="6" t="s">
        <v>16</v>
      </c>
      <c r="D4365" s="6" t="s">
        <v>42</v>
      </c>
      <c r="E4365" s="5">
        <v>153387.38857000001</v>
      </c>
      <c r="F4365" s="7">
        <v>42035</v>
      </c>
    </row>
    <row r="4366" spans="1:6" x14ac:dyDescent="0.2">
      <c r="A4366" s="5" t="s">
        <v>100</v>
      </c>
      <c r="B4366" s="5" t="s">
        <v>7</v>
      </c>
      <c r="C4366" s="6" t="s">
        <v>22</v>
      </c>
      <c r="D4366" s="6" t="s">
        <v>44</v>
      </c>
      <c r="E4366" s="5">
        <v>152519.69592999999</v>
      </c>
      <c r="F4366" s="7">
        <v>42035</v>
      </c>
    </row>
    <row r="4367" spans="1:6" x14ac:dyDescent="0.2">
      <c r="A4367" s="5" t="s">
        <v>100</v>
      </c>
      <c r="B4367" s="5" t="s">
        <v>7</v>
      </c>
      <c r="C4367" s="6" t="s">
        <v>10</v>
      </c>
      <c r="D4367" s="6" t="s">
        <v>35</v>
      </c>
      <c r="E4367" s="5">
        <v>152273.63056000002</v>
      </c>
      <c r="F4367" s="7">
        <v>42035</v>
      </c>
    </row>
    <row r="4368" spans="1:6" x14ac:dyDescent="0.2">
      <c r="A4368" s="5" t="s">
        <v>100</v>
      </c>
      <c r="B4368" s="5" t="s">
        <v>7</v>
      </c>
      <c r="C4368" s="6" t="s">
        <v>10</v>
      </c>
      <c r="D4368" s="6" t="s">
        <v>42</v>
      </c>
      <c r="E4368" s="5">
        <v>151582.4411</v>
      </c>
      <c r="F4368" s="7">
        <v>42035</v>
      </c>
    </row>
    <row r="4369" spans="1:6" x14ac:dyDescent="0.2">
      <c r="A4369" s="5" t="s">
        <v>39</v>
      </c>
      <c r="B4369" s="5" t="s">
        <v>7</v>
      </c>
      <c r="C4369" s="6" t="s">
        <v>8</v>
      </c>
      <c r="D4369" s="6" t="s">
        <v>9</v>
      </c>
      <c r="E4369" s="5">
        <v>151437.72300000003</v>
      </c>
      <c r="F4369" s="7">
        <v>42035</v>
      </c>
    </row>
    <row r="4370" spans="1:6" x14ac:dyDescent="0.2">
      <c r="A4370" s="5" t="s">
        <v>96</v>
      </c>
      <c r="B4370" s="5" t="s">
        <v>7</v>
      </c>
      <c r="C4370" s="6" t="s">
        <v>47</v>
      </c>
      <c r="D4370" s="6" t="s">
        <v>54</v>
      </c>
      <c r="E4370" s="5">
        <v>151289.41</v>
      </c>
      <c r="F4370" s="7">
        <v>42035</v>
      </c>
    </row>
    <row r="4371" spans="1:6" x14ac:dyDescent="0.2">
      <c r="A4371" s="5" t="s">
        <v>39</v>
      </c>
      <c r="B4371" s="5" t="s">
        <v>23</v>
      </c>
      <c r="C4371" s="6" t="s">
        <v>36</v>
      </c>
      <c r="D4371" s="6" t="s">
        <v>13</v>
      </c>
      <c r="E4371" s="5">
        <v>151073.78200000001</v>
      </c>
      <c r="F4371" s="7">
        <v>42035</v>
      </c>
    </row>
    <row r="4372" spans="1:6" x14ac:dyDescent="0.2">
      <c r="A4372" s="5" t="s">
        <v>68</v>
      </c>
      <c r="B4372" s="5" t="s">
        <v>70</v>
      </c>
      <c r="C4372" s="6" t="s">
        <v>26</v>
      </c>
      <c r="D4372" s="6" t="s">
        <v>13</v>
      </c>
      <c r="E4372" s="5">
        <v>150026.60399999999</v>
      </c>
      <c r="F4372" s="7">
        <v>42035</v>
      </c>
    </row>
    <row r="4373" spans="1:6" x14ac:dyDescent="0.2">
      <c r="A4373" s="5" t="s">
        <v>100</v>
      </c>
      <c r="B4373" s="5" t="s">
        <v>7</v>
      </c>
      <c r="C4373" s="6" t="s">
        <v>19</v>
      </c>
      <c r="D4373" s="6" t="s">
        <v>9</v>
      </c>
      <c r="E4373" s="5">
        <v>149649.70589999997</v>
      </c>
      <c r="F4373" s="7">
        <v>42035</v>
      </c>
    </row>
    <row r="4374" spans="1:6" x14ac:dyDescent="0.2">
      <c r="A4374" s="5" t="s">
        <v>100</v>
      </c>
      <c r="B4374" s="5" t="s">
        <v>7</v>
      </c>
      <c r="C4374" s="6" t="s">
        <v>10</v>
      </c>
      <c r="D4374" s="6" t="s">
        <v>45</v>
      </c>
      <c r="E4374" s="5">
        <v>149232.63844000004</v>
      </c>
      <c r="F4374" s="7">
        <v>42035</v>
      </c>
    </row>
    <row r="4375" spans="1:6" x14ac:dyDescent="0.2">
      <c r="A4375" s="5" t="s">
        <v>68</v>
      </c>
      <c r="B4375" s="5" t="s">
        <v>69</v>
      </c>
      <c r="C4375" s="6" t="s">
        <v>15</v>
      </c>
      <c r="D4375" s="6" t="s">
        <v>20</v>
      </c>
      <c r="E4375" s="5">
        <v>148396.16138000001</v>
      </c>
      <c r="F4375" s="7">
        <v>42035</v>
      </c>
    </row>
    <row r="4376" spans="1:6" x14ac:dyDescent="0.2">
      <c r="A4376" s="5" t="s">
        <v>96</v>
      </c>
      <c r="B4376" s="5" t="s">
        <v>7</v>
      </c>
      <c r="C4376" s="6" t="s">
        <v>17</v>
      </c>
      <c r="D4376" s="6" t="s">
        <v>9</v>
      </c>
      <c r="E4376" s="5">
        <v>147878.56</v>
      </c>
      <c r="F4376" s="7">
        <v>42035</v>
      </c>
    </row>
    <row r="4377" spans="1:6" x14ac:dyDescent="0.2">
      <c r="A4377" s="5" t="s">
        <v>39</v>
      </c>
      <c r="B4377" s="5" t="s">
        <v>7</v>
      </c>
      <c r="C4377" s="6" t="s">
        <v>26</v>
      </c>
      <c r="D4377" s="6" t="s">
        <v>49</v>
      </c>
      <c r="E4377" s="5">
        <v>147812.77487999992</v>
      </c>
      <c r="F4377" s="7">
        <v>42035</v>
      </c>
    </row>
    <row r="4378" spans="1:6" x14ac:dyDescent="0.2">
      <c r="A4378" s="5" t="s">
        <v>96</v>
      </c>
      <c r="B4378" s="5" t="s">
        <v>7</v>
      </c>
      <c r="C4378" s="6" t="s">
        <v>16</v>
      </c>
      <c r="D4378" s="6" t="s">
        <v>9</v>
      </c>
      <c r="E4378" s="5">
        <v>147433.35999999999</v>
      </c>
      <c r="F4378" s="7">
        <v>42035</v>
      </c>
    </row>
    <row r="4379" spans="1:6" x14ac:dyDescent="0.2">
      <c r="A4379" s="5" t="s">
        <v>88</v>
      </c>
      <c r="B4379" s="5" t="s">
        <v>7</v>
      </c>
      <c r="C4379" s="6" t="s">
        <v>26</v>
      </c>
      <c r="D4379" s="6" t="s">
        <v>13</v>
      </c>
      <c r="E4379" s="5">
        <v>145870.59</v>
      </c>
      <c r="F4379" s="7">
        <v>42035</v>
      </c>
    </row>
    <row r="4380" spans="1:6" x14ac:dyDescent="0.2">
      <c r="A4380" s="5" t="s">
        <v>96</v>
      </c>
      <c r="B4380" s="5" t="s">
        <v>7</v>
      </c>
      <c r="C4380" s="6" t="s">
        <v>15</v>
      </c>
      <c r="D4380" s="6" t="s">
        <v>50</v>
      </c>
      <c r="E4380" s="5">
        <v>145542.32999999999</v>
      </c>
      <c r="F4380" s="7">
        <v>42035</v>
      </c>
    </row>
    <row r="4381" spans="1:6" x14ac:dyDescent="0.2">
      <c r="A4381" s="5" t="s">
        <v>88</v>
      </c>
      <c r="B4381" s="5" t="s">
        <v>7</v>
      </c>
      <c r="C4381" s="6" t="s">
        <v>37</v>
      </c>
      <c r="D4381" s="6" t="s">
        <v>42</v>
      </c>
      <c r="E4381" s="5">
        <v>145063.54399999999</v>
      </c>
      <c r="F4381" s="7">
        <v>42035</v>
      </c>
    </row>
    <row r="4382" spans="1:6" x14ac:dyDescent="0.2">
      <c r="A4382" s="5" t="s">
        <v>68</v>
      </c>
      <c r="B4382" s="5" t="s">
        <v>69</v>
      </c>
      <c r="C4382" s="6" t="s">
        <v>37</v>
      </c>
      <c r="D4382" s="6" t="s">
        <v>35</v>
      </c>
      <c r="E4382" s="5">
        <v>144609.15489000001</v>
      </c>
      <c r="F4382" s="7">
        <v>42035</v>
      </c>
    </row>
    <row r="4383" spans="1:6" x14ac:dyDescent="0.2">
      <c r="A4383" s="5" t="s">
        <v>39</v>
      </c>
      <c r="B4383" s="5" t="s">
        <v>23</v>
      </c>
      <c r="C4383" s="6" t="s">
        <v>22</v>
      </c>
      <c r="D4383" s="6" t="s">
        <v>51</v>
      </c>
      <c r="E4383" s="5">
        <v>144430.73634999999</v>
      </c>
      <c r="F4383" s="7">
        <v>42035</v>
      </c>
    </row>
    <row r="4384" spans="1:6" x14ac:dyDescent="0.2">
      <c r="A4384" s="5" t="s">
        <v>100</v>
      </c>
      <c r="B4384" s="5" t="s">
        <v>7</v>
      </c>
      <c r="C4384" s="6" t="s">
        <v>16</v>
      </c>
      <c r="D4384" s="6" t="s">
        <v>46</v>
      </c>
      <c r="E4384" s="5">
        <v>144319.50405000002</v>
      </c>
      <c r="F4384" s="7">
        <v>42035</v>
      </c>
    </row>
    <row r="4385" spans="1:6" x14ac:dyDescent="0.2">
      <c r="A4385" s="5" t="s">
        <v>24</v>
      </c>
      <c r="B4385" s="5" t="s">
        <v>7</v>
      </c>
      <c r="C4385" s="6" t="s">
        <v>22</v>
      </c>
      <c r="D4385" s="6" t="s">
        <v>13</v>
      </c>
      <c r="E4385" s="5">
        <v>144134.84836999999</v>
      </c>
      <c r="F4385" s="7">
        <v>42035</v>
      </c>
    </row>
    <row r="4386" spans="1:6" x14ac:dyDescent="0.2">
      <c r="A4386" s="5" t="s">
        <v>100</v>
      </c>
      <c r="B4386" s="5" t="s">
        <v>7</v>
      </c>
      <c r="C4386" s="6" t="s">
        <v>16</v>
      </c>
      <c r="D4386" s="6" t="s">
        <v>76</v>
      </c>
      <c r="E4386" s="5">
        <v>143935.75615</v>
      </c>
      <c r="F4386" s="7">
        <v>42035</v>
      </c>
    </row>
    <row r="4387" spans="1:6" x14ac:dyDescent="0.2">
      <c r="A4387" s="5" t="s">
        <v>68</v>
      </c>
      <c r="B4387" s="5" t="s">
        <v>70</v>
      </c>
      <c r="C4387" s="6" t="s">
        <v>16</v>
      </c>
      <c r="D4387" s="6" t="s">
        <v>20</v>
      </c>
      <c r="E4387" s="5">
        <v>143471.929</v>
      </c>
      <c r="F4387" s="7">
        <v>42035</v>
      </c>
    </row>
    <row r="4388" spans="1:6" x14ac:dyDescent="0.2">
      <c r="A4388" s="5" t="s">
        <v>24</v>
      </c>
      <c r="B4388" s="5" t="s">
        <v>7</v>
      </c>
      <c r="C4388" s="6" t="s">
        <v>16</v>
      </c>
      <c r="D4388" s="6" t="s">
        <v>9</v>
      </c>
      <c r="E4388" s="5">
        <v>142419.67800000001</v>
      </c>
      <c r="F4388" s="7">
        <v>42035</v>
      </c>
    </row>
    <row r="4389" spans="1:6" x14ac:dyDescent="0.2">
      <c r="A4389" s="5" t="s">
        <v>100</v>
      </c>
      <c r="B4389" s="5" t="s">
        <v>7</v>
      </c>
      <c r="C4389" s="6" t="s">
        <v>21</v>
      </c>
      <c r="D4389" s="6" t="s">
        <v>18</v>
      </c>
      <c r="E4389" s="5">
        <v>142413.55346999998</v>
      </c>
      <c r="F4389" s="7">
        <v>42035</v>
      </c>
    </row>
    <row r="4390" spans="1:6" x14ac:dyDescent="0.2">
      <c r="A4390" s="5" t="s">
        <v>24</v>
      </c>
      <c r="B4390" s="5" t="s">
        <v>7</v>
      </c>
      <c r="C4390" s="6" t="s">
        <v>15</v>
      </c>
      <c r="D4390" s="6" t="s">
        <v>9</v>
      </c>
      <c r="E4390" s="5">
        <v>141861.07373</v>
      </c>
      <c r="F4390" s="7">
        <v>42035</v>
      </c>
    </row>
    <row r="4391" spans="1:6" x14ac:dyDescent="0.2">
      <c r="A4391" s="5" t="s">
        <v>68</v>
      </c>
      <c r="B4391" s="5" t="s">
        <v>69</v>
      </c>
      <c r="C4391" s="6" t="s">
        <v>37</v>
      </c>
      <c r="D4391" s="6" t="s">
        <v>48</v>
      </c>
      <c r="E4391" s="5">
        <v>141404.08743000001</v>
      </c>
      <c r="F4391" s="7">
        <v>42035</v>
      </c>
    </row>
    <row r="4392" spans="1:6" x14ac:dyDescent="0.2">
      <c r="A4392" s="5" t="s">
        <v>96</v>
      </c>
      <c r="B4392" s="5" t="s">
        <v>7</v>
      </c>
      <c r="C4392" s="6" t="s">
        <v>19</v>
      </c>
      <c r="D4392" s="6" t="s">
        <v>13</v>
      </c>
      <c r="E4392" s="5">
        <v>140407.28</v>
      </c>
      <c r="F4392" s="7">
        <v>42035</v>
      </c>
    </row>
    <row r="4393" spans="1:6" x14ac:dyDescent="0.2">
      <c r="A4393" s="5" t="s">
        <v>87</v>
      </c>
      <c r="B4393" s="5" t="s">
        <v>23</v>
      </c>
      <c r="C4393" s="6" t="s">
        <v>32</v>
      </c>
      <c r="D4393" s="6" t="s">
        <v>52</v>
      </c>
      <c r="E4393" s="5">
        <v>140001.09400000001</v>
      </c>
      <c r="F4393" s="7">
        <v>42035</v>
      </c>
    </row>
    <row r="4394" spans="1:6" x14ac:dyDescent="0.2">
      <c r="A4394" s="5" t="s">
        <v>68</v>
      </c>
      <c r="B4394" s="5" t="s">
        <v>70</v>
      </c>
      <c r="C4394" s="6" t="s">
        <v>10</v>
      </c>
      <c r="D4394" s="6" t="s">
        <v>46</v>
      </c>
      <c r="E4394" s="5">
        <v>139860.65400000001</v>
      </c>
      <c r="F4394" s="7">
        <v>42035</v>
      </c>
    </row>
    <row r="4395" spans="1:6" x14ac:dyDescent="0.2">
      <c r="A4395" s="5" t="s">
        <v>88</v>
      </c>
      <c r="B4395" s="5" t="s">
        <v>7</v>
      </c>
      <c r="C4395" s="6" t="s">
        <v>10</v>
      </c>
      <c r="D4395" s="6" t="s">
        <v>45</v>
      </c>
      <c r="E4395" s="5">
        <v>139380.94500000001</v>
      </c>
      <c r="F4395" s="7">
        <v>42035</v>
      </c>
    </row>
    <row r="4396" spans="1:6" x14ac:dyDescent="0.2">
      <c r="A4396" s="5" t="s">
        <v>88</v>
      </c>
      <c r="B4396" s="5" t="s">
        <v>23</v>
      </c>
      <c r="C4396" s="6" t="s">
        <v>36</v>
      </c>
      <c r="D4396" s="6" t="s">
        <v>9</v>
      </c>
      <c r="E4396" s="5">
        <v>139094.16355</v>
      </c>
      <c r="F4396" s="7">
        <v>42035</v>
      </c>
    </row>
    <row r="4397" spans="1:6" x14ac:dyDescent="0.2">
      <c r="A4397" s="5" t="s">
        <v>96</v>
      </c>
      <c r="B4397" s="5" t="s">
        <v>23</v>
      </c>
      <c r="C4397" s="6" t="s">
        <v>19</v>
      </c>
      <c r="D4397" s="6" t="s">
        <v>45</v>
      </c>
      <c r="E4397" s="5">
        <v>139073.42000000001</v>
      </c>
      <c r="F4397" s="7">
        <v>42035</v>
      </c>
    </row>
    <row r="4398" spans="1:6" x14ac:dyDescent="0.2">
      <c r="A4398" s="5" t="s">
        <v>87</v>
      </c>
      <c r="B4398" s="5" t="s">
        <v>23</v>
      </c>
      <c r="C4398" s="6" t="s">
        <v>22</v>
      </c>
      <c r="D4398" s="6" t="s">
        <v>29</v>
      </c>
      <c r="E4398" s="5">
        <v>137939.26432000002</v>
      </c>
      <c r="F4398" s="7">
        <v>42035</v>
      </c>
    </row>
    <row r="4399" spans="1:6" x14ac:dyDescent="0.2">
      <c r="A4399" s="5" t="s">
        <v>39</v>
      </c>
      <c r="B4399" s="5" t="s">
        <v>7</v>
      </c>
      <c r="C4399" s="6" t="s">
        <v>22</v>
      </c>
      <c r="D4399" s="6" t="s">
        <v>54</v>
      </c>
      <c r="E4399" s="5">
        <v>137656.90299999996</v>
      </c>
      <c r="F4399" s="7">
        <v>42035</v>
      </c>
    </row>
    <row r="4400" spans="1:6" x14ac:dyDescent="0.2">
      <c r="A4400" s="5" t="s">
        <v>96</v>
      </c>
      <c r="B4400" s="5" t="s">
        <v>7</v>
      </c>
      <c r="C4400" s="6" t="s">
        <v>19</v>
      </c>
      <c r="D4400" s="6" t="s">
        <v>18</v>
      </c>
      <c r="E4400" s="5">
        <v>137262.26</v>
      </c>
      <c r="F4400" s="7">
        <v>42035</v>
      </c>
    </row>
    <row r="4401" spans="1:6" x14ac:dyDescent="0.2">
      <c r="A4401" s="5" t="s">
        <v>100</v>
      </c>
      <c r="B4401" s="5" t="s">
        <v>7</v>
      </c>
      <c r="C4401" s="6" t="s">
        <v>10</v>
      </c>
      <c r="D4401" s="6" t="s">
        <v>40</v>
      </c>
      <c r="E4401" s="5">
        <v>136375.95507999999</v>
      </c>
      <c r="F4401" s="7">
        <v>42035</v>
      </c>
    </row>
    <row r="4402" spans="1:6" x14ac:dyDescent="0.2">
      <c r="A4402" s="5" t="s">
        <v>24</v>
      </c>
      <c r="B4402" s="5" t="s">
        <v>23</v>
      </c>
      <c r="C4402" s="6" t="s">
        <v>14</v>
      </c>
      <c r="D4402" s="6" t="s">
        <v>27</v>
      </c>
      <c r="E4402" s="5">
        <v>136357.052</v>
      </c>
      <c r="F4402" s="7">
        <v>42035</v>
      </c>
    </row>
    <row r="4403" spans="1:6" x14ac:dyDescent="0.2">
      <c r="A4403" s="5" t="s">
        <v>68</v>
      </c>
      <c r="B4403" s="5" t="s">
        <v>70</v>
      </c>
      <c r="C4403" s="6" t="s">
        <v>10</v>
      </c>
      <c r="D4403" s="6" t="s">
        <v>29</v>
      </c>
      <c r="E4403" s="5">
        <v>135123.54800000001</v>
      </c>
      <c r="F4403" s="7">
        <v>42035</v>
      </c>
    </row>
    <row r="4404" spans="1:6" x14ac:dyDescent="0.2">
      <c r="A4404" s="5" t="s">
        <v>68</v>
      </c>
      <c r="B4404" s="5" t="s">
        <v>70</v>
      </c>
      <c r="C4404" s="6" t="s">
        <v>10</v>
      </c>
      <c r="D4404" s="6" t="s">
        <v>44</v>
      </c>
      <c r="E4404" s="5">
        <v>134972.95000000001</v>
      </c>
      <c r="F4404" s="7">
        <v>42035</v>
      </c>
    </row>
    <row r="4405" spans="1:6" x14ac:dyDescent="0.2">
      <c r="A4405" s="5" t="s">
        <v>88</v>
      </c>
      <c r="B4405" s="5" t="s">
        <v>23</v>
      </c>
      <c r="C4405" s="6" t="s">
        <v>10</v>
      </c>
      <c r="D4405" s="6" t="s">
        <v>20</v>
      </c>
      <c r="E4405" s="5">
        <v>134895.049</v>
      </c>
      <c r="F4405" s="7">
        <v>42035</v>
      </c>
    </row>
    <row r="4406" spans="1:6" x14ac:dyDescent="0.2">
      <c r="A4406" s="5" t="s">
        <v>87</v>
      </c>
      <c r="B4406" s="5" t="s">
        <v>23</v>
      </c>
      <c r="C4406" s="6" t="s">
        <v>16</v>
      </c>
      <c r="D4406" s="6" t="s">
        <v>9</v>
      </c>
      <c r="E4406" s="5">
        <v>134529.78</v>
      </c>
      <c r="F4406" s="7">
        <v>42035</v>
      </c>
    </row>
    <row r="4407" spans="1:6" x14ac:dyDescent="0.2">
      <c r="A4407" s="5" t="s">
        <v>68</v>
      </c>
      <c r="B4407" s="5" t="s">
        <v>70</v>
      </c>
      <c r="C4407" s="6" t="s">
        <v>16</v>
      </c>
      <c r="D4407" s="6" t="s">
        <v>29</v>
      </c>
      <c r="E4407" s="5">
        <v>134461.21000000002</v>
      </c>
      <c r="F4407" s="7">
        <v>42035</v>
      </c>
    </row>
    <row r="4408" spans="1:6" x14ac:dyDescent="0.2">
      <c r="A4408" s="5" t="s">
        <v>68</v>
      </c>
      <c r="B4408" s="5" t="s">
        <v>69</v>
      </c>
      <c r="C4408" s="6" t="s">
        <v>22</v>
      </c>
      <c r="D4408" s="6" t="s">
        <v>52</v>
      </c>
      <c r="E4408" s="5">
        <v>133867.74307999999</v>
      </c>
      <c r="F4408" s="7">
        <v>42035</v>
      </c>
    </row>
    <row r="4409" spans="1:6" x14ac:dyDescent="0.2">
      <c r="A4409" s="5" t="s">
        <v>39</v>
      </c>
      <c r="B4409" s="5" t="s">
        <v>7</v>
      </c>
      <c r="C4409" s="6" t="s">
        <v>14</v>
      </c>
      <c r="D4409" s="6" t="s">
        <v>13</v>
      </c>
      <c r="E4409" s="5">
        <v>132987.60200000001</v>
      </c>
      <c r="F4409" s="7">
        <v>42035</v>
      </c>
    </row>
    <row r="4410" spans="1:6" x14ac:dyDescent="0.2">
      <c r="A4410" s="5" t="s">
        <v>100</v>
      </c>
      <c r="B4410" s="5" t="s">
        <v>7</v>
      </c>
      <c r="C4410" s="6" t="s">
        <v>8</v>
      </c>
      <c r="D4410" s="6" t="s">
        <v>41</v>
      </c>
      <c r="E4410" s="5">
        <v>132485</v>
      </c>
      <c r="F4410" s="7">
        <v>42035</v>
      </c>
    </row>
    <row r="4411" spans="1:6" x14ac:dyDescent="0.2">
      <c r="A4411" s="5" t="s">
        <v>39</v>
      </c>
      <c r="B4411" s="5" t="s">
        <v>23</v>
      </c>
      <c r="C4411" s="6" t="s">
        <v>26</v>
      </c>
      <c r="D4411" s="6" t="s">
        <v>45</v>
      </c>
      <c r="E4411" s="5">
        <v>132186.88668</v>
      </c>
      <c r="F4411" s="7">
        <v>42035</v>
      </c>
    </row>
    <row r="4412" spans="1:6" x14ac:dyDescent="0.2">
      <c r="A4412" s="5" t="s">
        <v>100</v>
      </c>
      <c r="B4412" s="5" t="s">
        <v>7</v>
      </c>
      <c r="C4412" s="6" t="s">
        <v>11</v>
      </c>
      <c r="D4412" s="6" t="s">
        <v>9</v>
      </c>
      <c r="E4412" s="5">
        <v>131799.17104999998</v>
      </c>
      <c r="F4412" s="7">
        <v>42035</v>
      </c>
    </row>
    <row r="4413" spans="1:6" x14ac:dyDescent="0.2">
      <c r="A4413" s="5" t="s">
        <v>90</v>
      </c>
      <c r="B4413" s="5" t="s">
        <v>7</v>
      </c>
      <c r="C4413" s="6" t="s">
        <v>12</v>
      </c>
      <c r="D4413" s="6" t="s">
        <v>13</v>
      </c>
      <c r="E4413" s="5">
        <v>131557</v>
      </c>
      <c r="F4413" s="7">
        <v>42035</v>
      </c>
    </row>
    <row r="4414" spans="1:6" x14ac:dyDescent="0.2">
      <c r="A4414" s="5" t="s">
        <v>39</v>
      </c>
      <c r="B4414" s="5" t="s">
        <v>23</v>
      </c>
      <c r="C4414" s="6" t="s">
        <v>22</v>
      </c>
      <c r="D4414" s="6" t="s">
        <v>50</v>
      </c>
      <c r="E4414" s="5">
        <v>131109.57699999999</v>
      </c>
      <c r="F4414" s="7">
        <v>42035</v>
      </c>
    </row>
    <row r="4415" spans="1:6" x14ac:dyDescent="0.2">
      <c r="A4415" s="5" t="s">
        <v>88</v>
      </c>
      <c r="B4415" s="5" t="s">
        <v>7</v>
      </c>
      <c r="C4415" s="6" t="s">
        <v>34</v>
      </c>
      <c r="D4415" s="6" t="s">
        <v>27</v>
      </c>
      <c r="E4415" s="5">
        <v>131047.49099999999</v>
      </c>
      <c r="F4415" s="7">
        <v>42035</v>
      </c>
    </row>
    <row r="4416" spans="1:6" x14ac:dyDescent="0.2">
      <c r="A4416" s="5" t="s">
        <v>88</v>
      </c>
      <c r="B4416" s="5" t="s">
        <v>7</v>
      </c>
      <c r="C4416" s="6" t="s">
        <v>34</v>
      </c>
      <c r="D4416" s="6" t="s">
        <v>50</v>
      </c>
      <c r="E4416" s="5">
        <v>130958.30100000001</v>
      </c>
      <c r="F4416" s="7">
        <v>42035</v>
      </c>
    </row>
    <row r="4417" spans="1:6" x14ac:dyDescent="0.2">
      <c r="A4417" s="5" t="s">
        <v>96</v>
      </c>
      <c r="B4417" s="5" t="s">
        <v>7</v>
      </c>
      <c r="C4417" s="6" t="s">
        <v>12</v>
      </c>
      <c r="D4417" s="6" t="s">
        <v>53</v>
      </c>
      <c r="E4417" s="5">
        <v>130472.72</v>
      </c>
      <c r="F4417" s="7">
        <v>42035</v>
      </c>
    </row>
    <row r="4418" spans="1:6" x14ac:dyDescent="0.2">
      <c r="A4418" s="5" t="s">
        <v>24</v>
      </c>
      <c r="B4418" s="5" t="s">
        <v>7</v>
      </c>
      <c r="C4418" s="6" t="s">
        <v>16</v>
      </c>
      <c r="D4418" s="6" t="s">
        <v>9</v>
      </c>
      <c r="E4418" s="5">
        <v>129373.67118</v>
      </c>
      <c r="F4418" s="7">
        <v>42035</v>
      </c>
    </row>
    <row r="4419" spans="1:6" x14ac:dyDescent="0.2">
      <c r="A4419" s="5" t="s">
        <v>24</v>
      </c>
      <c r="B4419" s="5" t="s">
        <v>7</v>
      </c>
      <c r="C4419" s="6" t="s">
        <v>22</v>
      </c>
      <c r="D4419" s="6" t="s">
        <v>9</v>
      </c>
      <c r="E4419" s="5">
        <v>127522.42600000001</v>
      </c>
      <c r="F4419" s="7">
        <v>42035</v>
      </c>
    </row>
    <row r="4420" spans="1:6" x14ac:dyDescent="0.2">
      <c r="A4420" s="5" t="s">
        <v>39</v>
      </c>
      <c r="B4420" s="5" t="s">
        <v>23</v>
      </c>
      <c r="C4420" s="6" t="s">
        <v>25</v>
      </c>
      <c r="D4420" s="6" t="s">
        <v>9</v>
      </c>
      <c r="E4420" s="5">
        <v>127146.14199999999</v>
      </c>
      <c r="F4420" s="7">
        <v>42035</v>
      </c>
    </row>
    <row r="4421" spans="1:6" x14ac:dyDescent="0.2">
      <c r="A4421" s="5" t="s">
        <v>100</v>
      </c>
      <c r="B4421" s="5" t="s">
        <v>23</v>
      </c>
      <c r="C4421" s="6" t="s">
        <v>8</v>
      </c>
      <c r="D4421" s="6" t="s">
        <v>29</v>
      </c>
      <c r="E4421" s="5">
        <v>126972.96400000001</v>
      </c>
      <c r="F4421" s="7">
        <v>42035</v>
      </c>
    </row>
    <row r="4422" spans="1:6" x14ac:dyDescent="0.2">
      <c r="A4422" s="5" t="s">
        <v>96</v>
      </c>
      <c r="B4422" s="5" t="s">
        <v>7</v>
      </c>
      <c r="C4422" s="6" t="s">
        <v>22</v>
      </c>
      <c r="D4422" s="6" t="s">
        <v>53</v>
      </c>
      <c r="E4422" s="5">
        <v>125984.16</v>
      </c>
      <c r="F4422" s="7">
        <v>42035</v>
      </c>
    </row>
    <row r="4423" spans="1:6" x14ac:dyDescent="0.2">
      <c r="A4423" s="5" t="s">
        <v>24</v>
      </c>
      <c r="B4423" s="5" t="s">
        <v>7</v>
      </c>
      <c r="C4423" s="6" t="s">
        <v>8</v>
      </c>
      <c r="D4423" s="6" t="s">
        <v>13</v>
      </c>
      <c r="E4423" s="5">
        <v>125915.41624999999</v>
      </c>
      <c r="F4423" s="7">
        <v>42035</v>
      </c>
    </row>
    <row r="4424" spans="1:6" x14ac:dyDescent="0.2">
      <c r="A4424" s="5" t="s">
        <v>24</v>
      </c>
      <c r="B4424" s="5" t="s">
        <v>23</v>
      </c>
      <c r="C4424" s="6" t="s">
        <v>8</v>
      </c>
      <c r="D4424" s="6" t="s">
        <v>9</v>
      </c>
      <c r="E4424" s="5">
        <v>124612.321</v>
      </c>
      <c r="F4424" s="7">
        <v>42035</v>
      </c>
    </row>
    <row r="4425" spans="1:6" x14ac:dyDescent="0.2">
      <c r="A4425" s="5" t="s">
        <v>68</v>
      </c>
      <c r="B4425" s="5" t="s">
        <v>69</v>
      </c>
      <c r="C4425" s="6" t="s">
        <v>16</v>
      </c>
      <c r="D4425" s="6" t="s">
        <v>35</v>
      </c>
      <c r="E4425" s="5">
        <v>123735.685</v>
      </c>
      <c r="F4425" s="7">
        <v>42035</v>
      </c>
    </row>
    <row r="4426" spans="1:6" x14ac:dyDescent="0.2">
      <c r="A4426" s="5" t="s">
        <v>96</v>
      </c>
      <c r="B4426" s="5" t="s">
        <v>23</v>
      </c>
      <c r="C4426" s="6" t="s">
        <v>16</v>
      </c>
      <c r="D4426" s="6" t="s">
        <v>35</v>
      </c>
      <c r="E4426" s="5">
        <v>123629.28</v>
      </c>
      <c r="F4426" s="7">
        <v>42035</v>
      </c>
    </row>
    <row r="4427" spans="1:6" x14ac:dyDescent="0.2">
      <c r="A4427" s="5" t="s">
        <v>96</v>
      </c>
      <c r="B4427" s="5" t="s">
        <v>23</v>
      </c>
      <c r="C4427" s="6" t="s">
        <v>32</v>
      </c>
      <c r="D4427" s="6" t="s">
        <v>9</v>
      </c>
      <c r="E4427" s="5">
        <v>122293.24</v>
      </c>
      <c r="F4427" s="7">
        <v>42035</v>
      </c>
    </row>
    <row r="4428" spans="1:6" x14ac:dyDescent="0.2">
      <c r="A4428" s="5" t="s">
        <v>39</v>
      </c>
      <c r="B4428" s="5" t="s">
        <v>23</v>
      </c>
      <c r="C4428" s="6" t="s">
        <v>22</v>
      </c>
      <c r="D4428" s="6" t="s">
        <v>53</v>
      </c>
      <c r="E4428" s="5">
        <v>122263.20299999999</v>
      </c>
      <c r="F4428" s="7">
        <v>42035</v>
      </c>
    </row>
    <row r="4429" spans="1:6" x14ac:dyDescent="0.2">
      <c r="A4429" s="5" t="s">
        <v>87</v>
      </c>
      <c r="B4429" s="5" t="s">
        <v>23</v>
      </c>
      <c r="C4429" s="6" t="s">
        <v>22</v>
      </c>
      <c r="D4429" s="6" t="s">
        <v>43</v>
      </c>
      <c r="E4429" s="5">
        <v>121991.48701000001</v>
      </c>
      <c r="F4429" s="7">
        <v>42035</v>
      </c>
    </row>
    <row r="4430" spans="1:6" x14ac:dyDescent="0.2">
      <c r="A4430" s="5" t="s">
        <v>68</v>
      </c>
      <c r="B4430" s="5" t="s">
        <v>70</v>
      </c>
      <c r="C4430" s="6" t="s">
        <v>10</v>
      </c>
      <c r="D4430" s="6" t="s">
        <v>48</v>
      </c>
      <c r="E4430" s="5">
        <v>121882.89199999999</v>
      </c>
      <c r="F4430" s="7">
        <v>42035</v>
      </c>
    </row>
    <row r="4431" spans="1:6" x14ac:dyDescent="0.2">
      <c r="A4431" s="5" t="s">
        <v>96</v>
      </c>
      <c r="B4431" s="5" t="s">
        <v>7</v>
      </c>
      <c r="C4431" s="6" t="s">
        <v>12</v>
      </c>
      <c r="D4431" s="6" t="s">
        <v>42</v>
      </c>
      <c r="E4431" s="5">
        <v>121840.82</v>
      </c>
      <c r="F4431" s="7">
        <v>42035</v>
      </c>
    </row>
    <row r="4432" spans="1:6" x14ac:dyDescent="0.2">
      <c r="A4432" s="5" t="s">
        <v>39</v>
      </c>
      <c r="B4432" s="5" t="s">
        <v>7</v>
      </c>
      <c r="C4432" s="6" t="s">
        <v>25</v>
      </c>
      <c r="D4432" s="6" t="s">
        <v>18</v>
      </c>
      <c r="E4432" s="5">
        <v>121532.54199999997</v>
      </c>
      <c r="F4432" s="7">
        <v>42035</v>
      </c>
    </row>
    <row r="4433" spans="1:6" x14ac:dyDescent="0.2">
      <c r="A4433" s="5" t="s">
        <v>24</v>
      </c>
      <c r="B4433" s="5" t="s">
        <v>7</v>
      </c>
      <c r="C4433" s="6" t="s">
        <v>21</v>
      </c>
      <c r="D4433" s="6" t="s">
        <v>9</v>
      </c>
      <c r="E4433" s="5">
        <v>121104.29399999999</v>
      </c>
      <c r="F4433" s="7">
        <v>42035</v>
      </c>
    </row>
    <row r="4434" spans="1:6" x14ac:dyDescent="0.2">
      <c r="A4434" s="5" t="s">
        <v>100</v>
      </c>
      <c r="B4434" s="5" t="s">
        <v>7</v>
      </c>
      <c r="C4434" s="6" t="s">
        <v>10</v>
      </c>
      <c r="D4434" s="6" t="s">
        <v>50</v>
      </c>
      <c r="E4434" s="5">
        <v>120851.91874999998</v>
      </c>
      <c r="F4434" s="7">
        <v>42035</v>
      </c>
    </row>
    <row r="4435" spans="1:6" x14ac:dyDescent="0.2">
      <c r="A4435" s="5" t="s">
        <v>96</v>
      </c>
      <c r="B4435" s="5" t="s">
        <v>7</v>
      </c>
      <c r="C4435" s="6" t="s">
        <v>21</v>
      </c>
      <c r="D4435" s="6" t="s">
        <v>20</v>
      </c>
      <c r="E4435" s="5">
        <v>120334.05</v>
      </c>
      <c r="F4435" s="7">
        <v>42035</v>
      </c>
    </row>
    <row r="4436" spans="1:6" x14ac:dyDescent="0.2">
      <c r="A4436" s="5" t="s">
        <v>87</v>
      </c>
      <c r="B4436" s="5" t="s">
        <v>7</v>
      </c>
      <c r="C4436" s="6" t="s">
        <v>14</v>
      </c>
      <c r="D4436" s="6" t="s">
        <v>20</v>
      </c>
      <c r="E4436" s="5">
        <v>119767.811</v>
      </c>
      <c r="F4436" s="7">
        <v>42035</v>
      </c>
    </row>
    <row r="4437" spans="1:6" x14ac:dyDescent="0.2">
      <c r="A4437" s="5" t="s">
        <v>100</v>
      </c>
      <c r="B4437" s="5" t="s">
        <v>7</v>
      </c>
      <c r="C4437" s="6" t="s">
        <v>16</v>
      </c>
      <c r="D4437" s="6" t="s">
        <v>48</v>
      </c>
      <c r="E4437" s="5">
        <v>119379.13673</v>
      </c>
      <c r="F4437" s="7">
        <v>42035</v>
      </c>
    </row>
    <row r="4438" spans="1:6" x14ac:dyDescent="0.2">
      <c r="A4438" s="5" t="s">
        <v>24</v>
      </c>
      <c r="B4438" s="5" t="s">
        <v>23</v>
      </c>
      <c r="C4438" s="6" t="s">
        <v>22</v>
      </c>
      <c r="D4438" s="6" t="s">
        <v>13</v>
      </c>
      <c r="E4438" s="5">
        <v>118747.17600000001</v>
      </c>
      <c r="F4438" s="7">
        <v>42035</v>
      </c>
    </row>
    <row r="4439" spans="1:6" x14ac:dyDescent="0.2">
      <c r="A4439" s="5" t="s">
        <v>96</v>
      </c>
      <c r="B4439" s="5" t="s">
        <v>23</v>
      </c>
      <c r="C4439" s="6" t="s">
        <v>47</v>
      </c>
      <c r="D4439" s="6" t="s">
        <v>48</v>
      </c>
      <c r="E4439" s="5">
        <v>118741.06</v>
      </c>
      <c r="F4439" s="7">
        <v>42035</v>
      </c>
    </row>
    <row r="4440" spans="1:6" x14ac:dyDescent="0.2">
      <c r="A4440" s="5" t="s">
        <v>96</v>
      </c>
      <c r="B4440" s="5" t="s">
        <v>7</v>
      </c>
      <c r="C4440" s="6" t="s">
        <v>12</v>
      </c>
      <c r="D4440" s="6" t="s">
        <v>51</v>
      </c>
      <c r="E4440" s="5">
        <v>118608.23</v>
      </c>
      <c r="F4440" s="7">
        <v>42035</v>
      </c>
    </row>
    <row r="4441" spans="1:6" x14ac:dyDescent="0.2">
      <c r="A4441" s="5" t="s">
        <v>24</v>
      </c>
      <c r="B4441" s="5" t="s">
        <v>7</v>
      </c>
      <c r="C4441" s="6" t="s">
        <v>25</v>
      </c>
      <c r="D4441" s="6" t="s">
        <v>18</v>
      </c>
      <c r="E4441" s="5">
        <v>118427.22868</v>
      </c>
      <c r="F4441" s="7">
        <v>42035</v>
      </c>
    </row>
    <row r="4442" spans="1:6" x14ac:dyDescent="0.2">
      <c r="A4442" s="5" t="s">
        <v>88</v>
      </c>
      <c r="B4442" s="5" t="s">
        <v>23</v>
      </c>
      <c r="C4442" s="6" t="s">
        <v>10</v>
      </c>
      <c r="D4442" s="6" t="s">
        <v>45</v>
      </c>
      <c r="E4442" s="5">
        <v>118106.78599999999</v>
      </c>
      <c r="F4442" s="7">
        <v>42035</v>
      </c>
    </row>
    <row r="4443" spans="1:6" x14ac:dyDescent="0.2">
      <c r="A4443" s="5" t="s">
        <v>87</v>
      </c>
      <c r="B4443" s="5" t="s">
        <v>7</v>
      </c>
      <c r="C4443" s="6" t="s">
        <v>19</v>
      </c>
      <c r="D4443" s="6" t="s">
        <v>27</v>
      </c>
      <c r="E4443" s="5">
        <v>118062.836</v>
      </c>
      <c r="F4443" s="7">
        <v>42035</v>
      </c>
    </row>
    <row r="4444" spans="1:6" x14ac:dyDescent="0.2">
      <c r="A4444" s="5" t="s">
        <v>24</v>
      </c>
      <c r="B4444" s="5" t="s">
        <v>7</v>
      </c>
      <c r="C4444" s="6" t="s">
        <v>11</v>
      </c>
      <c r="D4444" s="6" t="s">
        <v>18</v>
      </c>
      <c r="E4444" s="5">
        <v>117339.83183</v>
      </c>
      <c r="F4444" s="7">
        <v>42035</v>
      </c>
    </row>
    <row r="4445" spans="1:6" x14ac:dyDescent="0.2">
      <c r="A4445" s="5" t="s">
        <v>96</v>
      </c>
      <c r="B4445" s="5" t="s">
        <v>7</v>
      </c>
      <c r="C4445" s="6" t="s">
        <v>47</v>
      </c>
      <c r="D4445" s="6" t="s">
        <v>77</v>
      </c>
      <c r="E4445" s="5">
        <v>116052.28</v>
      </c>
      <c r="F4445" s="7">
        <v>42035</v>
      </c>
    </row>
    <row r="4446" spans="1:6" x14ac:dyDescent="0.2">
      <c r="A4446" s="5" t="s">
        <v>24</v>
      </c>
      <c r="B4446" s="5" t="s">
        <v>7</v>
      </c>
      <c r="C4446" s="6" t="s">
        <v>12</v>
      </c>
      <c r="D4446" s="6" t="s">
        <v>13</v>
      </c>
      <c r="E4446" s="5">
        <v>116040.67563</v>
      </c>
      <c r="F4446" s="7">
        <v>42035</v>
      </c>
    </row>
    <row r="4447" spans="1:6" x14ac:dyDescent="0.2">
      <c r="A4447" s="5" t="s">
        <v>68</v>
      </c>
      <c r="B4447" s="5" t="s">
        <v>70</v>
      </c>
      <c r="C4447" s="6" t="s">
        <v>19</v>
      </c>
      <c r="D4447" s="6" t="s">
        <v>18</v>
      </c>
      <c r="E4447" s="5">
        <v>115406.681</v>
      </c>
      <c r="F4447" s="7">
        <v>42035</v>
      </c>
    </row>
    <row r="4448" spans="1:6" x14ac:dyDescent="0.2">
      <c r="A4448" s="5" t="s">
        <v>96</v>
      </c>
      <c r="B4448" s="5" t="s">
        <v>23</v>
      </c>
      <c r="C4448" s="6" t="s">
        <v>22</v>
      </c>
      <c r="D4448" s="6" t="s">
        <v>50</v>
      </c>
      <c r="E4448" s="5">
        <v>115378.75</v>
      </c>
      <c r="F4448" s="7">
        <v>42035</v>
      </c>
    </row>
    <row r="4449" spans="1:6" x14ac:dyDescent="0.2">
      <c r="A4449" s="5" t="s">
        <v>68</v>
      </c>
      <c r="B4449" s="5" t="s">
        <v>70</v>
      </c>
      <c r="C4449" s="6" t="s">
        <v>19</v>
      </c>
      <c r="D4449" s="6" t="s">
        <v>29</v>
      </c>
      <c r="E4449" s="5">
        <v>115000</v>
      </c>
      <c r="F4449" s="7">
        <v>42035</v>
      </c>
    </row>
    <row r="4450" spans="1:6" x14ac:dyDescent="0.2">
      <c r="A4450" s="5" t="s">
        <v>24</v>
      </c>
      <c r="B4450" s="5" t="s">
        <v>23</v>
      </c>
      <c r="C4450" s="6" t="s">
        <v>11</v>
      </c>
      <c r="D4450" s="6" t="s">
        <v>13</v>
      </c>
      <c r="E4450" s="5">
        <v>114354.932</v>
      </c>
      <c r="F4450" s="7">
        <v>42035</v>
      </c>
    </row>
    <row r="4451" spans="1:6" x14ac:dyDescent="0.2">
      <c r="A4451" s="5" t="s">
        <v>68</v>
      </c>
      <c r="B4451" s="5" t="s">
        <v>70</v>
      </c>
      <c r="C4451" s="6" t="s">
        <v>22</v>
      </c>
      <c r="D4451" s="6" t="s">
        <v>27</v>
      </c>
      <c r="E4451" s="5">
        <v>114346.212</v>
      </c>
      <c r="F4451" s="7">
        <v>42035</v>
      </c>
    </row>
    <row r="4452" spans="1:6" x14ac:dyDescent="0.2">
      <c r="A4452" s="5" t="s">
        <v>68</v>
      </c>
      <c r="B4452" s="5" t="s">
        <v>69</v>
      </c>
      <c r="C4452" s="6" t="s">
        <v>47</v>
      </c>
      <c r="D4452" s="6" t="s">
        <v>18</v>
      </c>
      <c r="E4452" s="5">
        <v>114318.43399999999</v>
      </c>
      <c r="F4452" s="7">
        <v>42035</v>
      </c>
    </row>
    <row r="4453" spans="1:6" x14ac:dyDescent="0.2">
      <c r="A4453" s="5" t="s">
        <v>96</v>
      </c>
      <c r="B4453" s="5" t="s">
        <v>7</v>
      </c>
      <c r="C4453" s="6" t="s">
        <v>12</v>
      </c>
      <c r="D4453" s="6" t="s">
        <v>44</v>
      </c>
      <c r="E4453" s="5">
        <v>113809.26</v>
      </c>
      <c r="F4453" s="7">
        <v>42035</v>
      </c>
    </row>
    <row r="4454" spans="1:6" x14ac:dyDescent="0.2">
      <c r="A4454" s="5" t="s">
        <v>100</v>
      </c>
      <c r="B4454" s="5" t="s">
        <v>23</v>
      </c>
      <c r="C4454" s="6" t="s">
        <v>22</v>
      </c>
      <c r="D4454" s="6" t="s">
        <v>41</v>
      </c>
      <c r="E4454" s="5">
        <v>113345.94</v>
      </c>
      <c r="F4454" s="7">
        <v>42035</v>
      </c>
    </row>
    <row r="4455" spans="1:6" x14ac:dyDescent="0.2">
      <c r="A4455" s="5" t="s">
        <v>87</v>
      </c>
      <c r="B4455" s="5" t="s">
        <v>7</v>
      </c>
      <c r="C4455" s="6" t="s">
        <v>22</v>
      </c>
      <c r="D4455" s="6" t="s">
        <v>46</v>
      </c>
      <c r="E4455" s="5">
        <v>112262.731</v>
      </c>
      <c r="F4455" s="7">
        <v>42035</v>
      </c>
    </row>
    <row r="4456" spans="1:6" x14ac:dyDescent="0.2">
      <c r="A4456" s="5" t="s">
        <v>96</v>
      </c>
      <c r="B4456" s="5" t="s">
        <v>7</v>
      </c>
      <c r="C4456" s="6" t="s">
        <v>15</v>
      </c>
      <c r="D4456" s="6" t="s">
        <v>20</v>
      </c>
      <c r="E4456" s="5">
        <v>112044.17</v>
      </c>
      <c r="F4456" s="7">
        <v>42035</v>
      </c>
    </row>
    <row r="4457" spans="1:6" x14ac:dyDescent="0.2">
      <c r="A4457" s="5" t="s">
        <v>39</v>
      </c>
      <c r="B4457" s="5" t="s">
        <v>23</v>
      </c>
      <c r="C4457" s="6" t="s">
        <v>22</v>
      </c>
      <c r="D4457" s="6" t="s">
        <v>35</v>
      </c>
      <c r="E4457" s="5">
        <v>111598.461</v>
      </c>
      <c r="F4457" s="7">
        <v>42035</v>
      </c>
    </row>
    <row r="4458" spans="1:6" x14ac:dyDescent="0.2">
      <c r="A4458" s="5" t="s">
        <v>96</v>
      </c>
      <c r="B4458" s="5" t="s">
        <v>23</v>
      </c>
      <c r="C4458" s="6" t="s">
        <v>47</v>
      </c>
      <c r="D4458" s="6" t="s">
        <v>18</v>
      </c>
      <c r="E4458" s="5">
        <v>111399.44</v>
      </c>
      <c r="F4458" s="7">
        <v>42035</v>
      </c>
    </row>
    <row r="4459" spans="1:6" x14ac:dyDescent="0.2">
      <c r="A4459" s="5" t="s">
        <v>88</v>
      </c>
      <c r="B4459" s="5" t="s">
        <v>23</v>
      </c>
      <c r="C4459" s="6" t="s">
        <v>10</v>
      </c>
      <c r="D4459" s="6" t="s">
        <v>29</v>
      </c>
      <c r="E4459" s="5">
        <v>111263.114</v>
      </c>
      <c r="F4459" s="7">
        <v>42035</v>
      </c>
    </row>
    <row r="4460" spans="1:6" x14ac:dyDescent="0.2">
      <c r="A4460" s="5" t="s">
        <v>87</v>
      </c>
      <c r="B4460" s="5" t="s">
        <v>7</v>
      </c>
      <c r="C4460" s="6" t="s">
        <v>16</v>
      </c>
      <c r="D4460" s="6" t="s">
        <v>20</v>
      </c>
      <c r="E4460" s="5">
        <v>110667.238</v>
      </c>
      <c r="F4460" s="7">
        <v>42035</v>
      </c>
    </row>
    <row r="4461" spans="1:6" x14ac:dyDescent="0.2">
      <c r="A4461" s="5" t="s">
        <v>100</v>
      </c>
      <c r="B4461" s="5" t="s">
        <v>23</v>
      </c>
      <c r="C4461" s="6" t="s">
        <v>16</v>
      </c>
      <c r="D4461" s="6" t="s">
        <v>54</v>
      </c>
      <c r="E4461" s="5">
        <v>110413.473</v>
      </c>
      <c r="F4461" s="7">
        <v>42035</v>
      </c>
    </row>
    <row r="4462" spans="1:6" x14ac:dyDescent="0.2">
      <c r="A4462" s="5" t="s">
        <v>39</v>
      </c>
      <c r="B4462" s="5" t="s">
        <v>7</v>
      </c>
      <c r="C4462" s="6" t="s">
        <v>11</v>
      </c>
      <c r="D4462" s="6" t="s">
        <v>29</v>
      </c>
      <c r="E4462" s="5">
        <v>110328.24900000003</v>
      </c>
      <c r="F4462" s="7">
        <v>42035</v>
      </c>
    </row>
    <row r="4463" spans="1:6" x14ac:dyDescent="0.2">
      <c r="A4463" s="5" t="s">
        <v>96</v>
      </c>
      <c r="B4463" s="5" t="s">
        <v>7</v>
      </c>
      <c r="C4463" s="6" t="s">
        <v>11</v>
      </c>
      <c r="D4463" s="6" t="s">
        <v>50</v>
      </c>
      <c r="E4463" s="5">
        <v>110253.2</v>
      </c>
      <c r="F4463" s="7">
        <v>42035</v>
      </c>
    </row>
    <row r="4464" spans="1:6" x14ac:dyDescent="0.2">
      <c r="A4464" s="5" t="s">
        <v>100</v>
      </c>
      <c r="B4464" s="5" t="s">
        <v>7</v>
      </c>
      <c r="C4464" s="6" t="s">
        <v>22</v>
      </c>
      <c r="D4464" s="6" t="s">
        <v>76</v>
      </c>
      <c r="E4464" s="5">
        <v>110249.63614999999</v>
      </c>
      <c r="F4464" s="7">
        <v>42035</v>
      </c>
    </row>
    <row r="4465" spans="1:6" x14ac:dyDescent="0.2">
      <c r="A4465" s="5" t="s">
        <v>87</v>
      </c>
      <c r="B4465" s="5" t="s">
        <v>7</v>
      </c>
      <c r="C4465" s="6" t="s">
        <v>55</v>
      </c>
      <c r="D4465" s="6" t="s">
        <v>9</v>
      </c>
      <c r="E4465" s="5">
        <v>110121.463</v>
      </c>
      <c r="F4465" s="7">
        <v>42035</v>
      </c>
    </row>
    <row r="4466" spans="1:6" x14ac:dyDescent="0.2">
      <c r="A4466" s="5" t="s">
        <v>96</v>
      </c>
      <c r="B4466" s="5" t="s">
        <v>23</v>
      </c>
      <c r="C4466" s="6" t="s">
        <v>19</v>
      </c>
      <c r="D4466" s="6" t="s">
        <v>18</v>
      </c>
      <c r="E4466" s="5">
        <v>110099.6</v>
      </c>
      <c r="F4466" s="7">
        <v>42035</v>
      </c>
    </row>
    <row r="4467" spans="1:6" x14ac:dyDescent="0.2">
      <c r="A4467" s="5" t="s">
        <v>96</v>
      </c>
      <c r="B4467" s="5" t="s">
        <v>23</v>
      </c>
      <c r="C4467" s="6" t="s">
        <v>22</v>
      </c>
      <c r="D4467" s="6" t="s">
        <v>66</v>
      </c>
      <c r="E4467" s="5">
        <v>110064.8</v>
      </c>
      <c r="F4467" s="7">
        <v>42035</v>
      </c>
    </row>
    <row r="4468" spans="1:6" x14ac:dyDescent="0.2">
      <c r="A4468" s="5" t="s">
        <v>24</v>
      </c>
      <c r="B4468" s="5" t="s">
        <v>7</v>
      </c>
      <c r="C4468" s="6" t="s">
        <v>12</v>
      </c>
      <c r="D4468" s="6" t="s">
        <v>9</v>
      </c>
      <c r="E4468" s="5">
        <v>109574.45600000001</v>
      </c>
      <c r="F4468" s="7">
        <v>42035</v>
      </c>
    </row>
    <row r="4469" spans="1:6" x14ac:dyDescent="0.2">
      <c r="A4469" s="5" t="s">
        <v>24</v>
      </c>
      <c r="B4469" s="5" t="s">
        <v>7</v>
      </c>
      <c r="C4469" s="6" t="s">
        <v>21</v>
      </c>
      <c r="D4469" s="6" t="s">
        <v>9</v>
      </c>
      <c r="E4469" s="5">
        <v>109543.95450000001</v>
      </c>
      <c r="F4469" s="7">
        <v>42035</v>
      </c>
    </row>
    <row r="4470" spans="1:6" x14ac:dyDescent="0.2">
      <c r="A4470" s="5" t="s">
        <v>68</v>
      </c>
      <c r="B4470" s="5" t="s">
        <v>70</v>
      </c>
      <c r="C4470" s="6" t="s">
        <v>37</v>
      </c>
      <c r="D4470" s="6" t="s">
        <v>13</v>
      </c>
      <c r="E4470" s="5">
        <v>109233.053</v>
      </c>
      <c r="F4470" s="7">
        <v>42035</v>
      </c>
    </row>
    <row r="4471" spans="1:6" x14ac:dyDescent="0.2">
      <c r="A4471" s="5" t="s">
        <v>100</v>
      </c>
      <c r="B4471" s="5" t="s">
        <v>7</v>
      </c>
      <c r="C4471" s="6" t="s">
        <v>15</v>
      </c>
      <c r="D4471" s="6" t="s">
        <v>13</v>
      </c>
      <c r="E4471" s="5">
        <v>109038.60559000001</v>
      </c>
      <c r="F4471" s="7">
        <v>42035</v>
      </c>
    </row>
    <row r="4472" spans="1:6" x14ac:dyDescent="0.2">
      <c r="A4472" s="5" t="s">
        <v>24</v>
      </c>
      <c r="B4472" s="5" t="s">
        <v>23</v>
      </c>
      <c r="C4472" s="6" t="s">
        <v>22</v>
      </c>
      <c r="D4472" s="6" t="s">
        <v>18</v>
      </c>
      <c r="E4472" s="5">
        <v>108924</v>
      </c>
      <c r="F4472" s="7">
        <v>42035</v>
      </c>
    </row>
    <row r="4473" spans="1:6" x14ac:dyDescent="0.2">
      <c r="A4473" s="5" t="s">
        <v>24</v>
      </c>
      <c r="B4473" s="5" t="s">
        <v>7</v>
      </c>
      <c r="C4473" s="6" t="s">
        <v>12</v>
      </c>
      <c r="D4473" s="6" t="s">
        <v>27</v>
      </c>
      <c r="E4473" s="5">
        <v>108706.96765000001</v>
      </c>
      <c r="F4473" s="7">
        <v>42035</v>
      </c>
    </row>
    <row r="4474" spans="1:6" x14ac:dyDescent="0.2">
      <c r="A4474" s="5" t="s">
        <v>39</v>
      </c>
      <c r="B4474" s="5" t="s">
        <v>23</v>
      </c>
      <c r="C4474" s="6" t="s">
        <v>26</v>
      </c>
      <c r="D4474" s="6" t="s">
        <v>43</v>
      </c>
      <c r="E4474" s="5">
        <v>107950.88765</v>
      </c>
      <c r="F4474" s="7">
        <v>42035</v>
      </c>
    </row>
    <row r="4475" spans="1:6" x14ac:dyDescent="0.2">
      <c r="A4475" s="5" t="s">
        <v>24</v>
      </c>
      <c r="B4475" s="5" t="s">
        <v>7</v>
      </c>
      <c r="C4475" s="6" t="s">
        <v>12</v>
      </c>
      <c r="D4475" s="6" t="s">
        <v>20</v>
      </c>
      <c r="E4475" s="5">
        <v>107461.20107000001</v>
      </c>
      <c r="F4475" s="7">
        <v>42035</v>
      </c>
    </row>
    <row r="4476" spans="1:6" x14ac:dyDescent="0.2">
      <c r="A4476" s="5" t="s">
        <v>100</v>
      </c>
      <c r="B4476" s="5" t="s">
        <v>23</v>
      </c>
      <c r="C4476" s="6" t="s">
        <v>22</v>
      </c>
      <c r="D4476" s="6" t="s">
        <v>45</v>
      </c>
      <c r="E4476" s="5">
        <v>107369.14249999999</v>
      </c>
      <c r="F4476" s="7">
        <v>42035</v>
      </c>
    </row>
    <row r="4477" spans="1:6" x14ac:dyDescent="0.2">
      <c r="A4477" s="5" t="s">
        <v>39</v>
      </c>
      <c r="B4477" s="5" t="s">
        <v>23</v>
      </c>
      <c r="C4477" s="6" t="s">
        <v>36</v>
      </c>
      <c r="D4477" s="6" t="s">
        <v>29</v>
      </c>
      <c r="E4477" s="5">
        <v>106909.516</v>
      </c>
      <c r="F4477" s="7">
        <v>42035</v>
      </c>
    </row>
    <row r="4478" spans="1:6" x14ac:dyDescent="0.2">
      <c r="A4478" s="5" t="s">
        <v>96</v>
      </c>
      <c r="B4478" s="5" t="s">
        <v>7</v>
      </c>
      <c r="C4478" s="6" t="s">
        <v>16</v>
      </c>
      <c r="D4478" s="6" t="s">
        <v>20</v>
      </c>
      <c r="E4478" s="5">
        <v>106639.89</v>
      </c>
      <c r="F4478" s="7">
        <v>42035</v>
      </c>
    </row>
    <row r="4479" spans="1:6" x14ac:dyDescent="0.2">
      <c r="A4479" s="5" t="s">
        <v>88</v>
      </c>
      <c r="B4479" s="5" t="s">
        <v>7</v>
      </c>
      <c r="C4479" s="6" t="s">
        <v>37</v>
      </c>
      <c r="D4479" s="6" t="s">
        <v>20</v>
      </c>
      <c r="E4479" s="5">
        <v>106400.52800000001</v>
      </c>
      <c r="F4479" s="7">
        <v>42035</v>
      </c>
    </row>
    <row r="4480" spans="1:6" x14ac:dyDescent="0.2">
      <c r="A4480" s="5" t="s">
        <v>39</v>
      </c>
      <c r="B4480" s="5" t="s">
        <v>23</v>
      </c>
      <c r="C4480" s="6" t="s">
        <v>26</v>
      </c>
      <c r="D4480" s="6" t="s">
        <v>49</v>
      </c>
      <c r="E4480" s="5">
        <v>106276.53282000002</v>
      </c>
      <c r="F4480" s="7">
        <v>42035</v>
      </c>
    </row>
    <row r="4481" spans="1:6" x14ac:dyDescent="0.2">
      <c r="A4481" s="5" t="s">
        <v>68</v>
      </c>
      <c r="B4481" s="5" t="s">
        <v>70</v>
      </c>
      <c r="C4481" s="6" t="s">
        <v>37</v>
      </c>
      <c r="D4481" s="6" t="s">
        <v>18</v>
      </c>
      <c r="E4481" s="5">
        <v>105784.648</v>
      </c>
      <c r="F4481" s="7">
        <v>42035</v>
      </c>
    </row>
    <row r="4482" spans="1:6" x14ac:dyDescent="0.2">
      <c r="A4482" s="5" t="s">
        <v>96</v>
      </c>
      <c r="B4482" s="5" t="s">
        <v>23</v>
      </c>
      <c r="C4482" s="6" t="s">
        <v>11</v>
      </c>
      <c r="D4482" s="6" t="s">
        <v>13</v>
      </c>
      <c r="E4482" s="5">
        <v>105692.43</v>
      </c>
      <c r="F4482" s="7">
        <v>42035</v>
      </c>
    </row>
    <row r="4483" spans="1:6" x14ac:dyDescent="0.2">
      <c r="A4483" s="5" t="s">
        <v>92</v>
      </c>
      <c r="B4483" s="5" t="s">
        <v>69</v>
      </c>
      <c r="C4483" s="6" t="s">
        <v>36</v>
      </c>
      <c r="D4483" s="6" t="s">
        <v>18</v>
      </c>
      <c r="E4483" s="5">
        <v>105358.95721706282</v>
      </c>
      <c r="F4483" s="7">
        <v>42035</v>
      </c>
    </row>
    <row r="4484" spans="1:6" x14ac:dyDescent="0.2">
      <c r="A4484" s="5" t="s">
        <v>87</v>
      </c>
      <c r="B4484" s="5" t="s">
        <v>7</v>
      </c>
      <c r="C4484" s="6" t="s">
        <v>22</v>
      </c>
      <c r="D4484" s="6" t="s">
        <v>56</v>
      </c>
      <c r="E4484" s="5">
        <v>105254.425</v>
      </c>
      <c r="F4484" s="7">
        <v>42035</v>
      </c>
    </row>
    <row r="4485" spans="1:6" x14ac:dyDescent="0.2">
      <c r="A4485" s="5" t="s">
        <v>100</v>
      </c>
      <c r="B4485" s="5" t="s">
        <v>7</v>
      </c>
      <c r="C4485" s="6" t="s">
        <v>21</v>
      </c>
      <c r="D4485" s="6" t="s">
        <v>9</v>
      </c>
      <c r="E4485" s="5">
        <v>104813.32107999999</v>
      </c>
      <c r="F4485" s="7">
        <v>42035</v>
      </c>
    </row>
    <row r="4486" spans="1:6" x14ac:dyDescent="0.2">
      <c r="A4486" s="5" t="s">
        <v>87</v>
      </c>
      <c r="B4486" s="5" t="s">
        <v>7</v>
      </c>
      <c r="C4486" s="6" t="s">
        <v>21</v>
      </c>
      <c r="D4486" s="6" t="s">
        <v>20</v>
      </c>
      <c r="E4486" s="5">
        <v>104806.515</v>
      </c>
      <c r="F4486" s="7">
        <v>42035</v>
      </c>
    </row>
    <row r="4487" spans="1:6" x14ac:dyDescent="0.2">
      <c r="A4487" s="5" t="s">
        <v>68</v>
      </c>
      <c r="B4487" s="5" t="s">
        <v>70</v>
      </c>
      <c r="C4487" s="6" t="s">
        <v>26</v>
      </c>
      <c r="D4487" s="6" t="s">
        <v>35</v>
      </c>
      <c r="E4487" s="5">
        <v>104777.38800000001</v>
      </c>
      <c r="F4487" s="7">
        <v>42035</v>
      </c>
    </row>
    <row r="4488" spans="1:6" x14ac:dyDescent="0.2">
      <c r="A4488" s="5" t="s">
        <v>100</v>
      </c>
      <c r="B4488" s="5" t="s">
        <v>7</v>
      </c>
      <c r="C4488" s="6" t="s">
        <v>12</v>
      </c>
      <c r="D4488" s="6" t="s">
        <v>13</v>
      </c>
      <c r="E4488" s="5">
        <v>104765.88757000002</v>
      </c>
      <c r="F4488" s="7">
        <v>42035</v>
      </c>
    </row>
    <row r="4489" spans="1:6" x14ac:dyDescent="0.2">
      <c r="A4489" s="5" t="s">
        <v>100</v>
      </c>
      <c r="B4489" s="5" t="s">
        <v>7</v>
      </c>
      <c r="C4489" s="6" t="s">
        <v>16</v>
      </c>
      <c r="D4489" s="6" t="s">
        <v>27</v>
      </c>
      <c r="E4489" s="5">
        <v>104386.68649000001</v>
      </c>
      <c r="F4489" s="7">
        <v>42035</v>
      </c>
    </row>
    <row r="4490" spans="1:6" x14ac:dyDescent="0.2">
      <c r="A4490" s="5" t="s">
        <v>96</v>
      </c>
      <c r="B4490" s="5" t="s">
        <v>7</v>
      </c>
      <c r="C4490" s="6" t="s">
        <v>10</v>
      </c>
      <c r="D4490" s="6" t="s">
        <v>76</v>
      </c>
      <c r="E4490" s="5">
        <v>104201.62</v>
      </c>
      <c r="F4490" s="7">
        <v>42035</v>
      </c>
    </row>
    <row r="4491" spans="1:6" x14ac:dyDescent="0.2">
      <c r="A4491" s="5" t="s">
        <v>96</v>
      </c>
      <c r="B4491" s="5" t="s">
        <v>7</v>
      </c>
      <c r="C4491" s="6" t="s">
        <v>22</v>
      </c>
      <c r="D4491" s="6" t="s">
        <v>48</v>
      </c>
      <c r="E4491" s="5">
        <v>103778.51</v>
      </c>
      <c r="F4491" s="7">
        <v>42035</v>
      </c>
    </row>
    <row r="4492" spans="1:6" x14ac:dyDescent="0.2">
      <c r="A4492" s="5" t="s">
        <v>39</v>
      </c>
      <c r="B4492" s="5" t="s">
        <v>23</v>
      </c>
      <c r="C4492" s="6" t="s">
        <v>26</v>
      </c>
      <c r="D4492" s="6" t="s">
        <v>35</v>
      </c>
      <c r="E4492" s="5">
        <v>103591.06525</v>
      </c>
      <c r="F4492" s="7">
        <v>42035</v>
      </c>
    </row>
    <row r="4493" spans="1:6" x14ac:dyDescent="0.2">
      <c r="A4493" s="5" t="s">
        <v>39</v>
      </c>
      <c r="B4493" s="5" t="s">
        <v>7</v>
      </c>
      <c r="C4493" s="6" t="s">
        <v>22</v>
      </c>
      <c r="D4493" s="6" t="s">
        <v>53</v>
      </c>
      <c r="E4493" s="5">
        <v>103319.64199999999</v>
      </c>
      <c r="F4493" s="7">
        <v>42035</v>
      </c>
    </row>
    <row r="4494" spans="1:6" x14ac:dyDescent="0.2">
      <c r="A4494" s="5" t="s">
        <v>96</v>
      </c>
      <c r="B4494" s="5" t="s">
        <v>7</v>
      </c>
      <c r="C4494" s="6" t="s">
        <v>11</v>
      </c>
      <c r="D4494" s="6" t="s">
        <v>44</v>
      </c>
      <c r="E4494" s="5">
        <v>103288.44</v>
      </c>
      <c r="F4494" s="7">
        <v>42035</v>
      </c>
    </row>
    <row r="4495" spans="1:6" x14ac:dyDescent="0.2">
      <c r="A4495" s="5" t="s">
        <v>96</v>
      </c>
      <c r="B4495" s="5" t="s">
        <v>7</v>
      </c>
      <c r="C4495" s="6" t="s">
        <v>19</v>
      </c>
      <c r="D4495" s="6" t="s">
        <v>44</v>
      </c>
      <c r="E4495" s="5">
        <v>103086.23</v>
      </c>
      <c r="F4495" s="7">
        <v>42035</v>
      </c>
    </row>
    <row r="4496" spans="1:6" x14ac:dyDescent="0.2">
      <c r="A4496" s="5" t="s">
        <v>96</v>
      </c>
      <c r="B4496" s="5" t="s">
        <v>23</v>
      </c>
      <c r="C4496" s="6" t="s">
        <v>22</v>
      </c>
      <c r="D4496" s="6" t="s">
        <v>76</v>
      </c>
      <c r="E4496" s="5">
        <v>102715.95</v>
      </c>
      <c r="F4496" s="7">
        <v>42035</v>
      </c>
    </row>
    <row r="4497" spans="1:6" x14ac:dyDescent="0.2">
      <c r="A4497" s="5" t="s">
        <v>96</v>
      </c>
      <c r="B4497" s="5" t="s">
        <v>7</v>
      </c>
      <c r="C4497" s="6" t="s">
        <v>55</v>
      </c>
      <c r="D4497" s="6" t="s">
        <v>20</v>
      </c>
      <c r="E4497" s="5">
        <v>102623.55</v>
      </c>
      <c r="F4497" s="7">
        <v>42035</v>
      </c>
    </row>
    <row r="4498" spans="1:6" x14ac:dyDescent="0.2">
      <c r="A4498" s="5" t="s">
        <v>96</v>
      </c>
      <c r="B4498" s="5" t="s">
        <v>7</v>
      </c>
      <c r="C4498" s="6" t="s">
        <v>22</v>
      </c>
      <c r="D4498" s="6" t="s">
        <v>76</v>
      </c>
      <c r="E4498" s="5">
        <v>101209.09</v>
      </c>
      <c r="F4498" s="7">
        <v>42035</v>
      </c>
    </row>
    <row r="4499" spans="1:6" x14ac:dyDescent="0.2">
      <c r="A4499" s="5" t="s">
        <v>68</v>
      </c>
      <c r="B4499" s="5" t="s">
        <v>69</v>
      </c>
      <c r="C4499" s="6" t="s">
        <v>14</v>
      </c>
      <c r="D4499" s="6" t="s">
        <v>45</v>
      </c>
      <c r="E4499" s="5">
        <v>101131.56200000001</v>
      </c>
      <c r="F4499" s="7">
        <v>42035</v>
      </c>
    </row>
    <row r="4500" spans="1:6" x14ac:dyDescent="0.2">
      <c r="A4500" s="5" t="s">
        <v>68</v>
      </c>
      <c r="B4500" s="5" t="s">
        <v>69</v>
      </c>
      <c r="C4500" s="6" t="s">
        <v>37</v>
      </c>
      <c r="D4500" s="6" t="s">
        <v>42</v>
      </c>
      <c r="E4500" s="5">
        <v>101105.00181</v>
      </c>
      <c r="F4500" s="7">
        <v>42035</v>
      </c>
    </row>
    <row r="4501" spans="1:6" x14ac:dyDescent="0.2">
      <c r="A4501" s="5" t="s">
        <v>100</v>
      </c>
      <c r="B4501" s="5" t="s">
        <v>23</v>
      </c>
      <c r="C4501" s="6" t="s">
        <v>8</v>
      </c>
      <c r="D4501" s="6" t="s">
        <v>13</v>
      </c>
      <c r="E4501" s="5">
        <v>100557.38100000001</v>
      </c>
      <c r="F4501" s="7">
        <v>42035</v>
      </c>
    </row>
    <row r="4502" spans="1:6" x14ac:dyDescent="0.2">
      <c r="A4502" s="5" t="s">
        <v>68</v>
      </c>
      <c r="B4502" s="5" t="s">
        <v>69</v>
      </c>
      <c r="C4502" s="6" t="s">
        <v>37</v>
      </c>
      <c r="D4502" s="6" t="s">
        <v>45</v>
      </c>
      <c r="E4502" s="5">
        <v>99713.579760000008</v>
      </c>
      <c r="F4502" s="7">
        <v>42035</v>
      </c>
    </row>
    <row r="4503" spans="1:6" x14ac:dyDescent="0.2">
      <c r="A4503" s="5" t="s">
        <v>68</v>
      </c>
      <c r="B4503" s="5" t="s">
        <v>69</v>
      </c>
      <c r="C4503" s="6" t="s">
        <v>16</v>
      </c>
      <c r="D4503" s="6" t="s">
        <v>27</v>
      </c>
      <c r="E4503" s="5">
        <v>99180.981999999989</v>
      </c>
      <c r="F4503" s="7">
        <v>42035</v>
      </c>
    </row>
    <row r="4504" spans="1:6" x14ac:dyDescent="0.2">
      <c r="A4504" s="5" t="s">
        <v>24</v>
      </c>
      <c r="B4504" s="5" t="s">
        <v>7</v>
      </c>
      <c r="C4504" s="6" t="s">
        <v>21</v>
      </c>
      <c r="D4504" s="6" t="s">
        <v>9</v>
      </c>
      <c r="E4504" s="5">
        <v>98985.53</v>
      </c>
      <c r="F4504" s="7">
        <v>42035</v>
      </c>
    </row>
    <row r="4505" spans="1:6" x14ac:dyDescent="0.2">
      <c r="A4505" s="5" t="s">
        <v>39</v>
      </c>
      <c r="B4505" s="5" t="s">
        <v>23</v>
      </c>
      <c r="C4505" s="6" t="s">
        <v>33</v>
      </c>
      <c r="D4505" s="6" t="s">
        <v>18</v>
      </c>
      <c r="E4505" s="5">
        <v>98888.381999999998</v>
      </c>
      <c r="F4505" s="7">
        <v>42035</v>
      </c>
    </row>
    <row r="4506" spans="1:6" x14ac:dyDescent="0.2">
      <c r="A4506" s="5" t="s">
        <v>87</v>
      </c>
      <c r="B4506" s="5" t="s">
        <v>7</v>
      </c>
      <c r="C4506" s="6" t="s">
        <v>15</v>
      </c>
      <c r="D4506" s="6" t="s">
        <v>45</v>
      </c>
      <c r="E4506" s="5">
        <v>98486.274999999994</v>
      </c>
      <c r="F4506" s="7">
        <v>42035</v>
      </c>
    </row>
    <row r="4507" spans="1:6" x14ac:dyDescent="0.2">
      <c r="A4507" s="5" t="s">
        <v>24</v>
      </c>
      <c r="B4507" s="5" t="s">
        <v>23</v>
      </c>
      <c r="C4507" s="6" t="s">
        <v>11</v>
      </c>
      <c r="D4507" s="6" t="s">
        <v>18</v>
      </c>
      <c r="E4507" s="5">
        <v>97978.267000000007</v>
      </c>
      <c r="F4507" s="7">
        <v>42035</v>
      </c>
    </row>
    <row r="4508" spans="1:6" x14ac:dyDescent="0.2">
      <c r="A4508" s="5" t="s">
        <v>39</v>
      </c>
      <c r="B4508" s="5" t="s">
        <v>23</v>
      </c>
      <c r="C4508" s="6" t="s">
        <v>37</v>
      </c>
      <c r="D4508" s="6" t="s">
        <v>29</v>
      </c>
      <c r="E4508" s="5">
        <v>96379.39</v>
      </c>
      <c r="F4508" s="7">
        <v>42035</v>
      </c>
    </row>
    <row r="4509" spans="1:6" x14ac:dyDescent="0.2">
      <c r="A4509" s="5" t="s">
        <v>88</v>
      </c>
      <c r="B4509" s="5" t="s">
        <v>23</v>
      </c>
      <c r="C4509" s="6" t="s">
        <v>37</v>
      </c>
      <c r="D4509" s="6" t="s">
        <v>51</v>
      </c>
      <c r="E4509" s="5">
        <v>96304.008000000002</v>
      </c>
      <c r="F4509" s="7">
        <v>42035</v>
      </c>
    </row>
    <row r="4510" spans="1:6" x14ac:dyDescent="0.2">
      <c r="A4510" s="5" t="s">
        <v>24</v>
      </c>
      <c r="B4510" s="5" t="s">
        <v>7</v>
      </c>
      <c r="C4510" s="6" t="s">
        <v>22</v>
      </c>
      <c r="D4510" s="6" t="s">
        <v>18</v>
      </c>
      <c r="E4510" s="5">
        <v>96286.134250000003</v>
      </c>
      <c r="F4510" s="7">
        <v>42035</v>
      </c>
    </row>
    <row r="4511" spans="1:6" x14ac:dyDescent="0.2">
      <c r="A4511" s="5" t="s">
        <v>68</v>
      </c>
      <c r="B4511" s="5" t="s">
        <v>70</v>
      </c>
      <c r="C4511" s="6" t="s">
        <v>10</v>
      </c>
      <c r="D4511" s="6" t="s">
        <v>42</v>
      </c>
      <c r="E4511" s="5">
        <v>96067.259000000005</v>
      </c>
      <c r="F4511" s="7">
        <v>42035</v>
      </c>
    </row>
    <row r="4512" spans="1:6" x14ac:dyDescent="0.2">
      <c r="A4512" s="5" t="s">
        <v>87</v>
      </c>
      <c r="B4512" s="5" t="s">
        <v>23</v>
      </c>
      <c r="C4512" s="6" t="s">
        <v>17</v>
      </c>
      <c r="D4512" s="6" t="s">
        <v>9</v>
      </c>
      <c r="E4512" s="5">
        <v>95711.239000000001</v>
      </c>
      <c r="F4512" s="7">
        <v>42035</v>
      </c>
    </row>
    <row r="4513" spans="1:6" x14ac:dyDescent="0.2">
      <c r="A4513" s="5" t="s">
        <v>24</v>
      </c>
      <c r="B4513" s="5" t="s">
        <v>23</v>
      </c>
      <c r="C4513" s="6" t="s">
        <v>12</v>
      </c>
      <c r="D4513" s="6" t="s">
        <v>18</v>
      </c>
      <c r="E4513" s="5">
        <v>95229.3</v>
      </c>
      <c r="F4513" s="7">
        <v>42035</v>
      </c>
    </row>
    <row r="4514" spans="1:6" x14ac:dyDescent="0.2">
      <c r="A4514" s="5" t="s">
        <v>96</v>
      </c>
      <c r="B4514" s="5" t="s">
        <v>23</v>
      </c>
      <c r="C4514" s="6" t="s">
        <v>19</v>
      </c>
      <c r="D4514" s="6" t="s">
        <v>18</v>
      </c>
      <c r="E4514" s="5">
        <v>95208.93</v>
      </c>
      <c r="F4514" s="7">
        <v>42035</v>
      </c>
    </row>
    <row r="4515" spans="1:6" x14ac:dyDescent="0.2">
      <c r="A4515" s="5" t="s">
        <v>100</v>
      </c>
      <c r="B4515" s="5" t="s">
        <v>7</v>
      </c>
      <c r="C4515" s="6" t="s">
        <v>10</v>
      </c>
      <c r="D4515" s="6" t="s">
        <v>48</v>
      </c>
      <c r="E4515" s="5">
        <v>95064.004330000011</v>
      </c>
      <c r="F4515" s="7">
        <v>42035</v>
      </c>
    </row>
    <row r="4516" spans="1:6" x14ac:dyDescent="0.2">
      <c r="A4516" s="5" t="s">
        <v>96</v>
      </c>
      <c r="B4516" s="5" t="s">
        <v>7</v>
      </c>
      <c r="C4516" s="6" t="s">
        <v>21</v>
      </c>
      <c r="D4516" s="6" t="s">
        <v>53</v>
      </c>
      <c r="E4516" s="5">
        <v>94848.99</v>
      </c>
      <c r="F4516" s="7">
        <v>42035</v>
      </c>
    </row>
    <row r="4517" spans="1:6" x14ac:dyDescent="0.2">
      <c r="A4517" s="5" t="s">
        <v>96</v>
      </c>
      <c r="B4517" s="5" t="s">
        <v>23</v>
      </c>
      <c r="C4517" s="6" t="s">
        <v>22</v>
      </c>
      <c r="D4517" s="6" t="s">
        <v>20</v>
      </c>
      <c r="E4517" s="5">
        <v>94640.26</v>
      </c>
      <c r="F4517" s="7">
        <v>42035</v>
      </c>
    </row>
    <row r="4518" spans="1:6" x14ac:dyDescent="0.2">
      <c r="A4518" s="5" t="s">
        <v>24</v>
      </c>
      <c r="B4518" s="5" t="s">
        <v>7</v>
      </c>
      <c r="C4518" s="6" t="s">
        <v>21</v>
      </c>
      <c r="D4518" s="6" t="s">
        <v>13</v>
      </c>
      <c r="E4518" s="5">
        <v>94436.143210000009</v>
      </c>
      <c r="F4518" s="7">
        <v>42035</v>
      </c>
    </row>
    <row r="4519" spans="1:6" x14ac:dyDescent="0.2">
      <c r="A4519" s="5" t="s">
        <v>68</v>
      </c>
      <c r="B4519" s="5" t="s">
        <v>69</v>
      </c>
      <c r="C4519" s="6" t="s">
        <v>37</v>
      </c>
      <c r="D4519" s="6" t="s">
        <v>43</v>
      </c>
      <c r="E4519" s="5">
        <v>94249.954209999996</v>
      </c>
      <c r="F4519" s="7">
        <v>42035</v>
      </c>
    </row>
    <row r="4520" spans="1:6" x14ac:dyDescent="0.2">
      <c r="A4520" s="5" t="s">
        <v>100</v>
      </c>
      <c r="B4520" s="5" t="s">
        <v>23</v>
      </c>
      <c r="C4520" s="6" t="s">
        <v>22</v>
      </c>
      <c r="D4520" s="6" t="s">
        <v>27</v>
      </c>
      <c r="E4520" s="5">
        <v>94058.91</v>
      </c>
      <c r="F4520" s="7">
        <v>42035</v>
      </c>
    </row>
    <row r="4521" spans="1:6" x14ac:dyDescent="0.2">
      <c r="A4521" s="5" t="s">
        <v>87</v>
      </c>
      <c r="B4521" s="5" t="s">
        <v>23</v>
      </c>
      <c r="C4521" s="6" t="s">
        <v>12</v>
      </c>
      <c r="D4521" s="6" t="s">
        <v>29</v>
      </c>
      <c r="E4521" s="5">
        <v>93872.072</v>
      </c>
      <c r="F4521" s="7">
        <v>42035</v>
      </c>
    </row>
    <row r="4522" spans="1:6" x14ac:dyDescent="0.2">
      <c r="A4522" s="5" t="s">
        <v>96</v>
      </c>
      <c r="B4522" s="5" t="s">
        <v>7</v>
      </c>
      <c r="C4522" s="6" t="s">
        <v>8</v>
      </c>
      <c r="D4522" s="6" t="s">
        <v>50</v>
      </c>
      <c r="E4522" s="5">
        <v>93837.39</v>
      </c>
      <c r="F4522" s="7">
        <v>42035</v>
      </c>
    </row>
    <row r="4523" spans="1:6" x14ac:dyDescent="0.2">
      <c r="A4523" s="5" t="s">
        <v>100</v>
      </c>
      <c r="B4523" s="5" t="s">
        <v>7</v>
      </c>
      <c r="C4523" s="6" t="s">
        <v>16</v>
      </c>
      <c r="D4523" s="6" t="s">
        <v>54</v>
      </c>
      <c r="E4523" s="5">
        <v>93664.419670000003</v>
      </c>
      <c r="F4523" s="7">
        <v>42035</v>
      </c>
    </row>
    <row r="4524" spans="1:6" x14ac:dyDescent="0.2">
      <c r="A4524" s="5" t="s">
        <v>39</v>
      </c>
      <c r="B4524" s="5" t="s">
        <v>7</v>
      </c>
      <c r="C4524" s="6" t="s">
        <v>8</v>
      </c>
      <c r="D4524" s="6" t="s">
        <v>18</v>
      </c>
      <c r="E4524" s="5">
        <v>93457.95199999999</v>
      </c>
      <c r="F4524" s="7">
        <v>42035</v>
      </c>
    </row>
    <row r="4525" spans="1:6" x14ac:dyDescent="0.2">
      <c r="A4525" s="5" t="s">
        <v>24</v>
      </c>
      <c r="B4525" s="5" t="s">
        <v>7</v>
      </c>
      <c r="C4525" s="6" t="s">
        <v>22</v>
      </c>
      <c r="D4525" s="6" t="s">
        <v>27</v>
      </c>
      <c r="E4525" s="5">
        <v>93373.741030000005</v>
      </c>
      <c r="F4525" s="7">
        <v>42035</v>
      </c>
    </row>
    <row r="4526" spans="1:6" x14ac:dyDescent="0.2">
      <c r="A4526" s="5" t="s">
        <v>68</v>
      </c>
      <c r="B4526" s="5" t="s">
        <v>69</v>
      </c>
      <c r="C4526" s="6" t="s">
        <v>47</v>
      </c>
      <c r="D4526" s="6" t="s">
        <v>13</v>
      </c>
      <c r="E4526" s="5">
        <v>93356.501000000004</v>
      </c>
      <c r="F4526" s="7">
        <v>42035</v>
      </c>
    </row>
    <row r="4527" spans="1:6" x14ac:dyDescent="0.2">
      <c r="A4527" s="5" t="s">
        <v>68</v>
      </c>
      <c r="B4527" s="5" t="s">
        <v>70</v>
      </c>
      <c r="C4527" s="6" t="s">
        <v>8</v>
      </c>
      <c r="D4527" s="6" t="s">
        <v>9</v>
      </c>
      <c r="E4527" s="5">
        <v>93266.382999999987</v>
      </c>
      <c r="F4527" s="7">
        <v>42035</v>
      </c>
    </row>
    <row r="4528" spans="1:6" x14ac:dyDescent="0.2">
      <c r="A4528" s="5" t="s">
        <v>68</v>
      </c>
      <c r="B4528" s="5" t="s">
        <v>69</v>
      </c>
      <c r="C4528" s="6" t="s">
        <v>34</v>
      </c>
      <c r="D4528" s="6" t="s">
        <v>27</v>
      </c>
      <c r="E4528" s="5">
        <v>93223.061000000002</v>
      </c>
      <c r="F4528" s="7">
        <v>42035</v>
      </c>
    </row>
    <row r="4529" spans="1:6" x14ac:dyDescent="0.2">
      <c r="A4529" s="5" t="s">
        <v>96</v>
      </c>
      <c r="B4529" s="5" t="s">
        <v>7</v>
      </c>
      <c r="C4529" s="6" t="s">
        <v>16</v>
      </c>
      <c r="D4529" s="6" t="s">
        <v>48</v>
      </c>
      <c r="E4529" s="5">
        <v>93177.05</v>
      </c>
      <c r="F4529" s="7">
        <v>42035</v>
      </c>
    </row>
    <row r="4530" spans="1:6" x14ac:dyDescent="0.2">
      <c r="A4530" s="5" t="s">
        <v>96</v>
      </c>
      <c r="B4530" s="5" t="s">
        <v>7</v>
      </c>
      <c r="C4530" s="6" t="s">
        <v>10</v>
      </c>
      <c r="D4530" s="6" t="s">
        <v>50</v>
      </c>
      <c r="E4530" s="5">
        <v>93036.07</v>
      </c>
      <c r="F4530" s="7">
        <v>42035</v>
      </c>
    </row>
    <row r="4531" spans="1:6" x14ac:dyDescent="0.2">
      <c r="A4531" s="5" t="s">
        <v>96</v>
      </c>
      <c r="B4531" s="5" t="s">
        <v>7</v>
      </c>
      <c r="C4531" s="6" t="s">
        <v>19</v>
      </c>
      <c r="D4531" s="6" t="s">
        <v>13</v>
      </c>
      <c r="E4531" s="5">
        <v>92420.25</v>
      </c>
      <c r="F4531" s="7">
        <v>42035</v>
      </c>
    </row>
    <row r="4532" spans="1:6" x14ac:dyDescent="0.2">
      <c r="A4532" s="5" t="s">
        <v>100</v>
      </c>
      <c r="B4532" s="5" t="s">
        <v>7</v>
      </c>
      <c r="C4532" s="6" t="s">
        <v>12</v>
      </c>
      <c r="D4532" s="6" t="s">
        <v>48</v>
      </c>
      <c r="E4532" s="5">
        <v>91660.404899999994</v>
      </c>
      <c r="F4532" s="7">
        <v>42035</v>
      </c>
    </row>
    <row r="4533" spans="1:6" x14ac:dyDescent="0.2">
      <c r="A4533" s="5" t="s">
        <v>96</v>
      </c>
      <c r="B4533" s="5" t="s">
        <v>7</v>
      </c>
      <c r="C4533" s="6" t="s">
        <v>14</v>
      </c>
      <c r="D4533" s="6" t="s">
        <v>13</v>
      </c>
      <c r="E4533" s="5">
        <v>91659.11</v>
      </c>
      <c r="F4533" s="7">
        <v>42035</v>
      </c>
    </row>
    <row r="4534" spans="1:6" x14ac:dyDescent="0.2">
      <c r="A4534" s="5" t="s">
        <v>100</v>
      </c>
      <c r="B4534" s="5" t="s">
        <v>7</v>
      </c>
      <c r="C4534" s="6" t="s">
        <v>8</v>
      </c>
      <c r="D4534" s="6" t="s">
        <v>44</v>
      </c>
      <c r="E4534" s="5">
        <v>91558.04135</v>
      </c>
      <c r="F4534" s="7">
        <v>42035</v>
      </c>
    </row>
    <row r="4535" spans="1:6" x14ac:dyDescent="0.2">
      <c r="A4535" s="5" t="s">
        <v>100</v>
      </c>
      <c r="B4535" s="5" t="s">
        <v>7</v>
      </c>
      <c r="C4535" s="6" t="s">
        <v>12</v>
      </c>
      <c r="D4535" s="6" t="s">
        <v>29</v>
      </c>
      <c r="E4535" s="5">
        <v>91238.466229999991</v>
      </c>
      <c r="F4535" s="7">
        <v>42035</v>
      </c>
    </row>
    <row r="4536" spans="1:6" x14ac:dyDescent="0.2">
      <c r="A4536" s="5" t="s">
        <v>96</v>
      </c>
      <c r="B4536" s="5" t="s">
        <v>7</v>
      </c>
      <c r="C4536" s="6" t="s">
        <v>32</v>
      </c>
      <c r="D4536" s="6" t="s">
        <v>9</v>
      </c>
      <c r="E4536" s="5">
        <v>91058.9</v>
      </c>
      <c r="F4536" s="7">
        <v>42035</v>
      </c>
    </row>
    <row r="4537" spans="1:6" x14ac:dyDescent="0.2">
      <c r="A4537" s="5" t="s">
        <v>96</v>
      </c>
      <c r="B4537" s="5" t="s">
        <v>7</v>
      </c>
      <c r="C4537" s="6" t="s">
        <v>17</v>
      </c>
      <c r="D4537" s="6" t="s">
        <v>44</v>
      </c>
      <c r="E4537" s="5">
        <v>90914.559999999998</v>
      </c>
      <c r="F4537" s="7">
        <v>42035</v>
      </c>
    </row>
    <row r="4538" spans="1:6" x14ac:dyDescent="0.2">
      <c r="A4538" s="5" t="s">
        <v>96</v>
      </c>
      <c r="B4538" s="5" t="s">
        <v>7</v>
      </c>
      <c r="C4538" s="6" t="s">
        <v>22</v>
      </c>
      <c r="D4538" s="6" t="s">
        <v>77</v>
      </c>
      <c r="E4538" s="5">
        <v>90113.73</v>
      </c>
      <c r="F4538" s="7">
        <v>42035</v>
      </c>
    </row>
    <row r="4539" spans="1:6" x14ac:dyDescent="0.2">
      <c r="A4539" s="5" t="s">
        <v>96</v>
      </c>
      <c r="B4539" s="5" t="s">
        <v>7</v>
      </c>
      <c r="C4539" s="6" t="s">
        <v>22</v>
      </c>
      <c r="D4539" s="6" t="s">
        <v>81</v>
      </c>
      <c r="E4539" s="5">
        <v>89759.45</v>
      </c>
      <c r="F4539" s="7">
        <v>42035</v>
      </c>
    </row>
    <row r="4540" spans="1:6" x14ac:dyDescent="0.2">
      <c r="A4540" s="5" t="s">
        <v>96</v>
      </c>
      <c r="B4540" s="5" t="s">
        <v>23</v>
      </c>
      <c r="C4540" s="6" t="s">
        <v>47</v>
      </c>
      <c r="D4540" s="6" t="s">
        <v>9</v>
      </c>
      <c r="E4540" s="5">
        <v>89662.41</v>
      </c>
      <c r="F4540" s="7">
        <v>42035</v>
      </c>
    </row>
    <row r="4541" spans="1:6" x14ac:dyDescent="0.2">
      <c r="A4541" s="5" t="s">
        <v>96</v>
      </c>
      <c r="B4541" s="5" t="s">
        <v>23</v>
      </c>
      <c r="C4541" s="6" t="s">
        <v>11</v>
      </c>
      <c r="D4541" s="6" t="s">
        <v>9</v>
      </c>
      <c r="E4541" s="5">
        <v>89482.95</v>
      </c>
      <c r="F4541" s="7">
        <v>42035</v>
      </c>
    </row>
    <row r="4542" spans="1:6" x14ac:dyDescent="0.2">
      <c r="A4542" s="5" t="s">
        <v>96</v>
      </c>
      <c r="B4542" s="5" t="s">
        <v>7</v>
      </c>
      <c r="C4542" s="6" t="s">
        <v>47</v>
      </c>
      <c r="D4542" s="6" t="s">
        <v>53</v>
      </c>
      <c r="E4542" s="5">
        <v>89428</v>
      </c>
      <c r="F4542" s="7">
        <v>42035</v>
      </c>
    </row>
    <row r="4543" spans="1:6" x14ac:dyDescent="0.2">
      <c r="A4543" s="5" t="s">
        <v>24</v>
      </c>
      <c r="B4543" s="5" t="s">
        <v>23</v>
      </c>
      <c r="C4543" s="6" t="s">
        <v>10</v>
      </c>
      <c r="D4543" s="6" t="s">
        <v>27</v>
      </c>
      <c r="E4543" s="5">
        <v>89358.686000000002</v>
      </c>
      <c r="F4543" s="7">
        <v>42035</v>
      </c>
    </row>
    <row r="4544" spans="1:6" x14ac:dyDescent="0.2">
      <c r="A4544" s="5" t="s">
        <v>90</v>
      </c>
      <c r="B4544" s="5" t="s">
        <v>7</v>
      </c>
      <c r="C4544" s="6" t="s">
        <v>47</v>
      </c>
      <c r="D4544" s="6" t="s">
        <v>20</v>
      </c>
      <c r="E4544" s="5">
        <v>89356</v>
      </c>
      <c r="F4544" s="7">
        <v>42035</v>
      </c>
    </row>
    <row r="4545" spans="1:6" x14ac:dyDescent="0.2">
      <c r="A4545" s="5" t="s">
        <v>39</v>
      </c>
      <c r="B4545" s="5" t="s">
        <v>7</v>
      </c>
      <c r="C4545" s="6" t="s">
        <v>26</v>
      </c>
      <c r="D4545" s="6" t="s">
        <v>41</v>
      </c>
      <c r="E4545" s="5">
        <v>89100.983120000004</v>
      </c>
      <c r="F4545" s="7">
        <v>42035</v>
      </c>
    </row>
    <row r="4546" spans="1:6" x14ac:dyDescent="0.2">
      <c r="A4546" s="5" t="s">
        <v>87</v>
      </c>
      <c r="B4546" s="5" t="s">
        <v>23</v>
      </c>
      <c r="C4546" s="6" t="s">
        <v>19</v>
      </c>
      <c r="D4546" s="6" t="s">
        <v>9</v>
      </c>
      <c r="E4546" s="5">
        <v>89097.235000000001</v>
      </c>
      <c r="F4546" s="7">
        <v>42035</v>
      </c>
    </row>
    <row r="4547" spans="1:6" x14ac:dyDescent="0.2">
      <c r="A4547" s="5" t="s">
        <v>24</v>
      </c>
      <c r="B4547" s="5" t="s">
        <v>7</v>
      </c>
      <c r="C4547" s="6" t="s">
        <v>21</v>
      </c>
      <c r="D4547" s="6" t="s">
        <v>27</v>
      </c>
      <c r="E4547" s="5">
        <v>89000</v>
      </c>
      <c r="F4547" s="7">
        <v>42035</v>
      </c>
    </row>
    <row r="4548" spans="1:6" x14ac:dyDescent="0.2">
      <c r="A4548" s="5" t="s">
        <v>96</v>
      </c>
      <c r="B4548" s="5" t="s">
        <v>7</v>
      </c>
      <c r="C4548" s="6" t="s">
        <v>14</v>
      </c>
      <c r="D4548" s="6" t="s">
        <v>18</v>
      </c>
      <c r="E4548" s="5">
        <v>88897.69</v>
      </c>
      <c r="F4548" s="7">
        <v>42035</v>
      </c>
    </row>
    <row r="4549" spans="1:6" x14ac:dyDescent="0.2">
      <c r="A4549" s="5" t="s">
        <v>24</v>
      </c>
      <c r="B4549" s="5" t="s">
        <v>7</v>
      </c>
      <c r="C4549" s="6" t="s">
        <v>8</v>
      </c>
      <c r="D4549" s="6" t="s">
        <v>9</v>
      </c>
      <c r="E4549" s="5">
        <v>88882.478300000002</v>
      </c>
      <c r="F4549" s="7">
        <v>42035</v>
      </c>
    </row>
    <row r="4550" spans="1:6" x14ac:dyDescent="0.2">
      <c r="A4550" s="5" t="s">
        <v>96</v>
      </c>
      <c r="B4550" s="5" t="s">
        <v>7</v>
      </c>
      <c r="C4550" s="6" t="s">
        <v>16</v>
      </c>
      <c r="D4550" s="6" t="s">
        <v>44</v>
      </c>
      <c r="E4550" s="5">
        <v>88829.53</v>
      </c>
      <c r="F4550" s="7">
        <v>42035</v>
      </c>
    </row>
    <row r="4551" spans="1:6" x14ac:dyDescent="0.2">
      <c r="A4551" s="5" t="s">
        <v>88</v>
      </c>
      <c r="B4551" s="5" t="s">
        <v>23</v>
      </c>
      <c r="C4551" s="6" t="s">
        <v>26</v>
      </c>
      <c r="D4551" s="6" t="s">
        <v>13</v>
      </c>
      <c r="E4551" s="5">
        <v>88345.126000000004</v>
      </c>
      <c r="F4551" s="7">
        <v>42035</v>
      </c>
    </row>
    <row r="4552" spans="1:6" x14ac:dyDescent="0.2">
      <c r="A4552" s="5" t="s">
        <v>68</v>
      </c>
      <c r="B4552" s="5" t="s">
        <v>69</v>
      </c>
      <c r="C4552" s="6" t="s">
        <v>8</v>
      </c>
      <c r="D4552" s="6" t="s">
        <v>18</v>
      </c>
      <c r="E4552" s="5">
        <v>88195.289000000004</v>
      </c>
      <c r="F4552" s="7">
        <v>42035</v>
      </c>
    </row>
    <row r="4553" spans="1:6" x14ac:dyDescent="0.2">
      <c r="A4553" s="5" t="s">
        <v>87</v>
      </c>
      <c r="B4553" s="5" t="s">
        <v>23</v>
      </c>
      <c r="C4553" s="6" t="s">
        <v>22</v>
      </c>
      <c r="D4553" s="6" t="s">
        <v>56</v>
      </c>
      <c r="E4553" s="5">
        <v>88036.964550000004</v>
      </c>
      <c r="F4553" s="7">
        <v>42035</v>
      </c>
    </row>
    <row r="4554" spans="1:6" x14ac:dyDescent="0.2">
      <c r="A4554" s="5" t="s">
        <v>39</v>
      </c>
      <c r="B4554" s="5" t="s">
        <v>7</v>
      </c>
      <c r="C4554" s="6" t="s">
        <v>10</v>
      </c>
      <c r="D4554" s="6" t="s">
        <v>20</v>
      </c>
      <c r="E4554" s="5">
        <v>87560.339200000002</v>
      </c>
      <c r="F4554" s="7">
        <v>42035</v>
      </c>
    </row>
    <row r="4555" spans="1:6" x14ac:dyDescent="0.2">
      <c r="A4555" s="5" t="s">
        <v>24</v>
      </c>
      <c r="B4555" s="5" t="s">
        <v>7</v>
      </c>
      <c r="C4555" s="6" t="s">
        <v>15</v>
      </c>
      <c r="D4555" s="6" t="s">
        <v>9</v>
      </c>
      <c r="E4555" s="5">
        <v>86375.267160000003</v>
      </c>
      <c r="F4555" s="7">
        <v>42035</v>
      </c>
    </row>
    <row r="4556" spans="1:6" x14ac:dyDescent="0.2">
      <c r="A4556" s="5" t="s">
        <v>96</v>
      </c>
      <c r="B4556" s="5" t="s">
        <v>23</v>
      </c>
      <c r="C4556" s="6" t="s">
        <v>22</v>
      </c>
      <c r="D4556" s="6" t="s">
        <v>45</v>
      </c>
      <c r="E4556" s="5">
        <v>86229.46</v>
      </c>
      <c r="F4556" s="7">
        <v>42035</v>
      </c>
    </row>
    <row r="4557" spans="1:6" x14ac:dyDescent="0.2">
      <c r="A4557" s="5" t="s">
        <v>24</v>
      </c>
      <c r="B4557" s="5" t="s">
        <v>7</v>
      </c>
      <c r="C4557" s="6" t="s">
        <v>12</v>
      </c>
      <c r="D4557" s="6" t="s">
        <v>27</v>
      </c>
      <c r="E4557" s="5">
        <v>85414.602310000002</v>
      </c>
      <c r="F4557" s="7">
        <v>42035</v>
      </c>
    </row>
    <row r="4558" spans="1:6" x14ac:dyDescent="0.2">
      <c r="A4558" s="5" t="s">
        <v>68</v>
      </c>
      <c r="B4558" s="5" t="s">
        <v>69</v>
      </c>
      <c r="C4558" s="6" t="s">
        <v>34</v>
      </c>
      <c r="D4558" s="6" t="s">
        <v>43</v>
      </c>
      <c r="E4558" s="5">
        <v>85061.414999999994</v>
      </c>
      <c r="F4558" s="7">
        <v>42035</v>
      </c>
    </row>
    <row r="4559" spans="1:6" x14ac:dyDescent="0.2">
      <c r="A4559" s="5" t="s">
        <v>96</v>
      </c>
      <c r="B4559" s="5" t="s">
        <v>7</v>
      </c>
      <c r="C4559" s="6" t="s">
        <v>47</v>
      </c>
      <c r="D4559" s="6" t="s">
        <v>81</v>
      </c>
      <c r="E4559" s="5">
        <v>84935.49</v>
      </c>
      <c r="F4559" s="7">
        <v>42035</v>
      </c>
    </row>
    <row r="4560" spans="1:6" x14ac:dyDescent="0.2">
      <c r="A4560" s="5" t="s">
        <v>24</v>
      </c>
      <c r="B4560" s="5" t="s">
        <v>7</v>
      </c>
      <c r="C4560" s="6" t="s">
        <v>21</v>
      </c>
      <c r="D4560" s="6" t="s">
        <v>27</v>
      </c>
      <c r="E4560" s="5">
        <v>84505.96</v>
      </c>
      <c r="F4560" s="7">
        <v>42035</v>
      </c>
    </row>
    <row r="4561" spans="1:6" x14ac:dyDescent="0.2">
      <c r="A4561" s="5" t="s">
        <v>100</v>
      </c>
      <c r="B4561" s="5" t="s">
        <v>23</v>
      </c>
      <c r="C4561" s="6" t="s">
        <v>17</v>
      </c>
      <c r="D4561" s="6" t="s">
        <v>9</v>
      </c>
      <c r="E4561" s="5">
        <v>84388.068999999989</v>
      </c>
      <c r="F4561" s="7">
        <v>42035</v>
      </c>
    </row>
    <row r="4562" spans="1:6" x14ac:dyDescent="0.2">
      <c r="A4562" s="5" t="s">
        <v>96</v>
      </c>
      <c r="B4562" s="5" t="s">
        <v>23</v>
      </c>
      <c r="C4562" s="6" t="s">
        <v>19</v>
      </c>
      <c r="D4562" s="6" t="s">
        <v>20</v>
      </c>
      <c r="E4562" s="5">
        <v>84116.72</v>
      </c>
      <c r="F4562" s="7">
        <v>42035</v>
      </c>
    </row>
    <row r="4563" spans="1:6" x14ac:dyDescent="0.2">
      <c r="A4563" s="5" t="s">
        <v>24</v>
      </c>
      <c r="B4563" s="5" t="s">
        <v>7</v>
      </c>
      <c r="C4563" s="6" t="s">
        <v>26</v>
      </c>
      <c r="D4563" s="6" t="s">
        <v>9</v>
      </c>
      <c r="E4563" s="5">
        <v>83417.262920000008</v>
      </c>
      <c r="F4563" s="7">
        <v>42035</v>
      </c>
    </row>
    <row r="4564" spans="1:6" x14ac:dyDescent="0.2">
      <c r="A4564" s="5" t="s">
        <v>100</v>
      </c>
      <c r="B4564" s="5" t="s">
        <v>23</v>
      </c>
      <c r="C4564" s="6" t="s">
        <v>22</v>
      </c>
      <c r="D4564" s="6" t="s">
        <v>49</v>
      </c>
      <c r="E4564" s="5">
        <v>83388.039999999994</v>
      </c>
      <c r="F4564" s="7">
        <v>42035</v>
      </c>
    </row>
    <row r="4565" spans="1:6" x14ac:dyDescent="0.2">
      <c r="A4565" s="5" t="s">
        <v>24</v>
      </c>
      <c r="B4565" s="5" t="s">
        <v>23</v>
      </c>
      <c r="C4565" s="6" t="s">
        <v>21</v>
      </c>
      <c r="D4565" s="6" t="s">
        <v>18</v>
      </c>
      <c r="E4565" s="5">
        <v>82932.304999999993</v>
      </c>
      <c r="F4565" s="7">
        <v>42035</v>
      </c>
    </row>
    <row r="4566" spans="1:6" x14ac:dyDescent="0.2">
      <c r="A4566" s="5" t="s">
        <v>96</v>
      </c>
      <c r="B4566" s="5" t="s">
        <v>23</v>
      </c>
      <c r="C4566" s="6" t="s">
        <v>12</v>
      </c>
      <c r="D4566" s="6" t="s">
        <v>13</v>
      </c>
      <c r="E4566" s="5">
        <v>82915.600000000006</v>
      </c>
      <c r="F4566" s="7">
        <v>42035</v>
      </c>
    </row>
    <row r="4567" spans="1:6" x14ac:dyDescent="0.2">
      <c r="A4567" s="5" t="s">
        <v>39</v>
      </c>
      <c r="B4567" s="5" t="s">
        <v>23</v>
      </c>
      <c r="C4567" s="6" t="s">
        <v>12</v>
      </c>
      <c r="D4567" s="6" t="s">
        <v>13</v>
      </c>
      <c r="E4567" s="5">
        <v>82784.013800000001</v>
      </c>
      <c r="F4567" s="7">
        <v>42035</v>
      </c>
    </row>
    <row r="4568" spans="1:6" x14ac:dyDescent="0.2">
      <c r="A4568" s="5" t="s">
        <v>68</v>
      </c>
      <c r="B4568" s="5" t="s">
        <v>70</v>
      </c>
      <c r="C4568" s="6" t="s">
        <v>26</v>
      </c>
      <c r="D4568" s="6" t="s">
        <v>29</v>
      </c>
      <c r="E4568" s="5">
        <v>82681.235460000011</v>
      </c>
      <c r="F4568" s="7">
        <v>42035</v>
      </c>
    </row>
    <row r="4569" spans="1:6" x14ac:dyDescent="0.2">
      <c r="A4569" s="5" t="s">
        <v>96</v>
      </c>
      <c r="B4569" s="5" t="s">
        <v>23</v>
      </c>
      <c r="C4569" s="6" t="s">
        <v>12</v>
      </c>
      <c r="D4569" s="6" t="s">
        <v>20</v>
      </c>
      <c r="E4569" s="5">
        <v>82557.97</v>
      </c>
      <c r="F4569" s="7">
        <v>42035</v>
      </c>
    </row>
    <row r="4570" spans="1:6" x14ac:dyDescent="0.2">
      <c r="A4570" s="5" t="s">
        <v>24</v>
      </c>
      <c r="B4570" s="5" t="s">
        <v>7</v>
      </c>
      <c r="C4570" s="6" t="s">
        <v>12</v>
      </c>
      <c r="D4570" s="6" t="s">
        <v>9</v>
      </c>
      <c r="E4570" s="5">
        <v>82494.467680000002</v>
      </c>
      <c r="F4570" s="7">
        <v>42035</v>
      </c>
    </row>
    <row r="4571" spans="1:6" x14ac:dyDescent="0.2">
      <c r="A4571" s="5" t="s">
        <v>68</v>
      </c>
      <c r="B4571" s="5" t="s">
        <v>69</v>
      </c>
      <c r="C4571" s="6" t="s">
        <v>37</v>
      </c>
      <c r="D4571" s="6" t="s">
        <v>27</v>
      </c>
      <c r="E4571" s="5">
        <v>82456.900539999988</v>
      </c>
      <c r="F4571" s="7">
        <v>42035</v>
      </c>
    </row>
    <row r="4572" spans="1:6" x14ac:dyDescent="0.2">
      <c r="A4572" s="5" t="s">
        <v>87</v>
      </c>
      <c r="B4572" s="5" t="s">
        <v>7</v>
      </c>
      <c r="C4572" s="6" t="s">
        <v>19</v>
      </c>
      <c r="D4572" s="6" t="s">
        <v>29</v>
      </c>
      <c r="E4572" s="5">
        <v>82149.054000000004</v>
      </c>
      <c r="F4572" s="7">
        <v>42035</v>
      </c>
    </row>
    <row r="4573" spans="1:6" x14ac:dyDescent="0.2">
      <c r="A4573" s="5" t="s">
        <v>96</v>
      </c>
      <c r="B4573" s="5" t="s">
        <v>7</v>
      </c>
      <c r="C4573" s="6" t="s">
        <v>19</v>
      </c>
      <c r="D4573" s="6" t="s">
        <v>48</v>
      </c>
      <c r="E4573" s="5">
        <v>82055.08</v>
      </c>
      <c r="F4573" s="7">
        <v>42035</v>
      </c>
    </row>
    <row r="4574" spans="1:6" x14ac:dyDescent="0.2">
      <c r="A4574" s="5" t="s">
        <v>39</v>
      </c>
      <c r="B4574" s="5" t="s">
        <v>7</v>
      </c>
      <c r="C4574" s="6" t="s">
        <v>15</v>
      </c>
      <c r="D4574" s="6" t="s">
        <v>45</v>
      </c>
      <c r="E4574" s="5">
        <v>81938.260999999999</v>
      </c>
      <c r="F4574" s="7">
        <v>42035</v>
      </c>
    </row>
    <row r="4575" spans="1:6" x14ac:dyDescent="0.2">
      <c r="A4575" s="5" t="s">
        <v>96</v>
      </c>
      <c r="B4575" s="5" t="s">
        <v>23</v>
      </c>
      <c r="C4575" s="6" t="s">
        <v>47</v>
      </c>
      <c r="D4575" s="6" t="s">
        <v>50</v>
      </c>
      <c r="E4575" s="5">
        <v>81145.399999999994</v>
      </c>
      <c r="F4575" s="7">
        <v>42035</v>
      </c>
    </row>
    <row r="4576" spans="1:6" x14ac:dyDescent="0.2">
      <c r="A4576" s="5" t="s">
        <v>68</v>
      </c>
      <c r="B4576" s="5" t="s">
        <v>70</v>
      </c>
      <c r="C4576" s="6" t="s">
        <v>10</v>
      </c>
      <c r="D4576" s="6" t="s">
        <v>50</v>
      </c>
      <c r="E4576" s="5">
        <v>81091.879000000001</v>
      </c>
      <c r="F4576" s="7">
        <v>42035</v>
      </c>
    </row>
    <row r="4577" spans="1:6" x14ac:dyDescent="0.2">
      <c r="A4577" s="5" t="s">
        <v>96</v>
      </c>
      <c r="B4577" s="5" t="s">
        <v>7</v>
      </c>
      <c r="C4577" s="6" t="s">
        <v>19</v>
      </c>
      <c r="D4577" s="6" t="s">
        <v>20</v>
      </c>
      <c r="E4577" s="5">
        <v>80882.570000000007</v>
      </c>
      <c r="F4577" s="7">
        <v>42035</v>
      </c>
    </row>
    <row r="4578" spans="1:6" x14ac:dyDescent="0.2">
      <c r="A4578" s="5" t="s">
        <v>100</v>
      </c>
      <c r="B4578" s="5" t="s">
        <v>7</v>
      </c>
      <c r="C4578" s="6" t="s">
        <v>47</v>
      </c>
      <c r="D4578" s="6" t="s">
        <v>18</v>
      </c>
      <c r="E4578" s="5">
        <v>80767.932000000001</v>
      </c>
      <c r="F4578" s="7">
        <v>42035</v>
      </c>
    </row>
    <row r="4579" spans="1:6" x14ac:dyDescent="0.2">
      <c r="A4579" s="5" t="s">
        <v>39</v>
      </c>
      <c r="B4579" s="5" t="s">
        <v>23</v>
      </c>
      <c r="C4579" s="6" t="s">
        <v>12</v>
      </c>
      <c r="D4579" s="6" t="s">
        <v>18</v>
      </c>
      <c r="E4579" s="5">
        <v>80606.316930000001</v>
      </c>
      <c r="F4579" s="7">
        <v>42035</v>
      </c>
    </row>
    <row r="4580" spans="1:6" x14ac:dyDescent="0.2">
      <c r="A4580" s="5" t="s">
        <v>87</v>
      </c>
      <c r="B4580" s="5" t="s">
        <v>7</v>
      </c>
      <c r="C4580" s="6" t="s">
        <v>22</v>
      </c>
      <c r="D4580" s="6" t="s">
        <v>50</v>
      </c>
      <c r="E4580" s="5">
        <v>80462.66</v>
      </c>
      <c r="F4580" s="7">
        <v>42035</v>
      </c>
    </row>
    <row r="4581" spans="1:6" x14ac:dyDescent="0.2">
      <c r="A4581" s="5" t="s">
        <v>88</v>
      </c>
      <c r="B4581" s="5" t="s">
        <v>23</v>
      </c>
      <c r="C4581" s="6" t="s">
        <v>65</v>
      </c>
      <c r="D4581" s="6" t="s">
        <v>29</v>
      </c>
      <c r="E4581" s="5">
        <v>80361.145000000004</v>
      </c>
      <c r="F4581" s="7">
        <v>42035</v>
      </c>
    </row>
    <row r="4582" spans="1:6" x14ac:dyDescent="0.2">
      <c r="A4582" s="5" t="s">
        <v>96</v>
      </c>
      <c r="B4582" s="5" t="s">
        <v>7</v>
      </c>
      <c r="C4582" s="6" t="s">
        <v>10</v>
      </c>
      <c r="D4582" s="6" t="s">
        <v>53</v>
      </c>
      <c r="E4582" s="5">
        <v>79654.34</v>
      </c>
      <c r="F4582" s="7">
        <v>42035</v>
      </c>
    </row>
    <row r="4583" spans="1:6" x14ac:dyDescent="0.2">
      <c r="A4583" s="5" t="s">
        <v>68</v>
      </c>
      <c r="B4583" s="5" t="s">
        <v>69</v>
      </c>
      <c r="C4583" s="6" t="s">
        <v>34</v>
      </c>
      <c r="D4583" s="6" t="s">
        <v>42</v>
      </c>
      <c r="E4583" s="5">
        <v>79622.331999999995</v>
      </c>
      <c r="F4583" s="7">
        <v>42035</v>
      </c>
    </row>
    <row r="4584" spans="1:6" x14ac:dyDescent="0.2">
      <c r="A4584" s="5" t="s">
        <v>96</v>
      </c>
      <c r="B4584" s="5" t="s">
        <v>7</v>
      </c>
      <c r="C4584" s="6" t="s">
        <v>10</v>
      </c>
      <c r="D4584" s="6" t="s">
        <v>48</v>
      </c>
      <c r="E4584" s="5">
        <v>79580.320000000007</v>
      </c>
      <c r="F4584" s="7">
        <v>42035</v>
      </c>
    </row>
    <row r="4585" spans="1:6" x14ac:dyDescent="0.2">
      <c r="A4585" s="5" t="s">
        <v>96</v>
      </c>
      <c r="B4585" s="5" t="s">
        <v>7</v>
      </c>
      <c r="C4585" s="6" t="s">
        <v>21</v>
      </c>
      <c r="D4585" s="6" t="s">
        <v>45</v>
      </c>
      <c r="E4585" s="5">
        <v>79367.67</v>
      </c>
      <c r="F4585" s="7">
        <v>42035</v>
      </c>
    </row>
    <row r="4586" spans="1:6" x14ac:dyDescent="0.2">
      <c r="A4586" s="5" t="s">
        <v>96</v>
      </c>
      <c r="B4586" s="5" t="s">
        <v>7</v>
      </c>
      <c r="C4586" s="6" t="s">
        <v>12</v>
      </c>
      <c r="D4586" s="6" t="s">
        <v>46</v>
      </c>
      <c r="E4586" s="5">
        <v>78964</v>
      </c>
      <c r="F4586" s="7">
        <v>42035</v>
      </c>
    </row>
    <row r="4587" spans="1:6" x14ac:dyDescent="0.2">
      <c r="A4587" s="5" t="s">
        <v>100</v>
      </c>
      <c r="B4587" s="5" t="s">
        <v>7</v>
      </c>
      <c r="C4587" s="6" t="s">
        <v>8</v>
      </c>
      <c r="D4587" s="6" t="s">
        <v>20</v>
      </c>
      <c r="E4587" s="5">
        <v>78871.794469999993</v>
      </c>
      <c r="F4587" s="7">
        <v>42035</v>
      </c>
    </row>
    <row r="4588" spans="1:6" x14ac:dyDescent="0.2">
      <c r="A4588" s="5" t="s">
        <v>39</v>
      </c>
      <c r="B4588" s="5" t="s">
        <v>23</v>
      </c>
      <c r="C4588" s="6" t="s">
        <v>26</v>
      </c>
      <c r="D4588" s="6" t="s">
        <v>41</v>
      </c>
      <c r="E4588" s="5">
        <v>78809.927639999994</v>
      </c>
      <c r="F4588" s="7">
        <v>42035</v>
      </c>
    </row>
    <row r="4589" spans="1:6" x14ac:dyDescent="0.2">
      <c r="A4589" s="5" t="s">
        <v>90</v>
      </c>
      <c r="B4589" s="5" t="s">
        <v>7</v>
      </c>
      <c r="C4589" s="6" t="s">
        <v>28</v>
      </c>
      <c r="D4589" s="6" t="s">
        <v>13</v>
      </c>
      <c r="E4589" s="5">
        <v>78777</v>
      </c>
      <c r="F4589" s="7">
        <v>42035</v>
      </c>
    </row>
    <row r="4590" spans="1:6" x14ac:dyDescent="0.2">
      <c r="A4590" s="5" t="s">
        <v>68</v>
      </c>
      <c r="B4590" s="5" t="s">
        <v>69</v>
      </c>
      <c r="C4590" s="6" t="s">
        <v>14</v>
      </c>
      <c r="D4590" s="6" t="s">
        <v>35</v>
      </c>
      <c r="E4590" s="5">
        <v>78528.055319999999</v>
      </c>
      <c r="F4590" s="7">
        <v>42035</v>
      </c>
    </row>
    <row r="4591" spans="1:6" x14ac:dyDescent="0.2">
      <c r="A4591" s="5" t="s">
        <v>68</v>
      </c>
      <c r="B4591" s="5" t="s">
        <v>70</v>
      </c>
      <c r="C4591" s="6" t="s">
        <v>34</v>
      </c>
      <c r="D4591" s="6" t="s">
        <v>20</v>
      </c>
      <c r="E4591" s="5">
        <v>78455.609889999992</v>
      </c>
      <c r="F4591" s="7">
        <v>42035</v>
      </c>
    </row>
    <row r="4592" spans="1:6" x14ac:dyDescent="0.2">
      <c r="A4592" s="5" t="s">
        <v>100</v>
      </c>
      <c r="B4592" s="5" t="s">
        <v>7</v>
      </c>
      <c r="C4592" s="6" t="s">
        <v>16</v>
      </c>
      <c r="D4592" s="6" t="s">
        <v>53</v>
      </c>
      <c r="E4592" s="5">
        <v>78298.971559999991</v>
      </c>
      <c r="F4592" s="7">
        <v>42035</v>
      </c>
    </row>
    <row r="4593" spans="1:6" x14ac:dyDescent="0.2">
      <c r="A4593" s="5" t="s">
        <v>96</v>
      </c>
      <c r="B4593" s="5" t="s">
        <v>7</v>
      </c>
      <c r="C4593" s="6" t="s">
        <v>19</v>
      </c>
      <c r="D4593" s="6" t="s">
        <v>42</v>
      </c>
      <c r="E4593" s="5">
        <v>78238.740000000005</v>
      </c>
      <c r="F4593" s="7">
        <v>42035</v>
      </c>
    </row>
    <row r="4594" spans="1:6" x14ac:dyDescent="0.2">
      <c r="A4594" s="5" t="s">
        <v>68</v>
      </c>
      <c r="B4594" s="5" t="s">
        <v>69</v>
      </c>
      <c r="C4594" s="6" t="s">
        <v>22</v>
      </c>
      <c r="D4594" s="6" t="s">
        <v>44</v>
      </c>
      <c r="E4594" s="5">
        <v>78045.704440000001</v>
      </c>
      <c r="F4594" s="7">
        <v>42035</v>
      </c>
    </row>
    <row r="4595" spans="1:6" x14ac:dyDescent="0.2">
      <c r="A4595" s="5" t="s">
        <v>100</v>
      </c>
      <c r="B4595" s="5" t="s">
        <v>7</v>
      </c>
      <c r="C4595" s="6" t="s">
        <v>16</v>
      </c>
      <c r="D4595" s="6" t="s">
        <v>35</v>
      </c>
      <c r="E4595" s="5">
        <v>77837.835460000002</v>
      </c>
      <c r="F4595" s="7">
        <v>42035</v>
      </c>
    </row>
    <row r="4596" spans="1:6" x14ac:dyDescent="0.2">
      <c r="A4596" s="5" t="s">
        <v>39</v>
      </c>
      <c r="B4596" s="5" t="s">
        <v>7</v>
      </c>
      <c r="C4596" s="6" t="s">
        <v>12</v>
      </c>
      <c r="D4596" s="6" t="s">
        <v>13</v>
      </c>
      <c r="E4596" s="5">
        <v>77814.92200000002</v>
      </c>
      <c r="F4596" s="7">
        <v>42035</v>
      </c>
    </row>
    <row r="4597" spans="1:6" x14ac:dyDescent="0.2">
      <c r="A4597" s="5" t="s">
        <v>100</v>
      </c>
      <c r="B4597" s="5" t="s">
        <v>7</v>
      </c>
      <c r="C4597" s="6" t="s">
        <v>16</v>
      </c>
      <c r="D4597" s="6" t="s">
        <v>45</v>
      </c>
      <c r="E4597" s="5">
        <v>77767.65595</v>
      </c>
      <c r="F4597" s="7">
        <v>42035</v>
      </c>
    </row>
    <row r="4598" spans="1:6" x14ac:dyDescent="0.2">
      <c r="A4598" s="5" t="s">
        <v>87</v>
      </c>
      <c r="B4598" s="5" t="s">
        <v>23</v>
      </c>
      <c r="C4598" s="6" t="s">
        <v>11</v>
      </c>
      <c r="D4598" s="6" t="s">
        <v>29</v>
      </c>
      <c r="E4598" s="5">
        <v>77269.356740000003</v>
      </c>
      <c r="F4598" s="7">
        <v>42035</v>
      </c>
    </row>
    <row r="4599" spans="1:6" x14ac:dyDescent="0.2">
      <c r="A4599" s="5" t="s">
        <v>68</v>
      </c>
      <c r="B4599" s="5" t="s">
        <v>69</v>
      </c>
      <c r="C4599" s="6" t="s">
        <v>31</v>
      </c>
      <c r="D4599" s="6" t="s">
        <v>9</v>
      </c>
      <c r="E4599" s="5">
        <v>77210.910999999993</v>
      </c>
      <c r="F4599" s="7">
        <v>42035</v>
      </c>
    </row>
    <row r="4600" spans="1:6" x14ac:dyDescent="0.2">
      <c r="A4600" s="5" t="s">
        <v>68</v>
      </c>
      <c r="B4600" s="5" t="s">
        <v>70</v>
      </c>
      <c r="C4600" s="6" t="s">
        <v>19</v>
      </c>
      <c r="D4600" s="6" t="s">
        <v>9</v>
      </c>
      <c r="E4600" s="5">
        <v>77168.121599999999</v>
      </c>
      <c r="F4600" s="7">
        <v>42035</v>
      </c>
    </row>
    <row r="4601" spans="1:6" x14ac:dyDescent="0.2">
      <c r="A4601" s="5" t="s">
        <v>24</v>
      </c>
      <c r="B4601" s="5" t="s">
        <v>7</v>
      </c>
      <c r="C4601" s="6" t="s">
        <v>12</v>
      </c>
      <c r="D4601" s="6" t="s">
        <v>13</v>
      </c>
      <c r="E4601" s="5">
        <v>76838.337510000012</v>
      </c>
      <c r="F4601" s="7">
        <v>42035</v>
      </c>
    </row>
    <row r="4602" spans="1:6" x14ac:dyDescent="0.2">
      <c r="A4602" s="5" t="s">
        <v>100</v>
      </c>
      <c r="B4602" s="5" t="s">
        <v>7</v>
      </c>
      <c r="C4602" s="6" t="s">
        <v>19</v>
      </c>
      <c r="D4602" s="6" t="s">
        <v>18</v>
      </c>
      <c r="E4602" s="5">
        <v>76478.923719999992</v>
      </c>
      <c r="F4602" s="7">
        <v>42035</v>
      </c>
    </row>
    <row r="4603" spans="1:6" x14ac:dyDescent="0.2">
      <c r="A4603" s="5" t="s">
        <v>96</v>
      </c>
      <c r="B4603" s="5" t="s">
        <v>7</v>
      </c>
      <c r="C4603" s="6" t="s">
        <v>12</v>
      </c>
      <c r="D4603" s="6" t="s">
        <v>76</v>
      </c>
      <c r="E4603" s="5">
        <v>76407.759999999995</v>
      </c>
      <c r="F4603" s="7">
        <v>42035</v>
      </c>
    </row>
    <row r="4604" spans="1:6" x14ac:dyDescent="0.2">
      <c r="A4604" s="5" t="s">
        <v>87</v>
      </c>
      <c r="B4604" s="5" t="s">
        <v>23</v>
      </c>
      <c r="C4604" s="6" t="s">
        <v>22</v>
      </c>
      <c r="D4604" s="6" t="s">
        <v>51</v>
      </c>
      <c r="E4604" s="5">
        <v>76402.282229999997</v>
      </c>
      <c r="F4604" s="7">
        <v>42035</v>
      </c>
    </row>
    <row r="4605" spans="1:6" x14ac:dyDescent="0.2">
      <c r="A4605" s="5" t="s">
        <v>87</v>
      </c>
      <c r="B4605" s="5" t="s">
        <v>7</v>
      </c>
      <c r="C4605" s="6" t="s">
        <v>21</v>
      </c>
      <c r="D4605" s="6" t="s">
        <v>18</v>
      </c>
      <c r="E4605" s="5">
        <v>76390.205000000002</v>
      </c>
      <c r="F4605" s="7">
        <v>42035</v>
      </c>
    </row>
    <row r="4606" spans="1:6" x14ac:dyDescent="0.2">
      <c r="A4606" s="5" t="s">
        <v>87</v>
      </c>
      <c r="B4606" s="5" t="s">
        <v>7</v>
      </c>
      <c r="C4606" s="6" t="s">
        <v>17</v>
      </c>
      <c r="D4606" s="6" t="s">
        <v>29</v>
      </c>
      <c r="E4606" s="5">
        <v>76091.977169999998</v>
      </c>
      <c r="F4606" s="7">
        <v>42035</v>
      </c>
    </row>
    <row r="4607" spans="1:6" x14ac:dyDescent="0.2">
      <c r="A4607" s="5" t="s">
        <v>68</v>
      </c>
      <c r="B4607" s="5" t="s">
        <v>70</v>
      </c>
      <c r="C4607" s="6" t="s">
        <v>10</v>
      </c>
      <c r="D4607" s="6" t="s">
        <v>57</v>
      </c>
      <c r="E4607" s="5">
        <v>76076.05</v>
      </c>
      <c r="F4607" s="7">
        <v>42035</v>
      </c>
    </row>
    <row r="4608" spans="1:6" x14ac:dyDescent="0.2">
      <c r="A4608" s="5" t="s">
        <v>96</v>
      </c>
      <c r="B4608" s="5" t="s">
        <v>7</v>
      </c>
      <c r="C4608" s="6" t="s">
        <v>15</v>
      </c>
      <c r="D4608" s="6" t="s">
        <v>54</v>
      </c>
      <c r="E4608" s="5">
        <v>76069.279999999999</v>
      </c>
      <c r="F4608" s="7">
        <v>42035</v>
      </c>
    </row>
    <row r="4609" spans="1:6" x14ac:dyDescent="0.2">
      <c r="A4609" s="5" t="s">
        <v>96</v>
      </c>
      <c r="B4609" s="5" t="s">
        <v>23</v>
      </c>
      <c r="C4609" s="6" t="s">
        <v>14</v>
      </c>
      <c r="D4609" s="6" t="s">
        <v>9</v>
      </c>
      <c r="E4609" s="5">
        <v>75980.759999999995</v>
      </c>
      <c r="F4609" s="7">
        <v>42035</v>
      </c>
    </row>
    <row r="4610" spans="1:6" x14ac:dyDescent="0.2">
      <c r="A4610" s="5" t="s">
        <v>24</v>
      </c>
      <c r="B4610" s="5" t="s">
        <v>7</v>
      </c>
      <c r="C4610" s="6" t="s">
        <v>21</v>
      </c>
      <c r="D4610" s="6" t="s">
        <v>9</v>
      </c>
      <c r="E4610" s="5">
        <v>75702.929999999993</v>
      </c>
      <c r="F4610" s="7">
        <v>42035</v>
      </c>
    </row>
    <row r="4611" spans="1:6" x14ac:dyDescent="0.2">
      <c r="A4611" s="5" t="s">
        <v>68</v>
      </c>
      <c r="B4611" s="5" t="s">
        <v>70</v>
      </c>
      <c r="C4611" s="6" t="s">
        <v>17</v>
      </c>
      <c r="D4611" s="6" t="s">
        <v>20</v>
      </c>
      <c r="E4611" s="5">
        <v>75681.441999999995</v>
      </c>
      <c r="F4611" s="7">
        <v>42035</v>
      </c>
    </row>
    <row r="4612" spans="1:6" x14ac:dyDescent="0.2">
      <c r="A4612" s="5" t="s">
        <v>87</v>
      </c>
      <c r="B4612" s="5" t="s">
        <v>23</v>
      </c>
      <c r="C4612" s="6" t="s">
        <v>11</v>
      </c>
      <c r="D4612" s="6" t="s">
        <v>42</v>
      </c>
      <c r="E4612" s="5">
        <v>75642.711879999988</v>
      </c>
      <c r="F4612" s="7">
        <v>42035</v>
      </c>
    </row>
    <row r="4613" spans="1:6" x14ac:dyDescent="0.2">
      <c r="A4613" s="5" t="s">
        <v>39</v>
      </c>
      <c r="B4613" s="5" t="s">
        <v>23</v>
      </c>
      <c r="C4613" s="6" t="s">
        <v>22</v>
      </c>
      <c r="D4613" s="6" t="s">
        <v>52</v>
      </c>
      <c r="E4613" s="5">
        <v>75056.426999999996</v>
      </c>
      <c r="F4613" s="7">
        <v>42035</v>
      </c>
    </row>
    <row r="4614" spans="1:6" x14ac:dyDescent="0.2">
      <c r="A4614" s="5" t="s">
        <v>87</v>
      </c>
      <c r="B4614" s="5" t="s">
        <v>23</v>
      </c>
      <c r="C4614" s="6" t="s">
        <v>12</v>
      </c>
      <c r="D4614" s="6" t="s">
        <v>13</v>
      </c>
      <c r="E4614" s="5">
        <v>74846.195000000007</v>
      </c>
      <c r="F4614" s="7">
        <v>42035</v>
      </c>
    </row>
    <row r="4615" spans="1:6" x14ac:dyDescent="0.2">
      <c r="A4615" s="5" t="s">
        <v>100</v>
      </c>
      <c r="B4615" s="5" t="s">
        <v>7</v>
      </c>
      <c r="C4615" s="6" t="s">
        <v>47</v>
      </c>
      <c r="D4615" s="6" t="s">
        <v>50</v>
      </c>
      <c r="E4615" s="5">
        <v>74126.073000000004</v>
      </c>
      <c r="F4615" s="7">
        <v>42035</v>
      </c>
    </row>
    <row r="4616" spans="1:6" x14ac:dyDescent="0.2">
      <c r="A4616" s="5" t="s">
        <v>100</v>
      </c>
      <c r="B4616" s="5" t="s">
        <v>7</v>
      </c>
      <c r="C4616" s="6" t="s">
        <v>15</v>
      </c>
      <c r="D4616" s="6" t="s">
        <v>18</v>
      </c>
      <c r="E4616" s="5">
        <v>74020.758860000016</v>
      </c>
      <c r="F4616" s="7">
        <v>42035</v>
      </c>
    </row>
    <row r="4617" spans="1:6" x14ac:dyDescent="0.2">
      <c r="A4617" s="5" t="s">
        <v>88</v>
      </c>
      <c r="B4617" s="5" t="s">
        <v>7</v>
      </c>
      <c r="C4617" s="6" t="s">
        <v>37</v>
      </c>
      <c r="D4617" s="6" t="s">
        <v>35</v>
      </c>
      <c r="E4617" s="5">
        <v>73784.025999999998</v>
      </c>
      <c r="F4617" s="7">
        <v>42035</v>
      </c>
    </row>
    <row r="4618" spans="1:6" x14ac:dyDescent="0.2">
      <c r="A4618" s="5" t="s">
        <v>88</v>
      </c>
      <c r="B4618" s="5" t="s">
        <v>23</v>
      </c>
      <c r="C4618" s="6" t="s">
        <v>10</v>
      </c>
      <c r="D4618" s="6" t="s">
        <v>13</v>
      </c>
      <c r="E4618" s="5">
        <v>73783.286999999997</v>
      </c>
      <c r="F4618" s="7">
        <v>42035</v>
      </c>
    </row>
    <row r="4619" spans="1:6" x14ac:dyDescent="0.2">
      <c r="A4619" s="5" t="s">
        <v>24</v>
      </c>
      <c r="B4619" s="5" t="s">
        <v>7</v>
      </c>
      <c r="C4619" s="6" t="s">
        <v>11</v>
      </c>
      <c r="D4619" s="6" t="s">
        <v>13</v>
      </c>
      <c r="E4619" s="5">
        <v>72788.259870000009</v>
      </c>
      <c r="F4619" s="7">
        <v>42035</v>
      </c>
    </row>
    <row r="4620" spans="1:6" x14ac:dyDescent="0.2">
      <c r="A4620" s="5" t="s">
        <v>88</v>
      </c>
      <c r="B4620" s="5" t="s">
        <v>7</v>
      </c>
      <c r="C4620" s="6" t="s">
        <v>34</v>
      </c>
      <c r="D4620" s="6" t="s">
        <v>42</v>
      </c>
      <c r="E4620" s="5">
        <v>72753.239000000001</v>
      </c>
      <c r="F4620" s="7">
        <v>42035</v>
      </c>
    </row>
    <row r="4621" spans="1:6" x14ac:dyDescent="0.2">
      <c r="A4621" s="5" t="s">
        <v>24</v>
      </c>
      <c r="B4621" s="5" t="s">
        <v>7</v>
      </c>
      <c r="C4621" s="6" t="s">
        <v>21</v>
      </c>
      <c r="D4621" s="6" t="s">
        <v>9</v>
      </c>
      <c r="E4621" s="5">
        <v>72677.202999999994</v>
      </c>
      <c r="F4621" s="7">
        <v>42035</v>
      </c>
    </row>
    <row r="4622" spans="1:6" x14ac:dyDescent="0.2">
      <c r="A4622" s="5" t="s">
        <v>87</v>
      </c>
      <c r="B4622" s="5" t="s">
        <v>7</v>
      </c>
      <c r="C4622" s="6" t="s">
        <v>11</v>
      </c>
      <c r="D4622" s="6" t="s">
        <v>45</v>
      </c>
      <c r="E4622" s="5">
        <v>72577.152000000002</v>
      </c>
      <c r="F4622" s="7">
        <v>42035</v>
      </c>
    </row>
    <row r="4623" spans="1:6" x14ac:dyDescent="0.2">
      <c r="A4623" s="5" t="s">
        <v>96</v>
      </c>
      <c r="B4623" s="5" t="s">
        <v>23</v>
      </c>
      <c r="C4623" s="6" t="s">
        <v>47</v>
      </c>
      <c r="D4623" s="6" t="s">
        <v>13</v>
      </c>
      <c r="E4623" s="5">
        <v>72409.89</v>
      </c>
      <c r="F4623" s="7">
        <v>42035</v>
      </c>
    </row>
    <row r="4624" spans="1:6" x14ac:dyDescent="0.2">
      <c r="A4624" s="5" t="s">
        <v>100</v>
      </c>
      <c r="B4624" s="5" t="s">
        <v>7</v>
      </c>
      <c r="C4624" s="6" t="s">
        <v>8</v>
      </c>
      <c r="D4624" s="6" t="s">
        <v>50</v>
      </c>
      <c r="E4624" s="5">
        <v>72156.211150000003</v>
      </c>
      <c r="F4624" s="7">
        <v>42035</v>
      </c>
    </row>
    <row r="4625" spans="1:6" x14ac:dyDescent="0.2">
      <c r="A4625" s="5" t="s">
        <v>96</v>
      </c>
      <c r="B4625" s="5" t="s">
        <v>7</v>
      </c>
      <c r="C4625" s="6" t="s">
        <v>22</v>
      </c>
      <c r="D4625" s="6" t="s">
        <v>57</v>
      </c>
      <c r="E4625" s="5">
        <v>72061.94</v>
      </c>
      <c r="F4625" s="7">
        <v>42035</v>
      </c>
    </row>
    <row r="4626" spans="1:6" x14ac:dyDescent="0.2">
      <c r="A4626" s="5" t="s">
        <v>96</v>
      </c>
      <c r="B4626" s="5" t="s">
        <v>23</v>
      </c>
      <c r="C4626" s="6" t="s">
        <v>22</v>
      </c>
      <c r="D4626" s="6" t="s">
        <v>46</v>
      </c>
      <c r="E4626" s="5">
        <v>71997.210000000006</v>
      </c>
      <c r="F4626" s="7">
        <v>42035</v>
      </c>
    </row>
    <row r="4627" spans="1:6" x14ac:dyDescent="0.2">
      <c r="A4627" s="5" t="s">
        <v>39</v>
      </c>
      <c r="B4627" s="5" t="s">
        <v>7</v>
      </c>
      <c r="C4627" s="6" t="s">
        <v>37</v>
      </c>
      <c r="D4627" s="6" t="s">
        <v>9</v>
      </c>
      <c r="E4627" s="5">
        <v>71636.598849999995</v>
      </c>
      <c r="F4627" s="7">
        <v>42035</v>
      </c>
    </row>
    <row r="4628" spans="1:6" x14ac:dyDescent="0.2">
      <c r="A4628" s="5" t="s">
        <v>96</v>
      </c>
      <c r="B4628" s="5" t="s">
        <v>7</v>
      </c>
      <c r="C4628" s="6" t="s">
        <v>21</v>
      </c>
      <c r="D4628" s="6" t="s">
        <v>44</v>
      </c>
      <c r="E4628" s="5">
        <v>71553.850000000006</v>
      </c>
      <c r="F4628" s="7">
        <v>42035</v>
      </c>
    </row>
    <row r="4629" spans="1:6" x14ac:dyDescent="0.2">
      <c r="A4629" s="5" t="s">
        <v>24</v>
      </c>
      <c r="B4629" s="5" t="s">
        <v>7</v>
      </c>
      <c r="C4629" s="6" t="s">
        <v>21</v>
      </c>
      <c r="D4629" s="6" t="s">
        <v>9</v>
      </c>
      <c r="E4629" s="5">
        <v>71544.502200000003</v>
      </c>
      <c r="F4629" s="7">
        <v>42035</v>
      </c>
    </row>
    <row r="4630" spans="1:6" x14ac:dyDescent="0.2">
      <c r="A4630" s="5" t="s">
        <v>96</v>
      </c>
      <c r="B4630" s="5" t="s">
        <v>7</v>
      </c>
      <c r="C4630" s="6" t="s">
        <v>21</v>
      </c>
      <c r="D4630" s="6" t="s">
        <v>48</v>
      </c>
      <c r="E4630" s="5">
        <v>71506.37</v>
      </c>
      <c r="F4630" s="7">
        <v>42035</v>
      </c>
    </row>
    <row r="4631" spans="1:6" x14ac:dyDescent="0.2">
      <c r="A4631" s="5" t="s">
        <v>68</v>
      </c>
      <c r="B4631" s="5" t="s">
        <v>69</v>
      </c>
      <c r="C4631" s="6" t="s">
        <v>37</v>
      </c>
      <c r="D4631" s="6" t="s">
        <v>57</v>
      </c>
      <c r="E4631" s="5">
        <v>71311.821629999991</v>
      </c>
      <c r="F4631" s="7">
        <v>42035</v>
      </c>
    </row>
    <row r="4632" spans="1:6" x14ac:dyDescent="0.2">
      <c r="A4632" s="5" t="s">
        <v>96</v>
      </c>
      <c r="B4632" s="5" t="s">
        <v>23</v>
      </c>
      <c r="C4632" s="6" t="s">
        <v>47</v>
      </c>
      <c r="D4632" s="6" t="s">
        <v>78</v>
      </c>
      <c r="E4632" s="5">
        <v>71078.11</v>
      </c>
      <c r="F4632" s="7">
        <v>42035</v>
      </c>
    </row>
    <row r="4633" spans="1:6" x14ac:dyDescent="0.2">
      <c r="A4633" s="5" t="s">
        <v>96</v>
      </c>
      <c r="B4633" s="5" t="s">
        <v>7</v>
      </c>
      <c r="C4633" s="6" t="s">
        <v>19</v>
      </c>
      <c r="D4633" s="6" t="s">
        <v>76</v>
      </c>
      <c r="E4633" s="5">
        <v>70897.64</v>
      </c>
      <c r="F4633" s="7">
        <v>42035</v>
      </c>
    </row>
    <row r="4634" spans="1:6" x14ac:dyDescent="0.2">
      <c r="A4634" s="5" t="s">
        <v>96</v>
      </c>
      <c r="B4634" s="5" t="s">
        <v>7</v>
      </c>
      <c r="C4634" s="6" t="s">
        <v>11</v>
      </c>
      <c r="D4634" s="6" t="s">
        <v>35</v>
      </c>
      <c r="E4634" s="5">
        <v>70889.759999999995</v>
      </c>
      <c r="F4634" s="7">
        <v>42035</v>
      </c>
    </row>
    <row r="4635" spans="1:6" x14ac:dyDescent="0.2">
      <c r="A4635" s="5" t="s">
        <v>68</v>
      </c>
      <c r="B4635" s="5" t="s">
        <v>69</v>
      </c>
      <c r="C4635" s="6" t="s">
        <v>22</v>
      </c>
      <c r="D4635" s="6" t="s">
        <v>43</v>
      </c>
      <c r="E4635" s="5">
        <v>70644.095880000008</v>
      </c>
      <c r="F4635" s="7">
        <v>42035</v>
      </c>
    </row>
    <row r="4636" spans="1:6" x14ac:dyDescent="0.2">
      <c r="A4636" s="5" t="s">
        <v>96</v>
      </c>
      <c r="B4636" s="5" t="s">
        <v>7</v>
      </c>
      <c r="C4636" s="6" t="s">
        <v>14</v>
      </c>
      <c r="D4636" s="6" t="s">
        <v>20</v>
      </c>
      <c r="E4636" s="5">
        <v>70368.58</v>
      </c>
      <c r="F4636" s="7">
        <v>42035</v>
      </c>
    </row>
    <row r="4637" spans="1:6" x14ac:dyDescent="0.2">
      <c r="A4637" s="5" t="s">
        <v>88</v>
      </c>
      <c r="B4637" s="5" t="s">
        <v>7</v>
      </c>
      <c r="C4637" s="6" t="s">
        <v>26</v>
      </c>
      <c r="D4637" s="6" t="s">
        <v>48</v>
      </c>
      <c r="E4637" s="5">
        <v>70142.243000000002</v>
      </c>
      <c r="F4637" s="7">
        <v>42035</v>
      </c>
    </row>
    <row r="4638" spans="1:6" x14ac:dyDescent="0.2">
      <c r="A4638" s="5" t="s">
        <v>24</v>
      </c>
      <c r="B4638" s="5" t="s">
        <v>7</v>
      </c>
      <c r="C4638" s="6" t="s">
        <v>22</v>
      </c>
      <c r="D4638" s="6" t="s">
        <v>29</v>
      </c>
      <c r="E4638" s="5">
        <v>70043.573969999998</v>
      </c>
      <c r="F4638" s="7">
        <v>42035</v>
      </c>
    </row>
    <row r="4639" spans="1:6" x14ac:dyDescent="0.2">
      <c r="A4639" s="5" t="s">
        <v>90</v>
      </c>
      <c r="B4639" s="5" t="s">
        <v>23</v>
      </c>
      <c r="C4639" s="6" t="s">
        <v>47</v>
      </c>
      <c r="D4639" s="6" t="s">
        <v>13</v>
      </c>
      <c r="E4639" s="5">
        <v>69976</v>
      </c>
      <c r="F4639" s="7">
        <v>42035</v>
      </c>
    </row>
    <row r="4640" spans="1:6" x14ac:dyDescent="0.2">
      <c r="A4640" s="5" t="s">
        <v>96</v>
      </c>
      <c r="B4640" s="5" t="s">
        <v>7</v>
      </c>
      <c r="C4640" s="6" t="s">
        <v>16</v>
      </c>
      <c r="D4640" s="6" t="s">
        <v>35</v>
      </c>
      <c r="E4640" s="5">
        <v>69943.09</v>
      </c>
      <c r="F4640" s="7">
        <v>42035</v>
      </c>
    </row>
    <row r="4641" spans="1:6" x14ac:dyDescent="0.2">
      <c r="A4641" s="5" t="s">
        <v>96</v>
      </c>
      <c r="B4641" s="5" t="s">
        <v>7</v>
      </c>
      <c r="C4641" s="6" t="s">
        <v>21</v>
      </c>
      <c r="D4641" s="6" t="s">
        <v>76</v>
      </c>
      <c r="E4641" s="5">
        <v>69938.8</v>
      </c>
      <c r="F4641" s="7">
        <v>42035</v>
      </c>
    </row>
    <row r="4642" spans="1:6" x14ac:dyDescent="0.2">
      <c r="A4642" s="5" t="s">
        <v>96</v>
      </c>
      <c r="B4642" s="5" t="s">
        <v>7</v>
      </c>
      <c r="C4642" s="6" t="s">
        <v>19</v>
      </c>
      <c r="D4642" s="6" t="s">
        <v>27</v>
      </c>
      <c r="E4642" s="5">
        <v>69635.17</v>
      </c>
      <c r="F4642" s="7">
        <v>42035</v>
      </c>
    </row>
    <row r="4643" spans="1:6" x14ac:dyDescent="0.2">
      <c r="A4643" s="5" t="s">
        <v>68</v>
      </c>
      <c r="B4643" s="5" t="s">
        <v>69</v>
      </c>
      <c r="C4643" s="6" t="s">
        <v>22</v>
      </c>
      <c r="D4643" s="6" t="s">
        <v>50</v>
      </c>
      <c r="E4643" s="5">
        <v>69384.599799999996</v>
      </c>
      <c r="F4643" s="7">
        <v>42035</v>
      </c>
    </row>
    <row r="4644" spans="1:6" x14ac:dyDescent="0.2">
      <c r="A4644" s="5" t="s">
        <v>24</v>
      </c>
      <c r="B4644" s="5" t="s">
        <v>7</v>
      </c>
      <c r="C4644" s="6" t="s">
        <v>12</v>
      </c>
      <c r="D4644" s="6" t="s">
        <v>13</v>
      </c>
      <c r="E4644" s="5">
        <v>69003.717999999993</v>
      </c>
      <c r="F4644" s="7">
        <v>42035</v>
      </c>
    </row>
    <row r="4645" spans="1:6" x14ac:dyDescent="0.2">
      <c r="A4645" s="5" t="s">
        <v>100</v>
      </c>
      <c r="B4645" s="5" t="s">
        <v>7</v>
      </c>
      <c r="C4645" s="6" t="s">
        <v>15</v>
      </c>
      <c r="D4645" s="6" t="s">
        <v>50</v>
      </c>
      <c r="E4645" s="5">
        <v>68868.814070000008</v>
      </c>
      <c r="F4645" s="7">
        <v>42035</v>
      </c>
    </row>
    <row r="4646" spans="1:6" x14ac:dyDescent="0.2">
      <c r="A4646" s="5" t="s">
        <v>24</v>
      </c>
      <c r="B4646" s="5" t="s">
        <v>7</v>
      </c>
      <c r="C4646" s="6" t="s">
        <v>14</v>
      </c>
      <c r="D4646" s="6" t="s">
        <v>9</v>
      </c>
      <c r="E4646" s="5">
        <v>68723.124079999994</v>
      </c>
      <c r="F4646" s="7">
        <v>42035</v>
      </c>
    </row>
    <row r="4647" spans="1:6" x14ac:dyDescent="0.2">
      <c r="A4647" s="5" t="s">
        <v>68</v>
      </c>
      <c r="B4647" s="5" t="s">
        <v>70</v>
      </c>
      <c r="C4647" s="6" t="s">
        <v>14</v>
      </c>
      <c r="D4647" s="6" t="s">
        <v>29</v>
      </c>
      <c r="E4647" s="5">
        <v>68635.572</v>
      </c>
      <c r="F4647" s="7">
        <v>42035</v>
      </c>
    </row>
    <row r="4648" spans="1:6" x14ac:dyDescent="0.2">
      <c r="A4648" s="5" t="s">
        <v>96</v>
      </c>
      <c r="B4648" s="5" t="s">
        <v>7</v>
      </c>
      <c r="C4648" s="6" t="s">
        <v>19</v>
      </c>
      <c r="D4648" s="6" t="s">
        <v>18</v>
      </c>
      <c r="E4648" s="5">
        <v>68485.23</v>
      </c>
      <c r="F4648" s="7">
        <v>42035</v>
      </c>
    </row>
    <row r="4649" spans="1:6" x14ac:dyDescent="0.2">
      <c r="A4649" s="5" t="s">
        <v>24</v>
      </c>
      <c r="B4649" s="5" t="s">
        <v>7</v>
      </c>
      <c r="C4649" s="6" t="s">
        <v>14</v>
      </c>
      <c r="D4649" s="6" t="s">
        <v>9</v>
      </c>
      <c r="E4649" s="5">
        <v>68337.324240000002</v>
      </c>
      <c r="F4649" s="7">
        <v>42035</v>
      </c>
    </row>
    <row r="4650" spans="1:6" x14ac:dyDescent="0.2">
      <c r="A4650" s="5" t="s">
        <v>100</v>
      </c>
      <c r="B4650" s="5" t="s">
        <v>7</v>
      </c>
      <c r="C4650" s="6" t="s">
        <v>10</v>
      </c>
      <c r="D4650" s="6" t="s">
        <v>44</v>
      </c>
      <c r="E4650" s="5">
        <v>68254.872499999998</v>
      </c>
      <c r="F4650" s="7">
        <v>42035</v>
      </c>
    </row>
    <row r="4651" spans="1:6" x14ac:dyDescent="0.2">
      <c r="A4651" s="5" t="s">
        <v>39</v>
      </c>
      <c r="B4651" s="5" t="s">
        <v>7</v>
      </c>
      <c r="C4651" s="6" t="s">
        <v>26</v>
      </c>
      <c r="D4651" s="6" t="s">
        <v>27</v>
      </c>
      <c r="E4651" s="5">
        <v>68116.438250000007</v>
      </c>
      <c r="F4651" s="7">
        <v>42035</v>
      </c>
    </row>
    <row r="4652" spans="1:6" x14ac:dyDescent="0.2">
      <c r="A4652" s="5" t="s">
        <v>100</v>
      </c>
      <c r="B4652" s="5" t="s">
        <v>7</v>
      </c>
      <c r="C4652" s="6" t="s">
        <v>22</v>
      </c>
      <c r="D4652" s="6" t="s">
        <v>49</v>
      </c>
      <c r="E4652" s="5">
        <v>67993.527539999995</v>
      </c>
      <c r="F4652" s="7">
        <v>42035</v>
      </c>
    </row>
    <row r="4653" spans="1:6" x14ac:dyDescent="0.2">
      <c r="A4653" s="5" t="s">
        <v>96</v>
      </c>
      <c r="B4653" s="5" t="s">
        <v>7</v>
      </c>
      <c r="C4653" s="6" t="s">
        <v>10</v>
      </c>
      <c r="D4653" s="6" t="s">
        <v>51</v>
      </c>
      <c r="E4653" s="5">
        <v>67971.05</v>
      </c>
      <c r="F4653" s="7">
        <v>42035</v>
      </c>
    </row>
    <row r="4654" spans="1:6" x14ac:dyDescent="0.2">
      <c r="A4654" s="5" t="s">
        <v>24</v>
      </c>
      <c r="B4654" s="5" t="s">
        <v>7</v>
      </c>
      <c r="C4654" s="6" t="s">
        <v>22</v>
      </c>
      <c r="D4654" s="6" t="s">
        <v>20</v>
      </c>
      <c r="E4654" s="5">
        <v>67910.025989999995</v>
      </c>
      <c r="F4654" s="7">
        <v>42035</v>
      </c>
    </row>
    <row r="4655" spans="1:6" x14ac:dyDescent="0.2">
      <c r="A4655" s="5" t="s">
        <v>68</v>
      </c>
      <c r="B4655" s="5" t="s">
        <v>70</v>
      </c>
      <c r="C4655" s="6" t="s">
        <v>10</v>
      </c>
      <c r="D4655" s="6" t="s">
        <v>43</v>
      </c>
      <c r="E4655" s="5">
        <v>67896.494999999995</v>
      </c>
      <c r="F4655" s="7">
        <v>42035</v>
      </c>
    </row>
    <row r="4656" spans="1:6" x14ac:dyDescent="0.2">
      <c r="A4656" s="5" t="s">
        <v>92</v>
      </c>
      <c r="B4656" s="5" t="s">
        <v>70</v>
      </c>
      <c r="C4656" s="6" t="s">
        <v>36</v>
      </c>
      <c r="D4656" s="6" t="s">
        <v>13</v>
      </c>
      <c r="E4656" s="5">
        <v>67764</v>
      </c>
      <c r="F4656" s="7">
        <v>42035</v>
      </c>
    </row>
    <row r="4657" spans="1:6" x14ac:dyDescent="0.2">
      <c r="A4657" s="5" t="s">
        <v>88</v>
      </c>
      <c r="B4657" s="5" t="s">
        <v>7</v>
      </c>
      <c r="C4657" s="6" t="s">
        <v>34</v>
      </c>
      <c r="D4657" s="6" t="s">
        <v>41</v>
      </c>
      <c r="E4657" s="5">
        <v>67418.510999999999</v>
      </c>
      <c r="F4657" s="7">
        <v>42035</v>
      </c>
    </row>
    <row r="4658" spans="1:6" x14ac:dyDescent="0.2">
      <c r="A4658" s="5" t="s">
        <v>96</v>
      </c>
      <c r="B4658" s="5" t="s">
        <v>7</v>
      </c>
      <c r="C4658" s="6" t="s">
        <v>15</v>
      </c>
      <c r="D4658" s="6" t="s">
        <v>44</v>
      </c>
      <c r="E4658" s="5">
        <v>67395.61</v>
      </c>
      <c r="F4658" s="7">
        <v>42035</v>
      </c>
    </row>
    <row r="4659" spans="1:6" x14ac:dyDescent="0.2">
      <c r="A4659" s="5" t="s">
        <v>39</v>
      </c>
      <c r="B4659" s="5" t="s">
        <v>7</v>
      </c>
      <c r="C4659" s="6" t="s">
        <v>22</v>
      </c>
      <c r="D4659" s="6" t="s">
        <v>56</v>
      </c>
      <c r="E4659" s="5">
        <v>67382.598000000013</v>
      </c>
      <c r="F4659" s="7">
        <v>42035</v>
      </c>
    </row>
    <row r="4660" spans="1:6" x14ac:dyDescent="0.2">
      <c r="A4660" s="5" t="s">
        <v>96</v>
      </c>
      <c r="B4660" s="5" t="s">
        <v>7</v>
      </c>
      <c r="C4660" s="6" t="s">
        <v>21</v>
      </c>
      <c r="D4660" s="6" t="s">
        <v>18</v>
      </c>
      <c r="E4660" s="5">
        <v>67310.95</v>
      </c>
      <c r="F4660" s="7">
        <v>42035</v>
      </c>
    </row>
    <row r="4661" spans="1:6" x14ac:dyDescent="0.2">
      <c r="A4661" s="5" t="s">
        <v>96</v>
      </c>
      <c r="B4661" s="5" t="s">
        <v>23</v>
      </c>
      <c r="C4661" s="6" t="s">
        <v>19</v>
      </c>
      <c r="D4661" s="6" t="s">
        <v>50</v>
      </c>
      <c r="E4661" s="5">
        <v>67195.509999999995</v>
      </c>
      <c r="F4661" s="7">
        <v>42035</v>
      </c>
    </row>
    <row r="4662" spans="1:6" x14ac:dyDescent="0.2">
      <c r="A4662" s="5" t="s">
        <v>87</v>
      </c>
      <c r="B4662" s="5" t="s">
        <v>7</v>
      </c>
      <c r="C4662" s="6" t="s">
        <v>22</v>
      </c>
      <c r="D4662" s="6" t="s">
        <v>41</v>
      </c>
      <c r="E4662" s="5">
        <v>67152.561000000002</v>
      </c>
      <c r="F4662" s="7">
        <v>42035</v>
      </c>
    </row>
    <row r="4663" spans="1:6" x14ac:dyDescent="0.2">
      <c r="A4663" s="5" t="s">
        <v>24</v>
      </c>
      <c r="B4663" s="5" t="s">
        <v>7</v>
      </c>
      <c r="C4663" s="6" t="s">
        <v>21</v>
      </c>
      <c r="D4663" s="6" t="s">
        <v>18</v>
      </c>
      <c r="E4663" s="5">
        <v>66641.325599999996</v>
      </c>
      <c r="F4663" s="7">
        <v>42035</v>
      </c>
    </row>
    <row r="4664" spans="1:6" x14ac:dyDescent="0.2">
      <c r="A4664" s="5" t="s">
        <v>68</v>
      </c>
      <c r="B4664" s="5" t="s">
        <v>70</v>
      </c>
      <c r="C4664" s="6" t="s">
        <v>37</v>
      </c>
      <c r="D4664" s="6" t="s">
        <v>9</v>
      </c>
      <c r="E4664" s="5">
        <v>66531.358999999997</v>
      </c>
      <c r="F4664" s="7">
        <v>42035</v>
      </c>
    </row>
    <row r="4665" spans="1:6" x14ac:dyDescent="0.2">
      <c r="A4665" s="5" t="s">
        <v>96</v>
      </c>
      <c r="B4665" s="5" t="s">
        <v>7</v>
      </c>
      <c r="C4665" s="6" t="s">
        <v>17</v>
      </c>
      <c r="D4665" s="6" t="s">
        <v>9</v>
      </c>
      <c r="E4665" s="5">
        <v>66288.47</v>
      </c>
      <c r="F4665" s="7">
        <v>42035</v>
      </c>
    </row>
    <row r="4666" spans="1:6" x14ac:dyDescent="0.2">
      <c r="A4666" s="5" t="s">
        <v>100</v>
      </c>
      <c r="B4666" s="5" t="s">
        <v>23</v>
      </c>
      <c r="C4666" s="6" t="s">
        <v>10</v>
      </c>
      <c r="D4666" s="6" t="s">
        <v>48</v>
      </c>
      <c r="E4666" s="5">
        <v>65973.23000000001</v>
      </c>
      <c r="F4666" s="7">
        <v>42035</v>
      </c>
    </row>
    <row r="4667" spans="1:6" x14ac:dyDescent="0.2">
      <c r="A4667" s="5" t="s">
        <v>96</v>
      </c>
      <c r="B4667" s="5" t="s">
        <v>7</v>
      </c>
      <c r="C4667" s="6" t="s">
        <v>21</v>
      </c>
      <c r="D4667" s="6" t="s">
        <v>13</v>
      </c>
      <c r="E4667" s="5">
        <v>65921.08</v>
      </c>
      <c r="F4667" s="7">
        <v>42035</v>
      </c>
    </row>
    <row r="4668" spans="1:6" x14ac:dyDescent="0.2">
      <c r="A4668" s="5" t="s">
        <v>96</v>
      </c>
      <c r="B4668" s="5" t="s">
        <v>7</v>
      </c>
      <c r="C4668" s="6" t="s">
        <v>10</v>
      </c>
      <c r="D4668" s="6" t="s">
        <v>27</v>
      </c>
      <c r="E4668" s="5">
        <v>64876.06</v>
      </c>
      <c r="F4668" s="7">
        <v>42035</v>
      </c>
    </row>
    <row r="4669" spans="1:6" x14ac:dyDescent="0.2">
      <c r="A4669" s="5" t="s">
        <v>88</v>
      </c>
      <c r="B4669" s="5" t="s">
        <v>7</v>
      </c>
      <c r="C4669" s="6" t="s">
        <v>37</v>
      </c>
      <c r="D4669" s="6" t="s">
        <v>51</v>
      </c>
      <c r="E4669" s="5">
        <v>64845.527999999998</v>
      </c>
      <c r="F4669" s="7">
        <v>42035</v>
      </c>
    </row>
    <row r="4670" spans="1:6" x14ac:dyDescent="0.2">
      <c r="A4670" s="5" t="s">
        <v>68</v>
      </c>
      <c r="B4670" s="5" t="s">
        <v>69</v>
      </c>
      <c r="C4670" s="6" t="s">
        <v>37</v>
      </c>
      <c r="D4670" s="6" t="s">
        <v>52</v>
      </c>
      <c r="E4670" s="5">
        <v>64793.374000000003</v>
      </c>
      <c r="F4670" s="7">
        <v>42035</v>
      </c>
    </row>
    <row r="4671" spans="1:6" x14ac:dyDescent="0.2">
      <c r="A4671" s="5" t="s">
        <v>87</v>
      </c>
      <c r="B4671" s="5" t="s">
        <v>7</v>
      </c>
      <c r="C4671" s="6" t="s">
        <v>19</v>
      </c>
      <c r="D4671" s="6" t="s">
        <v>35</v>
      </c>
      <c r="E4671" s="5">
        <v>64575.35</v>
      </c>
      <c r="F4671" s="7">
        <v>42035</v>
      </c>
    </row>
    <row r="4672" spans="1:6" x14ac:dyDescent="0.2">
      <c r="A4672" s="5" t="s">
        <v>96</v>
      </c>
      <c r="B4672" s="5" t="s">
        <v>7</v>
      </c>
      <c r="C4672" s="6" t="s">
        <v>16</v>
      </c>
      <c r="D4672" s="6" t="s">
        <v>9</v>
      </c>
      <c r="E4672" s="5">
        <v>64511.17</v>
      </c>
      <c r="F4672" s="7">
        <v>42035</v>
      </c>
    </row>
    <row r="4673" spans="1:6" x14ac:dyDescent="0.2">
      <c r="A4673" s="5" t="s">
        <v>24</v>
      </c>
      <c r="B4673" s="5" t="s">
        <v>7</v>
      </c>
      <c r="C4673" s="6" t="s">
        <v>12</v>
      </c>
      <c r="D4673" s="6" t="s">
        <v>9</v>
      </c>
      <c r="E4673" s="5">
        <v>64412.032730000006</v>
      </c>
      <c r="F4673" s="7">
        <v>42035</v>
      </c>
    </row>
    <row r="4674" spans="1:6" x14ac:dyDescent="0.2">
      <c r="A4674" s="5" t="s">
        <v>96</v>
      </c>
      <c r="B4674" s="5" t="s">
        <v>23</v>
      </c>
      <c r="C4674" s="6" t="s">
        <v>47</v>
      </c>
      <c r="D4674" s="6" t="s">
        <v>53</v>
      </c>
      <c r="E4674" s="5">
        <v>64277.91</v>
      </c>
      <c r="F4674" s="7">
        <v>42035</v>
      </c>
    </row>
    <row r="4675" spans="1:6" x14ac:dyDescent="0.2">
      <c r="A4675" s="5" t="s">
        <v>39</v>
      </c>
      <c r="B4675" s="5" t="s">
        <v>23</v>
      </c>
      <c r="C4675" s="6" t="s">
        <v>22</v>
      </c>
      <c r="D4675" s="6" t="s">
        <v>48</v>
      </c>
      <c r="E4675" s="5">
        <v>64260.247000000003</v>
      </c>
      <c r="F4675" s="7">
        <v>42035</v>
      </c>
    </row>
    <row r="4676" spans="1:6" x14ac:dyDescent="0.2">
      <c r="A4676" s="5" t="s">
        <v>96</v>
      </c>
      <c r="B4676" s="5" t="s">
        <v>7</v>
      </c>
      <c r="C4676" s="6" t="s">
        <v>15</v>
      </c>
      <c r="D4676" s="6" t="s">
        <v>48</v>
      </c>
      <c r="E4676" s="5">
        <v>64221.26</v>
      </c>
      <c r="F4676" s="7">
        <v>42035</v>
      </c>
    </row>
    <row r="4677" spans="1:6" x14ac:dyDescent="0.2">
      <c r="A4677" s="5" t="s">
        <v>39</v>
      </c>
      <c r="B4677" s="5" t="s">
        <v>23</v>
      </c>
      <c r="C4677" s="6" t="s">
        <v>11</v>
      </c>
      <c r="D4677" s="6" t="s">
        <v>35</v>
      </c>
      <c r="E4677" s="5">
        <v>63908.237599999993</v>
      </c>
      <c r="F4677" s="7">
        <v>42035</v>
      </c>
    </row>
    <row r="4678" spans="1:6" x14ac:dyDescent="0.2">
      <c r="A4678" s="5" t="s">
        <v>24</v>
      </c>
      <c r="B4678" s="5" t="s">
        <v>7</v>
      </c>
      <c r="C4678" s="6" t="s">
        <v>25</v>
      </c>
      <c r="D4678" s="6" t="s">
        <v>20</v>
      </c>
      <c r="E4678" s="5">
        <v>63871.183349999999</v>
      </c>
      <c r="F4678" s="7">
        <v>42035</v>
      </c>
    </row>
    <row r="4679" spans="1:6" x14ac:dyDescent="0.2">
      <c r="A4679" s="5" t="s">
        <v>68</v>
      </c>
      <c r="B4679" s="5" t="s">
        <v>69</v>
      </c>
      <c r="C4679" s="6" t="s">
        <v>47</v>
      </c>
      <c r="D4679" s="6" t="s">
        <v>29</v>
      </c>
      <c r="E4679" s="5">
        <v>63845.432999999997</v>
      </c>
      <c r="F4679" s="7">
        <v>42035</v>
      </c>
    </row>
    <row r="4680" spans="1:6" x14ac:dyDescent="0.2">
      <c r="A4680" s="5" t="s">
        <v>68</v>
      </c>
      <c r="B4680" s="5" t="s">
        <v>69</v>
      </c>
      <c r="C4680" s="6" t="s">
        <v>22</v>
      </c>
      <c r="D4680" s="6" t="s">
        <v>42</v>
      </c>
      <c r="E4680" s="5">
        <v>63598.452789999996</v>
      </c>
      <c r="F4680" s="7">
        <v>42035</v>
      </c>
    </row>
    <row r="4681" spans="1:6" x14ac:dyDescent="0.2">
      <c r="A4681" s="5" t="s">
        <v>68</v>
      </c>
      <c r="B4681" s="5" t="s">
        <v>70</v>
      </c>
      <c r="C4681" s="6" t="s">
        <v>22</v>
      </c>
      <c r="D4681" s="6" t="s">
        <v>53</v>
      </c>
      <c r="E4681" s="5">
        <v>63595.387000000002</v>
      </c>
      <c r="F4681" s="7">
        <v>42035</v>
      </c>
    </row>
    <row r="4682" spans="1:6" x14ac:dyDescent="0.2">
      <c r="A4682" s="5" t="s">
        <v>39</v>
      </c>
      <c r="B4682" s="5" t="s">
        <v>23</v>
      </c>
      <c r="C4682" s="6" t="s">
        <v>33</v>
      </c>
      <c r="D4682" s="6" t="s">
        <v>13</v>
      </c>
      <c r="E4682" s="5">
        <v>63541.417999999998</v>
      </c>
      <c r="F4682" s="7">
        <v>42035</v>
      </c>
    </row>
    <row r="4683" spans="1:6" x14ac:dyDescent="0.2">
      <c r="A4683" s="5" t="s">
        <v>100</v>
      </c>
      <c r="B4683" s="5" t="s">
        <v>7</v>
      </c>
      <c r="C4683" s="6" t="s">
        <v>19</v>
      </c>
      <c r="D4683" s="6" t="s">
        <v>13</v>
      </c>
      <c r="E4683" s="5">
        <v>63448.628420000001</v>
      </c>
      <c r="F4683" s="7">
        <v>42035</v>
      </c>
    </row>
    <row r="4684" spans="1:6" x14ac:dyDescent="0.2">
      <c r="A4684" s="5" t="s">
        <v>92</v>
      </c>
      <c r="B4684" s="5" t="s">
        <v>69</v>
      </c>
      <c r="C4684" s="6" t="s">
        <v>37</v>
      </c>
      <c r="D4684" s="6" t="s">
        <v>9</v>
      </c>
      <c r="E4684" s="5">
        <v>63295.071923850664</v>
      </c>
      <c r="F4684" s="7">
        <v>42035</v>
      </c>
    </row>
    <row r="4685" spans="1:6" x14ac:dyDescent="0.2">
      <c r="A4685" s="5" t="s">
        <v>100</v>
      </c>
      <c r="B4685" s="5" t="s">
        <v>7</v>
      </c>
      <c r="C4685" s="6" t="s">
        <v>16</v>
      </c>
      <c r="D4685" s="6" t="s">
        <v>78</v>
      </c>
      <c r="E4685" s="5">
        <v>63160.268880000003</v>
      </c>
      <c r="F4685" s="7">
        <v>42035</v>
      </c>
    </row>
    <row r="4686" spans="1:6" x14ac:dyDescent="0.2">
      <c r="A4686" s="5" t="s">
        <v>96</v>
      </c>
      <c r="B4686" s="5" t="s">
        <v>7</v>
      </c>
      <c r="C4686" s="6" t="s">
        <v>19</v>
      </c>
      <c r="D4686" s="6" t="s">
        <v>27</v>
      </c>
      <c r="E4686" s="5">
        <v>62922.33</v>
      </c>
      <c r="F4686" s="7">
        <v>42035</v>
      </c>
    </row>
    <row r="4687" spans="1:6" x14ac:dyDescent="0.2">
      <c r="A4687" s="5" t="s">
        <v>24</v>
      </c>
      <c r="B4687" s="5" t="s">
        <v>7</v>
      </c>
      <c r="C4687" s="6" t="s">
        <v>28</v>
      </c>
      <c r="D4687" s="6" t="s">
        <v>18</v>
      </c>
      <c r="E4687" s="5">
        <v>62871.528469999997</v>
      </c>
      <c r="F4687" s="7">
        <v>42035</v>
      </c>
    </row>
    <row r="4688" spans="1:6" x14ac:dyDescent="0.2">
      <c r="A4688" s="5" t="s">
        <v>96</v>
      </c>
      <c r="B4688" s="5" t="s">
        <v>23</v>
      </c>
      <c r="C4688" s="6" t="s">
        <v>12</v>
      </c>
      <c r="D4688" s="6" t="s">
        <v>45</v>
      </c>
      <c r="E4688" s="5">
        <v>62859.71</v>
      </c>
      <c r="F4688" s="7">
        <v>42035</v>
      </c>
    </row>
    <row r="4689" spans="1:6" x14ac:dyDescent="0.2">
      <c r="A4689" s="5" t="s">
        <v>39</v>
      </c>
      <c r="B4689" s="5" t="s">
        <v>7</v>
      </c>
      <c r="C4689" s="6" t="s">
        <v>15</v>
      </c>
      <c r="D4689" s="6" t="s">
        <v>13</v>
      </c>
      <c r="E4689" s="5">
        <v>62713.143000000004</v>
      </c>
      <c r="F4689" s="7">
        <v>42035</v>
      </c>
    </row>
    <row r="4690" spans="1:6" x14ac:dyDescent="0.2">
      <c r="A4690" s="5" t="s">
        <v>24</v>
      </c>
      <c r="B4690" s="5" t="s">
        <v>7</v>
      </c>
      <c r="C4690" s="6" t="s">
        <v>11</v>
      </c>
      <c r="D4690" s="6" t="s">
        <v>9</v>
      </c>
      <c r="E4690" s="5">
        <v>62583.684910000004</v>
      </c>
      <c r="F4690" s="7">
        <v>42035</v>
      </c>
    </row>
    <row r="4691" spans="1:6" x14ac:dyDescent="0.2">
      <c r="A4691" s="5" t="s">
        <v>68</v>
      </c>
      <c r="B4691" s="5" t="s">
        <v>70</v>
      </c>
      <c r="C4691" s="6" t="s">
        <v>34</v>
      </c>
      <c r="D4691" s="6" t="s">
        <v>29</v>
      </c>
      <c r="E4691" s="5">
        <v>62533.910329999992</v>
      </c>
      <c r="F4691" s="7">
        <v>42035</v>
      </c>
    </row>
    <row r="4692" spans="1:6" x14ac:dyDescent="0.2">
      <c r="A4692" s="5" t="s">
        <v>100</v>
      </c>
      <c r="B4692" s="5" t="s">
        <v>23</v>
      </c>
      <c r="C4692" s="6" t="s">
        <v>47</v>
      </c>
      <c r="D4692" s="6" t="s">
        <v>50</v>
      </c>
      <c r="E4692" s="5">
        <v>62525.949000000001</v>
      </c>
      <c r="F4692" s="7">
        <v>42035</v>
      </c>
    </row>
    <row r="4693" spans="1:6" x14ac:dyDescent="0.2">
      <c r="A4693" s="5" t="s">
        <v>68</v>
      </c>
      <c r="B4693" s="5" t="s">
        <v>70</v>
      </c>
      <c r="C4693" s="6" t="s">
        <v>12</v>
      </c>
      <c r="D4693" s="6" t="s">
        <v>18</v>
      </c>
      <c r="E4693" s="5">
        <v>62493.051500000001</v>
      </c>
      <c r="F4693" s="7">
        <v>42035</v>
      </c>
    </row>
    <row r="4694" spans="1:6" x14ac:dyDescent="0.2">
      <c r="A4694" s="5" t="s">
        <v>39</v>
      </c>
      <c r="B4694" s="5" t="s">
        <v>23</v>
      </c>
      <c r="C4694" s="6" t="s">
        <v>22</v>
      </c>
      <c r="D4694" s="6" t="s">
        <v>54</v>
      </c>
      <c r="E4694" s="5">
        <v>62443.080099999999</v>
      </c>
      <c r="F4694" s="7">
        <v>42035</v>
      </c>
    </row>
    <row r="4695" spans="1:6" x14ac:dyDescent="0.2">
      <c r="A4695" s="5" t="s">
        <v>96</v>
      </c>
      <c r="B4695" s="5" t="s">
        <v>7</v>
      </c>
      <c r="C4695" s="6" t="s">
        <v>22</v>
      </c>
      <c r="D4695" s="6" t="s">
        <v>78</v>
      </c>
      <c r="E4695" s="5">
        <v>62172.71</v>
      </c>
      <c r="F4695" s="7">
        <v>42035</v>
      </c>
    </row>
    <row r="4696" spans="1:6" x14ac:dyDescent="0.2">
      <c r="A4696" s="5" t="s">
        <v>96</v>
      </c>
      <c r="B4696" s="5" t="s">
        <v>23</v>
      </c>
      <c r="C4696" s="6" t="s">
        <v>22</v>
      </c>
      <c r="D4696" s="6" t="s">
        <v>35</v>
      </c>
      <c r="E4696" s="5">
        <v>61909.98</v>
      </c>
      <c r="F4696" s="7">
        <v>42035</v>
      </c>
    </row>
    <row r="4697" spans="1:6" x14ac:dyDescent="0.2">
      <c r="A4697" s="5" t="s">
        <v>68</v>
      </c>
      <c r="B4697" s="5" t="s">
        <v>69</v>
      </c>
      <c r="C4697" s="6" t="s">
        <v>34</v>
      </c>
      <c r="D4697" s="6" t="s">
        <v>48</v>
      </c>
      <c r="E4697" s="5">
        <v>61896.142</v>
      </c>
      <c r="F4697" s="7">
        <v>42035</v>
      </c>
    </row>
    <row r="4698" spans="1:6" x14ac:dyDescent="0.2">
      <c r="A4698" s="5" t="s">
        <v>87</v>
      </c>
      <c r="B4698" s="5" t="s">
        <v>23</v>
      </c>
      <c r="C4698" s="6" t="s">
        <v>22</v>
      </c>
      <c r="D4698" s="6" t="s">
        <v>42</v>
      </c>
      <c r="E4698" s="5">
        <v>61690.443950000001</v>
      </c>
      <c r="F4698" s="7">
        <v>42035</v>
      </c>
    </row>
    <row r="4699" spans="1:6" x14ac:dyDescent="0.2">
      <c r="A4699" s="5" t="s">
        <v>24</v>
      </c>
      <c r="B4699" s="5" t="s">
        <v>7</v>
      </c>
      <c r="C4699" s="6" t="s">
        <v>21</v>
      </c>
      <c r="D4699" s="6" t="s">
        <v>27</v>
      </c>
      <c r="E4699" s="5">
        <v>61654.951500000003</v>
      </c>
      <c r="F4699" s="7">
        <v>42035</v>
      </c>
    </row>
    <row r="4700" spans="1:6" x14ac:dyDescent="0.2">
      <c r="A4700" s="5" t="s">
        <v>90</v>
      </c>
      <c r="B4700" s="5" t="s">
        <v>7</v>
      </c>
      <c r="C4700" s="6" t="s">
        <v>47</v>
      </c>
      <c r="D4700" s="6" t="s">
        <v>35</v>
      </c>
      <c r="E4700" s="5">
        <v>61500</v>
      </c>
      <c r="F4700" s="7">
        <v>42035</v>
      </c>
    </row>
    <row r="4701" spans="1:6" x14ac:dyDescent="0.2">
      <c r="A4701" s="5" t="s">
        <v>96</v>
      </c>
      <c r="B4701" s="5" t="s">
        <v>7</v>
      </c>
      <c r="C4701" s="6" t="s">
        <v>8</v>
      </c>
      <c r="D4701" s="6" t="s">
        <v>48</v>
      </c>
      <c r="E4701" s="5">
        <v>60943</v>
      </c>
      <c r="F4701" s="7">
        <v>42035</v>
      </c>
    </row>
    <row r="4702" spans="1:6" x14ac:dyDescent="0.2">
      <c r="A4702" s="5" t="s">
        <v>96</v>
      </c>
      <c r="B4702" s="5" t="s">
        <v>7</v>
      </c>
      <c r="C4702" s="6" t="s">
        <v>21</v>
      </c>
      <c r="D4702" s="6" t="s">
        <v>66</v>
      </c>
      <c r="E4702" s="5">
        <v>60932</v>
      </c>
      <c r="F4702" s="7">
        <v>42035</v>
      </c>
    </row>
    <row r="4703" spans="1:6" x14ac:dyDescent="0.2">
      <c r="A4703" s="5" t="s">
        <v>68</v>
      </c>
      <c r="B4703" s="5" t="s">
        <v>69</v>
      </c>
      <c r="C4703" s="6" t="s">
        <v>37</v>
      </c>
      <c r="D4703" s="6" t="s">
        <v>50</v>
      </c>
      <c r="E4703" s="5">
        <v>60875.554019999996</v>
      </c>
      <c r="F4703" s="7">
        <v>42035</v>
      </c>
    </row>
    <row r="4704" spans="1:6" x14ac:dyDescent="0.2">
      <c r="A4704" s="5" t="s">
        <v>96</v>
      </c>
      <c r="B4704" s="5" t="s">
        <v>7</v>
      </c>
      <c r="C4704" s="6" t="s">
        <v>21</v>
      </c>
      <c r="D4704" s="6" t="s">
        <v>50</v>
      </c>
      <c r="E4704" s="5">
        <v>60871.44</v>
      </c>
      <c r="F4704" s="7">
        <v>42035</v>
      </c>
    </row>
    <row r="4705" spans="1:6" x14ac:dyDescent="0.2">
      <c r="A4705" s="5" t="s">
        <v>88</v>
      </c>
      <c r="B4705" s="5" t="s">
        <v>7</v>
      </c>
      <c r="C4705" s="6" t="s">
        <v>37</v>
      </c>
      <c r="D4705" s="6" t="s">
        <v>48</v>
      </c>
      <c r="E4705" s="5">
        <v>60830.773999999998</v>
      </c>
      <c r="F4705" s="7">
        <v>42035</v>
      </c>
    </row>
    <row r="4706" spans="1:6" x14ac:dyDescent="0.2">
      <c r="A4706" s="5" t="s">
        <v>96</v>
      </c>
      <c r="B4706" s="5" t="s">
        <v>7</v>
      </c>
      <c r="C4706" s="6" t="s">
        <v>19</v>
      </c>
      <c r="D4706" s="6" t="s">
        <v>13</v>
      </c>
      <c r="E4706" s="5">
        <v>60824.31</v>
      </c>
      <c r="F4706" s="7">
        <v>42035</v>
      </c>
    </row>
    <row r="4707" spans="1:6" x14ac:dyDescent="0.2">
      <c r="A4707" s="5" t="s">
        <v>90</v>
      </c>
      <c r="B4707" s="5" t="s">
        <v>7</v>
      </c>
      <c r="C4707" s="6" t="s">
        <v>16</v>
      </c>
      <c r="D4707" s="6" t="s">
        <v>20</v>
      </c>
      <c r="E4707" s="5">
        <v>60824</v>
      </c>
      <c r="F4707" s="7">
        <v>42035</v>
      </c>
    </row>
    <row r="4708" spans="1:6" x14ac:dyDescent="0.2">
      <c r="A4708" s="5" t="s">
        <v>87</v>
      </c>
      <c r="B4708" s="5" t="s">
        <v>7</v>
      </c>
      <c r="C4708" s="6" t="s">
        <v>11</v>
      </c>
      <c r="D4708" s="6" t="s">
        <v>35</v>
      </c>
      <c r="E4708" s="5">
        <v>60797.36</v>
      </c>
      <c r="F4708" s="7">
        <v>42035</v>
      </c>
    </row>
    <row r="4709" spans="1:6" x14ac:dyDescent="0.2">
      <c r="A4709" s="5" t="s">
        <v>87</v>
      </c>
      <c r="B4709" s="5" t="s">
        <v>7</v>
      </c>
      <c r="C4709" s="6" t="s">
        <v>15</v>
      </c>
      <c r="D4709" s="6" t="s">
        <v>27</v>
      </c>
      <c r="E4709" s="5">
        <v>60500.252999999997</v>
      </c>
      <c r="F4709" s="7">
        <v>42035</v>
      </c>
    </row>
    <row r="4710" spans="1:6" x14ac:dyDescent="0.2">
      <c r="A4710" s="5" t="s">
        <v>96</v>
      </c>
      <c r="B4710" s="5" t="s">
        <v>23</v>
      </c>
      <c r="C4710" s="6" t="s">
        <v>47</v>
      </c>
      <c r="D4710" s="6" t="s">
        <v>42</v>
      </c>
      <c r="E4710" s="5">
        <v>60111.21</v>
      </c>
      <c r="F4710" s="7">
        <v>42035</v>
      </c>
    </row>
    <row r="4711" spans="1:6" x14ac:dyDescent="0.2">
      <c r="A4711" s="5" t="s">
        <v>96</v>
      </c>
      <c r="B4711" s="5" t="s">
        <v>7</v>
      </c>
      <c r="C4711" s="6" t="s">
        <v>22</v>
      </c>
      <c r="D4711" s="6" t="s">
        <v>40</v>
      </c>
      <c r="E4711" s="5">
        <v>59947.93</v>
      </c>
      <c r="F4711" s="7">
        <v>42035</v>
      </c>
    </row>
    <row r="4712" spans="1:6" x14ac:dyDescent="0.2">
      <c r="A4712" s="5" t="s">
        <v>39</v>
      </c>
      <c r="B4712" s="5" t="s">
        <v>23</v>
      </c>
      <c r="C4712" s="6" t="s">
        <v>26</v>
      </c>
      <c r="D4712" s="6" t="s">
        <v>50</v>
      </c>
      <c r="E4712" s="5">
        <v>59847.56725</v>
      </c>
      <c r="F4712" s="7">
        <v>42035</v>
      </c>
    </row>
    <row r="4713" spans="1:6" x14ac:dyDescent="0.2">
      <c r="A4713" s="5" t="s">
        <v>100</v>
      </c>
      <c r="B4713" s="5" t="s">
        <v>23</v>
      </c>
      <c r="C4713" s="6" t="s">
        <v>21</v>
      </c>
      <c r="D4713" s="6" t="s">
        <v>9</v>
      </c>
      <c r="E4713" s="5">
        <v>59826.695</v>
      </c>
      <c r="F4713" s="7">
        <v>42035</v>
      </c>
    </row>
    <row r="4714" spans="1:6" x14ac:dyDescent="0.2">
      <c r="A4714" s="5" t="s">
        <v>24</v>
      </c>
      <c r="B4714" s="5" t="s">
        <v>7</v>
      </c>
      <c r="C4714" s="6" t="s">
        <v>26</v>
      </c>
      <c r="D4714" s="6" t="s">
        <v>13</v>
      </c>
      <c r="E4714" s="5">
        <v>59800.957700000006</v>
      </c>
      <c r="F4714" s="7">
        <v>42035</v>
      </c>
    </row>
    <row r="4715" spans="1:6" x14ac:dyDescent="0.2">
      <c r="A4715" s="5" t="s">
        <v>88</v>
      </c>
      <c r="B4715" s="5" t="s">
        <v>7</v>
      </c>
      <c r="C4715" s="6" t="s">
        <v>34</v>
      </c>
      <c r="D4715" s="6" t="s">
        <v>35</v>
      </c>
      <c r="E4715" s="5">
        <v>59797.387999999999</v>
      </c>
      <c r="F4715" s="7">
        <v>42035</v>
      </c>
    </row>
    <row r="4716" spans="1:6" x14ac:dyDescent="0.2">
      <c r="A4716" s="5" t="s">
        <v>96</v>
      </c>
      <c r="B4716" s="5" t="s">
        <v>7</v>
      </c>
      <c r="C4716" s="6" t="s">
        <v>21</v>
      </c>
      <c r="D4716" s="6" t="s">
        <v>27</v>
      </c>
      <c r="E4716" s="5">
        <v>59702.06</v>
      </c>
      <c r="F4716" s="7">
        <v>42035</v>
      </c>
    </row>
    <row r="4717" spans="1:6" x14ac:dyDescent="0.2">
      <c r="A4717" s="5" t="s">
        <v>96</v>
      </c>
      <c r="B4717" s="5" t="s">
        <v>7</v>
      </c>
      <c r="C4717" s="6" t="s">
        <v>11</v>
      </c>
      <c r="D4717" s="6" t="s">
        <v>54</v>
      </c>
      <c r="E4717" s="5">
        <v>59669.9</v>
      </c>
      <c r="F4717" s="7">
        <v>42035</v>
      </c>
    </row>
    <row r="4718" spans="1:6" x14ac:dyDescent="0.2">
      <c r="A4718" s="5" t="s">
        <v>87</v>
      </c>
      <c r="B4718" s="5" t="s">
        <v>23</v>
      </c>
      <c r="C4718" s="6" t="s">
        <v>17</v>
      </c>
      <c r="D4718" s="6" t="s">
        <v>18</v>
      </c>
      <c r="E4718" s="5">
        <v>59536.392999999996</v>
      </c>
      <c r="F4718" s="7">
        <v>42035</v>
      </c>
    </row>
    <row r="4719" spans="1:6" x14ac:dyDescent="0.2">
      <c r="A4719" s="5" t="s">
        <v>87</v>
      </c>
      <c r="B4719" s="5" t="s">
        <v>23</v>
      </c>
      <c r="C4719" s="6" t="s">
        <v>11</v>
      </c>
      <c r="D4719" s="6" t="s">
        <v>53</v>
      </c>
      <c r="E4719" s="5">
        <v>59486.510270000006</v>
      </c>
      <c r="F4719" s="7">
        <v>42035</v>
      </c>
    </row>
    <row r="4720" spans="1:6" x14ac:dyDescent="0.2">
      <c r="A4720" s="5" t="s">
        <v>39</v>
      </c>
      <c r="B4720" s="5" t="s">
        <v>7</v>
      </c>
      <c r="C4720" s="6" t="s">
        <v>14</v>
      </c>
      <c r="D4720" s="6" t="s">
        <v>35</v>
      </c>
      <c r="E4720" s="5">
        <v>59204.912039999996</v>
      </c>
      <c r="F4720" s="7">
        <v>42035</v>
      </c>
    </row>
    <row r="4721" spans="1:6" x14ac:dyDescent="0.2">
      <c r="A4721" s="5" t="s">
        <v>39</v>
      </c>
      <c r="B4721" s="5" t="s">
        <v>7</v>
      </c>
      <c r="C4721" s="6" t="s">
        <v>14</v>
      </c>
      <c r="D4721" s="6" t="s">
        <v>29</v>
      </c>
      <c r="E4721" s="5">
        <v>58756.931000000004</v>
      </c>
      <c r="F4721" s="7">
        <v>42035</v>
      </c>
    </row>
    <row r="4722" spans="1:6" x14ac:dyDescent="0.2">
      <c r="A4722" s="5" t="s">
        <v>100</v>
      </c>
      <c r="B4722" s="5" t="s">
        <v>23</v>
      </c>
      <c r="C4722" s="6" t="s">
        <v>21</v>
      </c>
      <c r="D4722" s="6" t="s">
        <v>27</v>
      </c>
      <c r="E4722" s="5">
        <v>58731.752</v>
      </c>
      <c r="F4722" s="7">
        <v>42035</v>
      </c>
    </row>
    <row r="4723" spans="1:6" x14ac:dyDescent="0.2">
      <c r="A4723" s="5" t="s">
        <v>87</v>
      </c>
      <c r="B4723" s="5" t="s">
        <v>23</v>
      </c>
      <c r="C4723" s="6" t="s">
        <v>17</v>
      </c>
      <c r="D4723" s="6" t="s">
        <v>20</v>
      </c>
      <c r="E4723" s="5">
        <v>58673.552000000003</v>
      </c>
      <c r="F4723" s="7">
        <v>42035</v>
      </c>
    </row>
    <row r="4724" spans="1:6" x14ac:dyDescent="0.2">
      <c r="A4724" s="5" t="s">
        <v>100</v>
      </c>
      <c r="B4724" s="5" t="s">
        <v>7</v>
      </c>
      <c r="C4724" s="6" t="s">
        <v>47</v>
      </c>
      <c r="D4724" s="6" t="s">
        <v>40</v>
      </c>
      <c r="E4724" s="5">
        <v>58673.466</v>
      </c>
      <c r="F4724" s="7">
        <v>42035</v>
      </c>
    </row>
    <row r="4725" spans="1:6" x14ac:dyDescent="0.2">
      <c r="A4725" s="5" t="s">
        <v>68</v>
      </c>
      <c r="B4725" s="5" t="s">
        <v>70</v>
      </c>
      <c r="C4725" s="6" t="s">
        <v>22</v>
      </c>
      <c r="D4725" s="6" t="s">
        <v>45</v>
      </c>
      <c r="E4725" s="5">
        <v>58319.550999999999</v>
      </c>
      <c r="F4725" s="7">
        <v>42035</v>
      </c>
    </row>
    <row r="4726" spans="1:6" x14ac:dyDescent="0.2">
      <c r="A4726" s="5" t="s">
        <v>96</v>
      </c>
      <c r="B4726" s="5" t="s">
        <v>7</v>
      </c>
      <c r="C4726" s="6" t="s">
        <v>10</v>
      </c>
      <c r="D4726" s="6" t="s">
        <v>18</v>
      </c>
      <c r="E4726" s="5">
        <v>58208.58</v>
      </c>
      <c r="F4726" s="7">
        <v>42035</v>
      </c>
    </row>
    <row r="4727" spans="1:6" x14ac:dyDescent="0.2">
      <c r="A4727" s="5" t="s">
        <v>39</v>
      </c>
      <c r="B4727" s="5" t="s">
        <v>23</v>
      </c>
      <c r="C4727" s="6" t="s">
        <v>26</v>
      </c>
      <c r="D4727" s="6" t="s">
        <v>27</v>
      </c>
      <c r="E4727" s="5">
        <v>58150.529620000001</v>
      </c>
      <c r="F4727" s="7">
        <v>42035</v>
      </c>
    </row>
    <row r="4728" spans="1:6" x14ac:dyDescent="0.2">
      <c r="A4728" s="5" t="s">
        <v>96</v>
      </c>
      <c r="B4728" s="5" t="s">
        <v>7</v>
      </c>
      <c r="C4728" s="6" t="s">
        <v>47</v>
      </c>
      <c r="D4728" s="6" t="s">
        <v>57</v>
      </c>
      <c r="E4728" s="5">
        <v>57957.26</v>
      </c>
      <c r="F4728" s="7">
        <v>42035</v>
      </c>
    </row>
    <row r="4729" spans="1:6" x14ac:dyDescent="0.2">
      <c r="A4729" s="5" t="s">
        <v>24</v>
      </c>
      <c r="B4729" s="5" t="s">
        <v>7</v>
      </c>
      <c r="C4729" s="6" t="s">
        <v>26</v>
      </c>
      <c r="D4729" s="6" t="s">
        <v>9</v>
      </c>
      <c r="E4729" s="5">
        <v>57855.584969999996</v>
      </c>
      <c r="F4729" s="7">
        <v>42035</v>
      </c>
    </row>
    <row r="4730" spans="1:6" x14ac:dyDescent="0.2">
      <c r="A4730" s="5" t="s">
        <v>100</v>
      </c>
      <c r="B4730" s="5" t="s">
        <v>23</v>
      </c>
      <c r="C4730" s="6" t="s">
        <v>47</v>
      </c>
      <c r="D4730" s="6" t="s">
        <v>13</v>
      </c>
      <c r="E4730" s="5">
        <v>57471.058999999994</v>
      </c>
      <c r="F4730" s="7">
        <v>42035</v>
      </c>
    </row>
    <row r="4731" spans="1:6" x14ac:dyDescent="0.2">
      <c r="A4731" s="5" t="s">
        <v>39</v>
      </c>
      <c r="B4731" s="5" t="s">
        <v>7</v>
      </c>
      <c r="C4731" s="6" t="s">
        <v>47</v>
      </c>
      <c r="D4731" s="6" t="s">
        <v>46</v>
      </c>
      <c r="E4731" s="5">
        <v>57432.195999999996</v>
      </c>
      <c r="F4731" s="7">
        <v>42035</v>
      </c>
    </row>
    <row r="4732" spans="1:6" x14ac:dyDescent="0.2">
      <c r="A4732" s="5" t="s">
        <v>100</v>
      </c>
      <c r="B4732" s="5" t="s">
        <v>7</v>
      </c>
      <c r="C4732" s="6" t="s">
        <v>22</v>
      </c>
      <c r="D4732" s="6" t="s">
        <v>53</v>
      </c>
      <c r="E4732" s="5">
        <v>57124.733680000005</v>
      </c>
      <c r="F4732" s="7">
        <v>42035</v>
      </c>
    </row>
    <row r="4733" spans="1:6" x14ac:dyDescent="0.2">
      <c r="A4733" s="5" t="s">
        <v>96</v>
      </c>
      <c r="B4733" s="5" t="s">
        <v>7</v>
      </c>
      <c r="C4733" s="6" t="s">
        <v>17</v>
      </c>
      <c r="D4733" s="6" t="s">
        <v>18</v>
      </c>
      <c r="E4733" s="5">
        <v>56786.46</v>
      </c>
      <c r="F4733" s="7">
        <v>42035</v>
      </c>
    </row>
    <row r="4734" spans="1:6" x14ac:dyDescent="0.2">
      <c r="A4734" s="5" t="s">
        <v>96</v>
      </c>
      <c r="B4734" s="5" t="s">
        <v>7</v>
      </c>
      <c r="C4734" s="6" t="s">
        <v>12</v>
      </c>
      <c r="D4734" s="6" t="s">
        <v>81</v>
      </c>
      <c r="E4734" s="5">
        <v>56760.800000000003</v>
      </c>
      <c r="F4734" s="7">
        <v>42035</v>
      </c>
    </row>
    <row r="4735" spans="1:6" x14ac:dyDescent="0.2">
      <c r="A4735" s="5" t="s">
        <v>24</v>
      </c>
      <c r="B4735" s="5" t="s">
        <v>23</v>
      </c>
      <c r="C4735" s="6" t="s">
        <v>11</v>
      </c>
      <c r="D4735" s="6" t="s">
        <v>9</v>
      </c>
      <c r="E4735" s="5">
        <v>56450.095130000002</v>
      </c>
      <c r="F4735" s="7">
        <v>42035</v>
      </c>
    </row>
    <row r="4736" spans="1:6" x14ac:dyDescent="0.2">
      <c r="A4736" s="5" t="s">
        <v>100</v>
      </c>
      <c r="B4736" s="5" t="s">
        <v>23</v>
      </c>
      <c r="C4736" s="6" t="s">
        <v>11</v>
      </c>
      <c r="D4736" s="6" t="s">
        <v>9</v>
      </c>
      <c r="E4736" s="5">
        <v>56335.282999999996</v>
      </c>
      <c r="F4736" s="7">
        <v>42035</v>
      </c>
    </row>
    <row r="4737" spans="1:6" x14ac:dyDescent="0.2">
      <c r="A4737" s="5" t="s">
        <v>100</v>
      </c>
      <c r="B4737" s="5" t="s">
        <v>23</v>
      </c>
      <c r="C4737" s="6" t="s">
        <v>22</v>
      </c>
      <c r="D4737" s="6" t="s">
        <v>43</v>
      </c>
      <c r="E4737" s="5">
        <v>56288.821999999993</v>
      </c>
      <c r="F4737" s="7">
        <v>42035</v>
      </c>
    </row>
    <row r="4738" spans="1:6" x14ac:dyDescent="0.2">
      <c r="A4738" s="5" t="s">
        <v>100</v>
      </c>
      <c r="B4738" s="5" t="s">
        <v>7</v>
      </c>
      <c r="C4738" s="6" t="s">
        <v>16</v>
      </c>
      <c r="D4738" s="6" t="s">
        <v>41</v>
      </c>
      <c r="E4738" s="5">
        <v>56127.649269999994</v>
      </c>
      <c r="F4738" s="7">
        <v>42035</v>
      </c>
    </row>
    <row r="4739" spans="1:6" x14ac:dyDescent="0.2">
      <c r="A4739" s="5" t="s">
        <v>24</v>
      </c>
      <c r="B4739" s="5" t="s">
        <v>23</v>
      </c>
      <c r="C4739" s="6" t="s">
        <v>26</v>
      </c>
      <c r="D4739" s="6" t="s">
        <v>13</v>
      </c>
      <c r="E4739" s="5">
        <v>56127.05</v>
      </c>
      <c r="F4739" s="7">
        <v>42035</v>
      </c>
    </row>
    <row r="4740" spans="1:6" x14ac:dyDescent="0.2">
      <c r="A4740" s="5" t="s">
        <v>68</v>
      </c>
      <c r="B4740" s="5" t="s">
        <v>70</v>
      </c>
      <c r="C4740" s="6" t="s">
        <v>10</v>
      </c>
      <c r="D4740" s="6" t="s">
        <v>53</v>
      </c>
      <c r="E4740" s="5">
        <v>55940</v>
      </c>
      <c r="F4740" s="7">
        <v>42035</v>
      </c>
    </row>
    <row r="4741" spans="1:6" x14ac:dyDescent="0.2">
      <c r="A4741" s="5" t="s">
        <v>87</v>
      </c>
      <c r="B4741" s="5" t="s">
        <v>7</v>
      </c>
      <c r="C4741" s="6" t="s">
        <v>8</v>
      </c>
      <c r="D4741" s="6" t="s">
        <v>27</v>
      </c>
      <c r="E4741" s="5">
        <v>55704.98</v>
      </c>
      <c r="F4741" s="7">
        <v>42035</v>
      </c>
    </row>
    <row r="4742" spans="1:6" x14ac:dyDescent="0.2">
      <c r="A4742" s="5" t="s">
        <v>100</v>
      </c>
      <c r="B4742" s="5" t="s">
        <v>7</v>
      </c>
      <c r="C4742" s="6" t="s">
        <v>21</v>
      </c>
      <c r="D4742" s="6" t="s">
        <v>20</v>
      </c>
      <c r="E4742" s="5">
        <v>55556.039809999995</v>
      </c>
      <c r="F4742" s="7">
        <v>42035</v>
      </c>
    </row>
    <row r="4743" spans="1:6" x14ac:dyDescent="0.2">
      <c r="A4743" s="5" t="s">
        <v>100</v>
      </c>
      <c r="B4743" s="5" t="s">
        <v>7</v>
      </c>
      <c r="C4743" s="6" t="s">
        <v>12</v>
      </c>
      <c r="D4743" s="6" t="s">
        <v>42</v>
      </c>
      <c r="E4743" s="5">
        <v>55476.188620000001</v>
      </c>
      <c r="F4743" s="7">
        <v>42035</v>
      </c>
    </row>
    <row r="4744" spans="1:6" x14ac:dyDescent="0.2">
      <c r="A4744" s="5" t="s">
        <v>24</v>
      </c>
      <c r="B4744" s="5" t="s">
        <v>7</v>
      </c>
      <c r="C4744" s="6" t="s">
        <v>21</v>
      </c>
      <c r="D4744" s="6" t="s">
        <v>18</v>
      </c>
      <c r="E4744" s="5">
        <v>55228.432679999998</v>
      </c>
      <c r="F4744" s="7">
        <v>42035</v>
      </c>
    </row>
    <row r="4745" spans="1:6" x14ac:dyDescent="0.2">
      <c r="A4745" s="5" t="s">
        <v>39</v>
      </c>
      <c r="B4745" s="5" t="s">
        <v>23</v>
      </c>
      <c r="C4745" s="6" t="s">
        <v>26</v>
      </c>
      <c r="D4745" s="6" t="s">
        <v>42</v>
      </c>
      <c r="E4745" s="5">
        <v>55183.592830000009</v>
      </c>
      <c r="F4745" s="7">
        <v>42035</v>
      </c>
    </row>
    <row r="4746" spans="1:6" x14ac:dyDescent="0.2">
      <c r="A4746" s="5" t="s">
        <v>24</v>
      </c>
      <c r="B4746" s="5" t="s">
        <v>23</v>
      </c>
      <c r="C4746" s="6" t="s">
        <v>25</v>
      </c>
      <c r="D4746" s="6" t="s">
        <v>9</v>
      </c>
      <c r="E4746" s="5">
        <v>55177.04</v>
      </c>
      <c r="F4746" s="7">
        <v>42035</v>
      </c>
    </row>
    <row r="4747" spans="1:6" x14ac:dyDescent="0.2">
      <c r="A4747" s="5" t="s">
        <v>24</v>
      </c>
      <c r="B4747" s="5" t="s">
        <v>7</v>
      </c>
      <c r="C4747" s="6" t="s">
        <v>21</v>
      </c>
      <c r="D4747" s="6" t="s">
        <v>18</v>
      </c>
      <c r="E4747" s="5">
        <v>55174.9277</v>
      </c>
      <c r="F4747" s="7">
        <v>42035</v>
      </c>
    </row>
    <row r="4748" spans="1:6" x14ac:dyDescent="0.2">
      <c r="A4748" s="5" t="s">
        <v>24</v>
      </c>
      <c r="B4748" s="5" t="s">
        <v>7</v>
      </c>
      <c r="C4748" s="6" t="s">
        <v>14</v>
      </c>
      <c r="D4748" s="6" t="s">
        <v>27</v>
      </c>
      <c r="E4748" s="5">
        <v>55153.892</v>
      </c>
      <c r="F4748" s="7">
        <v>42035</v>
      </c>
    </row>
    <row r="4749" spans="1:6" x14ac:dyDescent="0.2">
      <c r="A4749" s="5" t="s">
        <v>39</v>
      </c>
      <c r="B4749" s="5" t="s">
        <v>7</v>
      </c>
      <c r="C4749" s="6" t="s">
        <v>12</v>
      </c>
      <c r="D4749" s="6" t="s">
        <v>29</v>
      </c>
      <c r="E4749" s="5">
        <v>55080.333000000013</v>
      </c>
      <c r="F4749" s="7">
        <v>42035</v>
      </c>
    </row>
    <row r="4750" spans="1:6" x14ac:dyDescent="0.2">
      <c r="A4750" s="5" t="s">
        <v>39</v>
      </c>
      <c r="B4750" s="5" t="s">
        <v>23</v>
      </c>
      <c r="C4750" s="6" t="s">
        <v>26</v>
      </c>
      <c r="D4750" s="6" t="s">
        <v>52</v>
      </c>
      <c r="E4750" s="5">
        <v>54977.085739999995</v>
      </c>
      <c r="F4750" s="7">
        <v>42035</v>
      </c>
    </row>
    <row r="4751" spans="1:6" x14ac:dyDescent="0.2">
      <c r="A4751" s="5" t="s">
        <v>39</v>
      </c>
      <c r="B4751" s="5" t="s">
        <v>7</v>
      </c>
      <c r="C4751" s="6" t="s">
        <v>37</v>
      </c>
      <c r="D4751" s="6" t="s">
        <v>18</v>
      </c>
      <c r="E4751" s="5">
        <v>54761.830999999998</v>
      </c>
      <c r="F4751" s="7">
        <v>42035</v>
      </c>
    </row>
    <row r="4752" spans="1:6" x14ac:dyDescent="0.2">
      <c r="A4752" s="5" t="s">
        <v>88</v>
      </c>
      <c r="B4752" s="5" t="s">
        <v>7</v>
      </c>
      <c r="C4752" s="6" t="s">
        <v>8</v>
      </c>
      <c r="D4752" s="6" t="s">
        <v>45</v>
      </c>
      <c r="E4752" s="5">
        <v>54553.944000000003</v>
      </c>
      <c r="F4752" s="7">
        <v>42035</v>
      </c>
    </row>
    <row r="4753" spans="1:6" x14ac:dyDescent="0.2">
      <c r="A4753" s="5" t="s">
        <v>24</v>
      </c>
      <c r="B4753" s="5" t="s">
        <v>7</v>
      </c>
      <c r="C4753" s="6" t="s">
        <v>14</v>
      </c>
      <c r="D4753" s="6" t="s">
        <v>13</v>
      </c>
      <c r="E4753" s="5">
        <v>54448.091329999996</v>
      </c>
      <c r="F4753" s="7">
        <v>42035</v>
      </c>
    </row>
    <row r="4754" spans="1:6" x14ac:dyDescent="0.2">
      <c r="A4754" s="5" t="s">
        <v>96</v>
      </c>
      <c r="B4754" s="5" t="s">
        <v>7</v>
      </c>
      <c r="C4754" s="6" t="s">
        <v>15</v>
      </c>
      <c r="D4754" s="6" t="s">
        <v>51</v>
      </c>
      <c r="E4754" s="5">
        <v>54432.03</v>
      </c>
      <c r="F4754" s="7">
        <v>42035</v>
      </c>
    </row>
    <row r="4755" spans="1:6" x14ac:dyDescent="0.2">
      <c r="A4755" s="5" t="s">
        <v>92</v>
      </c>
      <c r="B4755" s="5" t="s">
        <v>70</v>
      </c>
      <c r="C4755" s="6" t="s">
        <v>36</v>
      </c>
      <c r="D4755" s="6" t="s">
        <v>40</v>
      </c>
      <c r="E4755" s="5">
        <v>54036.257990000006</v>
      </c>
      <c r="F4755" s="7">
        <v>42035</v>
      </c>
    </row>
    <row r="4756" spans="1:6" x14ac:dyDescent="0.2">
      <c r="A4756" s="5" t="s">
        <v>68</v>
      </c>
      <c r="B4756" s="5" t="s">
        <v>69</v>
      </c>
      <c r="C4756" s="6" t="s">
        <v>14</v>
      </c>
      <c r="D4756" s="6" t="s">
        <v>27</v>
      </c>
      <c r="E4756" s="5">
        <v>54024.034</v>
      </c>
      <c r="F4756" s="7">
        <v>42035</v>
      </c>
    </row>
    <row r="4757" spans="1:6" x14ac:dyDescent="0.2">
      <c r="A4757" s="5" t="s">
        <v>90</v>
      </c>
      <c r="B4757" s="5" t="s">
        <v>7</v>
      </c>
      <c r="C4757" s="6" t="s">
        <v>32</v>
      </c>
      <c r="D4757" s="6" t="s">
        <v>9</v>
      </c>
      <c r="E4757" s="5">
        <v>54009</v>
      </c>
      <c r="F4757" s="7">
        <v>42035</v>
      </c>
    </row>
    <row r="4758" spans="1:6" x14ac:dyDescent="0.2">
      <c r="A4758" s="5" t="s">
        <v>100</v>
      </c>
      <c r="B4758" s="5" t="s">
        <v>7</v>
      </c>
      <c r="C4758" s="6" t="s">
        <v>21</v>
      </c>
      <c r="D4758" s="6" t="s">
        <v>46</v>
      </c>
      <c r="E4758" s="5">
        <v>53984.464369999994</v>
      </c>
      <c r="F4758" s="7">
        <v>42035</v>
      </c>
    </row>
    <row r="4759" spans="1:6" x14ac:dyDescent="0.2">
      <c r="A4759" s="5" t="s">
        <v>39</v>
      </c>
      <c r="B4759" s="5" t="s">
        <v>7</v>
      </c>
      <c r="C4759" s="6" t="s">
        <v>19</v>
      </c>
      <c r="D4759" s="6" t="s">
        <v>29</v>
      </c>
      <c r="E4759" s="5">
        <v>53978.774000000005</v>
      </c>
      <c r="F4759" s="7">
        <v>42035</v>
      </c>
    </row>
    <row r="4760" spans="1:6" x14ac:dyDescent="0.2">
      <c r="A4760" s="5" t="s">
        <v>96</v>
      </c>
      <c r="B4760" s="5" t="s">
        <v>23</v>
      </c>
      <c r="C4760" s="6" t="s">
        <v>47</v>
      </c>
      <c r="D4760" s="6" t="s">
        <v>43</v>
      </c>
      <c r="E4760" s="5">
        <v>53927.01</v>
      </c>
      <c r="F4760" s="7">
        <v>42035</v>
      </c>
    </row>
    <row r="4761" spans="1:6" x14ac:dyDescent="0.2">
      <c r="A4761" s="5" t="s">
        <v>87</v>
      </c>
      <c r="B4761" s="5" t="s">
        <v>7</v>
      </c>
      <c r="C4761" s="6" t="s">
        <v>15</v>
      </c>
      <c r="D4761" s="6" t="s">
        <v>42</v>
      </c>
      <c r="E4761" s="5">
        <v>53747.951999999997</v>
      </c>
      <c r="F4761" s="7">
        <v>42035</v>
      </c>
    </row>
    <row r="4762" spans="1:6" x14ac:dyDescent="0.2">
      <c r="A4762" s="5" t="s">
        <v>68</v>
      </c>
      <c r="B4762" s="5" t="s">
        <v>70</v>
      </c>
      <c r="C4762" s="6" t="s">
        <v>21</v>
      </c>
      <c r="D4762" s="6" t="s">
        <v>9</v>
      </c>
      <c r="E4762" s="5">
        <v>53738.808000000005</v>
      </c>
      <c r="F4762" s="7">
        <v>42035</v>
      </c>
    </row>
    <row r="4763" spans="1:6" x14ac:dyDescent="0.2">
      <c r="A4763" s="5" t="s">
        <v>68</v>
      </c>
      <c r="B4763" s="5" t="s">
        <v>70</v>
      </c>
      <c r="C4763" s="6" t="s">
        <v>34</v>
      </c>
      <c r="D4763" s="6" t="s">
        <v>44</v>
      </c>
      <c r="E4763" s="5">
        <v>53729.164080000002</v>
      </c>
      <c r="F4763" s="7">
        <v>42035</v>
      </c>
    </row>
    <row r="4764" spans="1:6" x14ac:dyDescent="0.2">
      <c r="A4764" s="5" t="s">
        <v>96</v>
      </c>
      <c r="B4764" s="5" t="s">
        <v>7</v>
      </c>
      <c r="C4764" s="6" t="s">
        <v>21</v>
      </c>
      <c r="D4764" s="6" t="s">
        <v>79</v>
      </c>
      <c r="E4764" s="5">
        <v>53613</v>
      </c>
      <c r="F4764" s="7">
        <v>42035</v>
      </c>
    </row>
    <row r="4765" spans="1:6" x14ac:dyDescent="0.2">
      <c r="A4765" s="5" t="s">
        <v>100</v>
      </c>
      <c r="B4765" s="5" t="s">
        <v>7</v>
      </c>
      <c r="C4765" s="6" t="s">
        <v>16</v>
      </c>
      <c r="D4765" s="6" t="s">
        <v>44</v>
      </c>
      <c r="E4765" s="5">
        <v>53304.862509999999</v>
      </c>
      <c r="F4765" s="7">
        <v>42035</v>
      </c>
    </row>
    <row r="4766" spans="1:6" x14ac:dyDescent="0.2">
      <c r="A4766" s="5" t="s">
        <v>96</v>
      </c>
      <c r="B4766" s="5" t="s">
        <v>23</v>
      </c>
      <c r="C4766" s="6" t="s">
        <v>47</v>
      </c>
      <c r="D4766" s="6" t="s">
        <v>45</v>
      </c>
      <c r="E4766" s="5">
        <v>53064.94</v>
      </c>
      <c r="F4766" s="7">
        <v>42035</v>
      </c>
    </row>
    <row r="4767" spans="1:6" x14ac:dyDescent="0.2">
      <c r="A4767" s="5" t="s">
        <v>96</v>
      </c>
      <c r="B4767" s="5" t="s">
        <v>23</v>
      </c>
      <c r="C4767" s="6" t="s">
        <v>10</v>
      </c>
      <c r="D4767" s="6" t="s">
        <v>81</v>
      </c>
      <c r="E4767" s="5">
        <v>53000</v>
      </c>
      <c r="F4767" s="7">
        <v>42035</v>
      </c>
    </row>
    <row r="4768" spans="1:6" x14ac:dyDescent="0.2">
      <c r="A4768" s="5" t="s">
        <v>24</v>
      </c>
      <c r="B4768" s="5" t="s">
        <v>7</v>
      </c>
      <c r="C4768" s="6" t="s">
        <v>12</v>
      </c>
      <c r="D4768" s="6" t="s">
        <v>9</v>
      </c>
      <c r="E4768" s="5">
        <v>52850</v>
      </c>
      <c r="F4768" s="7">
        <v>42035</v>
      </c>
    </row>
    <row r="4769" spans="1:6" x14ac:dyDescent="0.2">
      <c r="A4769" s="5" t="s">
        <v>90</v>
      </c>
      <c r="B4769" s="5" t="s">
        <v>23</v>
      </c>
      <c r="C4769" s="6" t="s">
        <v>32</v>
      </c>
      <c r="D4769" s="6" t="s">
        <v>9</v>
      </c>
      <c r="E4769" s="5">
        <v>52814</v>
      </c>
      <c r="F4769" s="7">
        <v>42035</v>
      </c>
    </row>
    <row r="4770" spans="1:6" x14ac:dyDescent="0.2">
      <c r="A4770" s="5" t="s">
        <v>87</v>
      </c>
      <c r="B4770" s="5" t="s">
        <v>23</v>
      </c>
      <c r="C4770" s="6" t="s">
        <v>32</v>
      </c>
      <c r="D4770" s="6" t="s">
        <v>50</v>
      </c>
      <c r="E4770" s="5">
        <v>52568.961000000003</v>
      </c>
      <c r="F4770" s="7">
        <v>42035</v>
      </c>
    </row>
    <row r="4771" spans="1:6" x14ac:dyDescent="0.2">
      <c r="A4771" s="5" t="s">
        <v>96</v>
      </c>
      <c r="B4771" s="5" t="s">
        <v>7</v>
      </c>
      <c r="C4771" s="6" t="s">
        <v>21</v>
      </c>
      <c r="D4771" s="6" t="s">
        <v>54</v>
      </c>
      <c r="E4771" s="5">
        <v>52500</v>
      </c>
      <c r="F4771" s="7">
        <v>42035</v>
      </c>
    </row>
    <row r="4772" spans="1:6" x14ac:dyDescent="0.2">
      <c r="A4772" s="5" t="s">
        <v>87</v>
      </c>
      <c r="B4772" s="5" t="s">
        <v>7</v>
      </c>
      <c r="C4772" s="6" t="s">
        <v>55</v>
      </c>
      <c r="D4772" s="6" t="s">
        <v>35</v>
      </c>
      <c r="E4772" s="5">
        <v>52498.758999999998</v>
      </c>
      <c r="F4772" s="7">
        <v>42035</v>
      </c>
    </row>
    <row r="4773" spans="1:6" x14ac:dyDescent="0.2">
      <c r="A4773" s="5" t="s">
        <v>96</v>
      </c>
      <c r="B4773" s="5" t="s">
        <v>7</v>
      </c>
      <c r="C4773" s="6" t="s">
        <v>11</v>
      </c>
      <c r="D4773" s="6" t="s">
        <v>29</v>
      </c>
      <c r="E4773" s="5">
        <v>52462.98</v>
      </c>
      <c r="F4773" s="7">
        <v>42035</v>
      </c>
    </row>
    <row r="4774" spans="1:6" x14ac:dyDescent="0.2">
      <c r="A4774" s="5" t="s">
        <v>39</v>
      </c>
      <c r="B4774" s="5" t="s">
        <v>7</v>
      </c>
      <c r="C4774" s="6" t="s">
        <v>26</v>
      </c>
      <c r="D4774" s="6" t="s">
        <v>53</v>
      </c>
      <c r="E4774" s="5">
        <v>52313.114309999997</v>
      </c>
      <c r="F4774" s="7">
        <v>42035</v>
      </c>
    </row>
    <row r="4775" spans="1:6" x14ac:dyDescent="0.2">
      <c r="A4775" s="5" t="s">
        <v>39</v>
      </c>
      <c r="B4775" s="5" t="s">
        <v>7</v>
      </c>
      <c r="C4775" s="6" t="s">
        <v>14</v>
      </c>
      <c r="D4775" s="6" t="s">
        <v>20</v>
      </c>
      <c r="E4775" s="5">
        <v>52271.287999999993</v>
      </c>
      <c r="F4775" s="7">
        <v>42035</v>
      </c>
    </row>
    <row r="4776" spans="1:6" x14ac:dyDescent="0.2">
      <c r="A4776" s="5" t="s">
        <v>96</v>
      </c>
      <c r="B4776" s="5" t="s">
        <v>23</v>
      </c>
      <c r="C4776" s="6" t="s">
        <v>14</v>
      </c>
      <c r="D4776" s="6" t="s">
        <v>13</v>
      </c>
      <c r="E4776" s="5">
        <v>52253.48</v>
      </c>
      <c r="F4776" s="7">
        <v>42035</v>
      </c>
    </row>
    <row r="4777" spans="1:6" x14ac:dyDescent="0.2">
      <c r="A4777" s="5" t="s">
        <v>100</v>
      </c>
      <c r="B4777" s="5" t="s">
        <v>23</v>
      </c>
      <c r="C4777" s="6" t="s">
        <v>22</v>
      </c>
      <c r="D4777" s="6" t="s">
        <v>50</v>
      </c>
      <c r="E4777" s="5">
        <v>52165.672999999995</v>
      </c>
      <c r="F4777" s="7">
        <v>42035</v>
      </c>
    </row>
    <row r="4778" spans="1:6" x14ac:dyDescent="0.2">
      <c r="A4778" s="5" t="s">
        <v>68</v>
      </c>
      <c r="B4778" s="5" t="s">
        <v>70</v>
      </c>
      <c r="C4778" s="6" t="s">
        <v>22</v>
      </c>
      <c r="D4778" s="6" t="s">
        <v>44</v>
      </c>
      <c r="E4778" s="5">
        <v>52149.794000000002</v>
      </c>
      <c r="F4778" s="7">
        <v>42035</v>
      </c>
    </row>
    <row r="4779" spans="1:6" x14ac:dyDescent="0.2">
      <c r="A4779" s="5" t="s">
        <v>87</v>
      </c>
      <c r="B4779" s="5" t="s">
        <v>23</v>
      </c>
      <c r="C4779" s="6" t="s">
        <v>47</v>
      </c>
      <c r="D4779" s="6" t="s">
        <v>20</v>
      </c>
      <c r="E4779" s="5">
        <v>52066.307999999997</v>
      </c>
      <c r="F4779" s="7">
        <v>42035</v>
      </c>
    </row>
    <row r="4780" spans="1:6" x14ac:dyDescent="0.2">
      <c r="A4780" s="5" t="s">
        <v>87</v>
      </c>
      <c r="B4780" s="5" t="s">
        <v>23</v>
      </c>
      <c r="C4780" s="6" t="s">
        <v>14</v>
      </c>
      <c r="D4780" s="6" t="s">
        <v>9</v>
      </c>
      <c r="E4780" s="5">
        <v>51994.985000000001</v>
      </c>
      <c r="F4780" s="7">
        <v>42035</v>
      </c>
    </row>
    <row r="4781" spans="1:6" x14ac:dyDescent="0.2">
      <c r="A4781" s="5" t="s">
        <v>87</v>
      </c>
      <c r="B4781" s="5" t="s">
        <v>23</v>
      </c>
      <c r="C4781" s="6" t="s">
        <v>11</v>
      </c>
      <c r="D4781" s="6" t="s">
        <v>45</v>
      </c>
      <c r="E4781" s="5">
        <v>51851.454089999999</v>
      </c>
      <c r="F4781" s="7">
        <v>42035</v>
      </c>
    </row>
    <row r="4782" spans="1:6" x14ac:dyDescent="0.2">
      <c r="A4782" s="5" t="s">
        <v>96</v>
      </c>
      <c r="B4782" s="5" t="s">
        <v>7</v>
      </c>
      <c r="C4782" s="6" t="s">
        <v>12</v>
      </c>
      <c r="D4782" s="6" t="s">
        <v>77</v>
      </c>
      <c r="E4782" s="5">
        <v>51741.37</v>
      </c>
      <c r="F4782" s="7">
        <v>42035</v>
      </c>
    </row>
    <row r="4783" spans="1:6" x14ac:dyDescent="0.2">
      <c r="A4783" s="5" t="s">
        <v>24</v>
      </c>
      <c r="B4783" s="5" t="s">
        <v>7</v>
      </c>
      <c r="C4783" s="6" t="s">
        <v>14</v>
      </c>
      <c r="D4783" s="6" t="s">
        <v>29</v>
      </c>
      <c r="E4783" s="5">
        <v>51618.523000000001</v>
      </c>
      <c r="F4783" s="7">
        <v>42035</v>
      </c>
    </row>
    <row r="4784" spans="1:6" x14ac:dyDescent="0.2">
      <c r="A4784" s="5" t="s">
        <v>96</v>
      </c>
      <c r="B4784" s="5" t="s">
        <v>7</v>
      </c>
      <c r="C4784" s="6" t="s">
        <v>16</v>
      </c>
      <c r="D4784" s="6" t="s">
        <v>13</v>
      </c>
      <c r="E4784" s="5">
        <v>51503.77</v>
      </c>
      <c r="F4784" s="7">
        <v>42035</v>
      </c>
    </row>
    <row r="4785" spans="1:6" x14ac:dyDescent="0.2">
      <c r="A4785" s="5" t="s">
        <v>68</v>
      </c>
      <c r="B4785" s="5" t="s">
        <v>70</v>
      </c>
      <c r="C4785" s="6" t="s">
        <v>34</v>
      </c>
      <c r="D4785" s="6" t="s">
        <v>48</v>
      </c>
      <c r="E4785" s="5">
        <v>51483.797420000003</v>
      </c>
      <c r="F4785" s="7">
        <v>42035</v>
      </c>
    </row>
    <row r="4786" spans="1:6" x14ac:dyDescent="0.2">
      <c r="A4786" s="5" t="s">
        <v>68</v>
      </c>
      <c r="B4786" s="5" t="s">
        <v>69</v>
      </c>
      <c r="C4786" s="6" t="s">
        <v>14</v>
      </c>
      <c r="D4786" s="6" t="s">
        <v>29</v>
      </c>
      <c r="E4786" s="5">
        <v>51340.555</v>
      </c>
      <c r="F4786" s="7">
        <v>42035</v>
      </c>
    </row>
    <row r="4787" spans="1:6" x14ac:dyDescent="0.2">
      <c r="A4787" s="5" t="s">
        <v>96</v>
      </c>
      <c r="B4787" s="5" t="s">
        <v>7</v>
      </c>
      <c r="C4787" s="6" t="s">
        <v>12</v>
      </c>
      <c r="D4787" s="6" t="s">
        <v>66</v>
      </c>
      <c r="E4787" s="5">
        <v>51292.37</v>
      </c>
      <c r="F4787" s="7">
        <v>42035</v>
      </c>
    </row>
    <row r="4788" spans="1:6" x14ac:dyDescent="0.2">
      <c r="A4788" s="5" t="s">
        <v>96</v>
      </c>
      <c r="B4788" s="5" t="s">
        <v>7</v>
      </c>
      <c r="C4788" s="6" t="s">
        <v>15</v>
      </c>
      <c r="D4788" s="6" t="s">
        <v>46</v>
      </c>
      <c r="E4788" s="5">
        <v>51040.08</v>
      </c>
      <c r="F4788" s="7">
        <v>42035</v>
      </c>
    </row>
    <row r="4789" spans="1:6" x14ac:dyDescent="0.2">
      <c r="A4789" s="5" t="s">
        <v>90</v>
      </c>
      <c r="B4789" s="5" t="s">
        <v>7</v>
      </c>
      <c r="C4789" s="6" t="s">
        <v>10</v>
      </c>
      <c r="D4789" s="6" t="s">
        <v>18</v>
      </c>
      <c r="E4789" s="5">
        <v>51028</v>
      </c>
      <c r="F4789" s="7">
        <v>42035</v>
      </c>
    </row>
    <row r="4790" spans="1:6" x14ac:dyDescent="0.2">
      <c r="A4790" s="5" t="s">
        <v>87</v>
      </c>
      <c r="B4790" s="5" t="s">
        <v>23</v>
      </c>
      <c r="C4790" s="6" t="s">
        <v>22</v>
      </c>
      <c r="D4790" s="6" t="s">
        <v>35</v>
      </c>
      <c r="E4790" s="5">
        <v>50755.354709999992</v>
      </c>
      <c r="F4790" s="7">
        <v>42035</v>
      </c>
    </row>
    <row r="4791" spans="1:6" x14ac:dyDescent="0.2">
      <c r="A4791" s="5" t="s">
        <v>96</v>
      </c>
      <c r="B4791" s="5" t="s">
        <v>7</v>
      </c>
      <c r="C4791" s="6" t="s">
        <v>47</v>
      </c>
      <c r="D4791" s="6" t="s">
        <v>35</v>
      </c>
      <c r="E4791" s="5">
        <v>50608.29</v>
      </c>
      <c r="F4791" s="7">
        <v>42035</v>
      </c>
    </row>
    <row r="4792" spans="1:6" x14ac:dyDescent="0.2">
      <c r="A4792" s="5" t="s">
        <v>87</v>
      </c>
      <c r="B4792" s="5" t="s">
        <v>7</v>
      </c>
      <c r="C4792" s="6" t="s">
        <v>22</v>
      </c>
      <c r="D4792" s="6" t="s">
        <v>54</v>
      </c>
      <c r="E4792" s="5">
        <v>50497.898999999998</v>
      </c>
      <c r="F4792" s="7">
        <v>42035</v>
      </c>
    </row>
    <row r="4793" spans="1:6" x14ac:dyDescent="0.2">
      <c r="A4793" s="5" t="s">
        <v>90</v>
      </c>
      <c r="B4793" s="5" t="s">
        <v>7</v>
      </c>
      <c r="C4793" s="6" t="s">
        <v>32</v>
      </c>
      <c r="D4793" s="6" t="s">
        <v>18</v>
      </c>
      <c r="E4793" s="5">
        <v>50473</v>
      </c>
      <c r="F4793" s="7">
        <v>42035</v>
      </c>
    </row>
    <row r="4794" spans="1:6" x14ac:dyDescent="0.2">
      <c r="A4794" s="5" t="s">
        <v>24</v>
      </c>
      <c r="B4794" s="5" t="s">
        <v>7</v>
      </c>
      <c r="C4794" s="6" t="s">
        <v>11</v>
      </c>
      <c r="D4794" s="6" t="s">
        <v>20</v>
      </c>
      <c r="E4794" s="5">
        <v>50376.076430000001</v>
      </c>
      <c r="F4794" s="7">
        <v>42035</v>
      </c>
    </row>
    <row r="4795" spans="1:6" x14ac:dyDescent="0.2">
      <c r="A4795" s="5" t="s">
        <v>87</v>
      </c>
      <c r="B4795" s="5" t="s">
        <v>23</v>
      </c>
      <c r="C4795" s="6" t="s">
        <v>22</v>
      </c>
      <c r="D4795" s="6" t="s">
        <v>41</v>
      </c>
      <c r="E4795" s="5">
        <v>50340.073539999998</v>
      </c>
      <c r="F4795" s="7">
        <v>42035</v>
      </c>
    </row>
    <row r="4796" spans="1:6" x14ac:dyDescent="0.2">
      <c r="A4796" s="5" t="s">
        <v>96</v>
      </c>
      <c r="B4796" s="5" t="s">
        <v>7</v>
      </c>
      <c r="C4796" s="6" t="s">
        <v>22</v>
      </c>
      <c r="D4796" s="6" t="s">
        <v>66</v>
      </c>
      <c r="E4796" s="5">
        <v>50307.6</v>
      </c>
      <c r="F4796" s="7">
        <v>42035</v>
      </c>
    </row>
    <row r="4797" spans="1:6" x14ac:dyDescent="0.2">
      <c r="A4797" s="5" t="s">
        <v>100</v>
      </c>
      <c r="B4797" s="5" t="s">
        <v>7</v>
      </c>
      <c r="C4797" s="6" t="s">
        <v>22</v>
      </c>
      <c r="D4797" s="6" t="s">
        <v>77</v>
      </c>
      <c r="E4797" s="5">
        <v>50128.594779999999</v>
      </c>
      <c r="F4797" s="7">
        <v>42035</v>
      </c>
    </row>
    <row r="4798" spans="1:6" x14ac:dyDescent="0.2">
      <c r="A4798" s="5" t="s">
        <v>96</v>
      </c>
      <c r="B4798" s="5" t="s">
        <v>23</v>
      </c>
      <c r="C4798" s="6" t="s">
        <v>19</v>
      </c>
      <c r="D4798" s="6" t="s">
        <v>27</v>
      </c>
      <c r="E4798" s="5">
        <v>50011.88</v>
      </c>
      <c r="F4798" s="7">
        <v>42035</v>
      </c>
    </row>
    <row r="4799" spans="1:6" x14ac:dyDescent="0.2">
      <c r="A4799" s="5" t="s">
        <v>24</v>
      </c>
      <c r="B4799" s="5" t="s">
        <v>7</v>
      </c>
      <c r="C4799" s="6" t="s">
        <v>28</v>
      </c>
      <c r="D4799" s="6" t="s">
        <v>9</v>
      </c>
      <c r="E4799" s="5">
        <v>49903.473300000005</v>
      </c>
      <c r="F4799" s="7">
        <v>42035</v>
      </c>
    </row>
    <row r="4800" spans="1:6" x14ac:dyDescent="0.2">
      <c r="A4800" s="5" t="s">
        <v>39</v>
      </c>
      <c r="B4800" s="5" t="s">
        <v>7</v>
      </c>
      <c r="C4800" s="6" t="s">
        <v>11</v>
      </c>
      <c r="D4800" s="6" t="s">
        <v>13</v>
      </c>
      <c r="E4800" s="5">
        <v>49797.905999999995</v>
      </c>
      <c r="F4800" s="7">
        <v>42035</v>
      </c>
    </row>
    <row r="4801" spans="1:6" x14ac:dyDescent="0.2">
      <c r="A4801" s="5" t="s">
        <v>96</v>
      </c>
      <c r="B4801" s="5" t="s">
        <v>7</v>
      </c>
      <c r="C4801" s="6" t="s">
        <v>12</v>
      </c>
      <c r="D4801" s="6" t="s">
        <v>43</v>
      </c>
      <c r="E4801" s="5">
        <v>49559.040000000001</v>
      </c>
      <c r="F4801" s="7">
        <v>42035</v>
      </c>
    </row>
    <row r="4802" spans="1:6" x14ac:dyDescent="0.2">
      <c r="A4802" s="5" t="s">
        <v>96</v>
      </c>
      <c r="B4802" s="5" t="s">
        <v>7</v>
      </c>
      <c r="C4802" s="6" t="s">
        <v>15</v>
      </c>
      <c r="D4802" s="6" t="s">
        <v>42</v>
      </c>
      <c r="E4802" s="5">
        <v>49336.04</v>
      </c>
      <c r="F4802" s="7">
        <v>42035</v>
      </c>
    </row>
    <row r="4803" spans="1:6" x14ac:dyDescent="0.2">
      <c r="A4803" s="5" t="s">
        <v>100</v>
      </c>
      <c r="B4803" s="5" t="s">
        <v>7</v>
      </c>
      <c r="C4803" s="6" t="s">
        <v>22</v>
      </c>
      <c r="D4803" s="6" t="s">
        <v>56</v>
      </c>
      <c r="E4803" s="5">
        <v>48972.389780000005</v>
      </c>
      <c r="F4803" s="7">
        <v>42035</v>
      </c>
    </row>
    <row r="4804" spans="1:6" x14ac:dyDescent="0.2">
      <c r="A4804" s="5" t="s">
        <v>39</v>
      </c>
      <c r="B4804" s="5" t="s">
        <v>23</v>
      </c>
      <c r="C4804" s="6" t="s">
        <v>47</v>
      </c>
      <c r="D4804" s="6" t="s">
        <v>9</v>
      </c>
      <c r="E4804" s="5">
        <v>48886.256280000001</v>
      </c>
      <c r="F4804" s="7">
        <v>42035</v>
      </c>
    </row>
    <row r="4805" spans="1:6" x14ac:dyDescent="0.2">
      <c r="A4805" s="5" t="s">
        <v>100</v>
      </c>
      <c r="B4805" s="5" t="s">
        <v>7</v>
      </c>
      <c r="C4805" s="6" t="s">
        <v>17</v>
      </c>
      <c r="D4805" s="6" t="s">
        <v>18</v>
      </c>
      <c r="E4805" s="5">
        <v>48763.602919999998</v>
      </c>
      <c r="F4805" s="7">
        <v>42035</v>
      </c>
    </row>
    <row r="4806" spans="1:6" x14ac:dyDescent="0.2">
      <c r="A4806" s="5" t="s">
        <v>68</v>
      </c>
      <c r="B4806" s="5" t="s">
        <v>70</v>
      </c>
      <c r="C4806" s="6" t="s">
        <v>17</v>
      </c>
      <c r="D4806" s="6" t="s">
        <v>9</v>
      </c>
      <c r="E4806" s="5">
        <v>48564.373999999996</v>
      </c>
      <c r="F4806" s="7">
        <v>42035</v>
      </c>
    </row>
    <row r="4807" spans="1:6" x14ac:dyDescent="0.2">
      <c r="A4807" s="5" t="s">
        <v>68</v>
      </c>
      <c r="B4807" s="5" t="s">
        <v>69</v>
      </c>
      <c r="C4807" s="6" t="s">
        <v>26</v>
      </c>
      <c r="D4807" s="6" t="s">
        <v>43</v>
      </c>
      <c r="E4807" s="5">
        <v>48488.000999999997</v>
      </c>
      <c r="F4807" s="7">
        <v>42035</v>
      </c>
    </row>
    <row r="4808" spans="1:6" x14ac:dyDescent="0.2">
      <c r="A4808" s="5" t="s">
        <v>24</v>
      </c>
      <c r="B4808" s="5" t="s">
        <v>23</v>
      </c>
      <c r="C4808" s="6" t="s">
        <v>19</v>
      </c>
      <c r="D4808" s="6" t="s">
        <v>9</v>
      </c>
      <c r="E4808" s="5">
        <v>48430.678200000002</v>
      </c>
      <c r="F4808" s="7">
        <v>42035</v>
      </c>
    </row>
    <row r="4809" spans="1:6" x14ac:dyDescent="0.2">
      <c r="A4809" s="5" t="s">
        <v>100</v>
      </c>
      <c r="B4809" s="5" t="s">
        <v>7</v>
      </c>
      <c r="C4809" s="6" t="s">
        <v>47</v>
      </c>
      <c r="D4809" s="6" t="s">
        <v>29</v>
      </c>
      <c r="E4809" s="5">
        <v>48274.400000000001</v>
      </c>
      <c r="F4809" s="7">
        <v>42035</v>
      </c>
    </row>
    <row r="4810" spans="1:6" x14ac:dyDescent="0.2">
      <c r="A4810" s="5" t="s">
        <v>100</v>
      </c>
      <c r="B4810" s="5" t="s">
        <v>7</v>
      </c>
      <c r="C4810" s="6" t="s">
        <v>8</v>
      </c>
      <c r="D4810" s="6" t="s">
        <v>45</v>
      </c>
      <c r="E4810" s="5">
        <v>48223.398920000007</v>
      </c>
      <c r="F4810" s="7">
        <v>42035</v>
      </c>
    </row>
    <row r="4811" spans="1:6" x14ac:dyDescent="0.2">
      <c r="A4811" s="5" t="s">
        <v>96</v>
      </c>
      <c r="B4811" s="5" t="s">
        <v>7</v>
      </c>
      <c r="C4811" s="6" t="s">
        <v>19</v>
      </c>
      <c r="D4811" s="6" t="s">
        <v>9</v>
      </c>
      <c r="E4811" s="5">
        <v>48124.49</v>
      </c>
      <c r="F4811" s="7">
        <v>42035</v>
      </c>
    </row>
    <row r="4812" spans="1:6" x14ac:dyDescent="0.2">
      <c r="A4812" s="5" t="s">
        <v>100</v>
      </c>
      <c r="B4812" s="5" t="s">
        <v>7</v>
      </c>
      <c r="C4812" s="6" t="s">
        <v>22</v>
      </c>
      <c r="D4812" s="6" t="s">
        <v>54</v>
      </c>
      <c r="E4812" s="5">
        <v>47579.218620000007</v>
      </c>
      <c r="F4812" s="7">
        <v>42035</v>
      </c>
    </row>
    <row r="4813" spans="1:6" x14ac:dyDescent="0.2">
      <c r="A4813" s="5" t="s">
        <v>88</v>
      </c>
      <c r="B4813" s="5" t="s">
        <v>7</v>
      </c>
      <c r="C4813" s="6" t="s">
        <v>34</v>
      </c>
      <c r="D4813" s="6" t="s">
        <v>43</v>
      </c>
      <c r="E4813" s="5">
        <v>47515.862999999998</v>
      </c>
      <c r="F4813" s="7">
        <v>42035</v>
      </c>
    </row>
    <row r="4814" spans="1:6" x14ac:dyDescent="0.2">
      <c r="A4814" s="5" t="s">
        <v>24</v>
      </c>
      <c r="B4814" s="5" t="s">
        <v>23</v>
      </c>
      <c r="C4814" s="6" t="s">
        <v>12</v>
      </c>
      <c r="D4814" s="6" t="s">
        <v>20</v>
      </c>
      <c r="E4814" s="5">
        <v>47444.6</v>
      </c>
      <c r="F4814" s="7">
        <v>42035</v>
      </c>
    </row>
    <row r="4815" spans="1:6" x14ac:dyDescent="0.2">
      <c r="A4815" s="5" t="s">
        <v>24</v>
      </c>
      <c r="B4815" s="5" t="s">
        <v>7</v>
      </c>
      <c r="C4815" s="6" t="s">
        <v>12</v>
      </c>
      <c r="D4815" s="6" t="s">
        <v>9</v>
      </c>
      <c r="E4815" s="5">
        <v>47192.575369999999</v>
      </c>
      <c r="F4815" s="7">
        <v>42035</v>
      </c>
    </row>
    <row r="4816" spans="1:6" x14ac:dyDescent="0.2">
      <c r="A4816" s="5" t="s">
        <v>39</v>
      </c>
      <c r="B4816" s="5" t="s">
        <v>23</v>
      </c>
      <c r="C4816" s="6" t="s">
        <v>25</v>
      </c>
      <c r="D4816" s="6" t="s">
        <v>18</v>
      </c>
      <c r="E4816" s="5">
        <v>47133.724999999999</v>
      </c>
      <c r="F4816" s="7">
        <v>42035</v>
      </c>
    </row>
    <row r="4817" spans="1:6" x14ac:dyDescent="0.2">
      <c r="A4817" s="5" t="s">
        <v>100</v>
      </c>
      <c r="B4817" s="5" t="s">
        <v>23</v>
      </c>
      <c r="C4817" s="6" t="s">
        <v>10</v>
      </c>
      <c r="D4817" s="6" t="s">
        <v>46</v>
      </c>
      <c r="E4817" s="5">
        <v>47063.131999999998</v>
      </c>
      <c r="F4817" s="7">
        <v>42035</v>
      </c>
    </row>
    <row r="4818" spans="1:6" x14ac:dyDescent="0.2">
      <c r="A4818" s="5" t="s">
        <v>90</v>
      </c>
      <c r="B4818" s="5" t="s">
        <v>7</v>
      </c>
      <c r="C4818" s="6" t="s">
        <v>28</v>
      </c>
      <c r="D4818" s="6" t="s">
        <v>18</v>
      </c>
      <c r="E4818" s="5">
        <v>46886</v>
      </c>
      <c r="F4818" s="7">
        <v>42035</v>
      </c>
    </row>
    <row r="4819" spans="1:6" x14ac:dyDescent="0.2">
      <c r="A4819" s="5" t="s">
        <v>68</v>
      </c>
      <c r="B4819" s="5" t="s">
        <v>70</v>
      </c>
      <c r="C4819" s="6" t="s">
        <v>26</v>
      </c>
      <c r="D4819" s="6" t="s">
        <v>42</v>
      </c>
      <c r="E4819" s="5">
        <v>46820.138999999996</v>
      </c>
      <c r="F4819" s="7">
        <v>42035</v>
      </c>
    </row>
    <row r="4820" spans="1:6" x14ac:dyDescent="0.2">
      <c r="A4820" s="5" t="s">
        <v>39</v>
      </c>
      <c r="B4820" s="5" t="s">
        <v>7</v>
      </c>
      <c r="C4820" s="6" t="s">
        <v>12</v>
      </c>
      <c r="D4820" s="6" t="s">
        <v>45</v>
      </c>
      <c r="E4820" s="5">
        <v>46747.307999999997</v>
      </c>
      <c r="F4820" s="7">
        <v>42035</v>
      </c>
    </row>
    <row r="4821" spans="1:6" x14ac:dyDescent="0.2">
      <c r="A4821" s="5" t="s">
        <v>96</v>
      </c>
      <c r="B4821" s="5" t="s">
        <v>7</v>
      </c>
      <c r="C4821" s="6" t="s">
        <v>11</v>
      </c>
      <c r="D4821" s="6" t="s">
        <v>48</v>
      </c>
      <c r="E4821" s="5">
        <v>46473.64</v>
      </c>
      <c r="F4821" s="7">
        <v>42035</v>
      </c>
    </row>
    <row r="4822" spans="1:6" x14ac:dyDescent="0.2">
      <c r="A4822" s="5" t="s">
        <v>96</v>
      </c>
      <c r="B4822" s="5" t="s">
        <v>7</v>
      </c>
      <c r="C4822" s="6" t="s">
        <v>17</v>
      </c>
      <c r="D4822" s="6" t="s">
        <v>76</v>
      </c>
      <c r="E4822" s="5">
        <v>46384.79</v>
      </c>
      <c r="F4822" s="7">
        <v>42035</v>
      </c>
    </row>
    <row r="4823" spans="1:6" x14ac:dyDescent="0.2">
      <c r="A4823" s="5" t="s">
        <v>24</v>
      </c>
      <c r="B4823" s="5" t="s">
        <v>7</v>
      </c>
      <c r="C4823" s="6" t="s">
        <v>17</v>
      </c>
      <c r="D4823" s="6" t="s">
        <v>20</v>
      </c>
      <c r="E4823" s="5">
        <v>46248.595990000002</v>
      </c>
      <c r="F4823" s="7">
        <v>42035</v>
      </c>
    </row>
    <row r="4824" spans="1:6" x14ac:dyDescent="0.2">
      <c r="A4824" s="5" t="s">
        <v>96</v>
      </c>
      <c r="B4824" s="5" t="s">
        <v>7</v>
      </c>
      <c r="C4824" s="6" t="s">
        <v>14</v>
      </c>
      <c r="D4824" s="6" t="s">
        <v>27</v>
      </c>
      <c r="E4824" s="5">
        <v>46207.95</v>
      </c>
      <c r="F4824" s="7">
        <v>42035</v>
      </c>
    </row>
    <row r="4825" spans="1:6" x14ac:dyDescent="0.2">
      <c r="A4825" s="5" t="s">
        <v>96</v>
      </c>
      <c r="B4825" s="5" t="s">
        <v>7</v>
      </c>
      <c r="C4825" s="6" t="s">
        <v>19</v>
      </c>
      <c r="D4825" s="6" t="s">
        <v>51</v>
      </c>
      <c r="E4825" s="5">
        <v>46151.11</v>
      </c>
      <c r="F4825" s="7">
        <v>42035</v>
      </c>
    </row>
    <row r="4826" spans="1:6" x14ac:dyDescent="0.2">
      <c r="A4826" s="5" t="s">
        <v>24</v>
      </c>
      <c r="B4826" s="5" t="s">
        <v>7</v>
      </c>
      <c r="C4826" s="6" t="s">
        <v>21</v>
      </c>
      <c r="D4826" s="6" t="s">
        <v>9</v>
      </c>
      <c r="E4826" s="5">
        <v>46087</v>
      </c>
      <c r="F4826" s="7">
        <v>42035</v>
      </c>
    </row>
    <row r="4827" spans="1:6" x14ac:dyDescent="0.2">
      <c r="A4827" s="5" t="s">
        <v>96</v>
      </c>
      <c r="B4827" s="5" t="s">
        <v>7</v>
      </c>
      <c r="C4827" s="6" t="s">
        <v>10</v>
      </c>
      <c r="D4827" s="6" t="s">
        <v>66</v>
      </c>
      <c r="E4827" s="5">
        <v>46083.06</v>
      </c>
      <c r="F4827" s="7">
        <v>42035</v>
      </c>
    </row>
    <row r="4828" spans="1:6" x14ac:dyDescent="0.2">
      <c r="A4828" s="5" t="s">
        <v>39</v>
      </c>
      <c r="B4828" s="5" t="s">
        <v>7</v>
      </c>
      <c r="C4828" s="6" t="s">
        <v>16</v>
      </c>
      <c r="D4828" s="6" t="s">
        <v>18</v>
      </c>
      <c r="E4828" s="5">
        <v>46011.667240000002</v>
      </c>
      <c r="F4828" s="7">
        <v>42035</v>
      </c>
    </row>
    <row r="4829" spans="1:6" x14ac:dyDescent="0.2">
      <c r="A4829" s="5" t="s">
        <v>39</v>
      </c>
      <c r="B4829" s="5" t="s">
        <v>7</v>
      </c>
      <c r="C4829" s="6" t="s">
        <v>19</v>
      </c>
      <c r="D4829" s="6" t="s">
        <v>44</v>
      </c>
      <c r="E4829" s="5">
        <v>45848.92</v>
      </c>
      <c r="F4829" s="7">
        <v>42035</v>
      </c>
    </row>
    <row r="4830" spans="1:6" x14ac:dyDescent="0.2">
      <c r="A4830" s="5" t="s">
        <v>96</v>
      </c>
      <c r="B4830" s="5" t="s">
        <v>7</v>
      </c>
      <c r="C4830" s="6" t="s">
        <v>55</v>
      </c>
      <c r="D4830" s="6" t="s">
        <v>35</v>
      </c>
      <c r="E4830" s="5">
        <v>45797.36</v>
      </c>
      <c r="F4830" s="7">
        <v>42035</v>
      </c>
    </row>
    <row r="4831" spans="1:6" x14ac:dyDescent="0.2">
      <c r="A4831" s="5" t="s">
        <v>87</v>
      </c>
      <c r="B4831" s="5" t="s">
        <v>7</v>
      </c>
      <c r="C4831" s="6" t="s">
        <v>10</v>
      </c>
      <c r="D4831" s="6" t="s">
        <v>27</v>
      </c>
      <c r="E4831" s="5">
        <v>45668.324999999997</v>
      </c>
      <c r="F4831" s="7">
        <v>42035</v>
      </c>
    </row>
    <row r="4832" spans="1:6" x14ac:dyDescent="0.2">
      <c r="A4832" s="5" t="s">
        <v>68</v>
      </c>
      <c r="B4832" s="5" t="s">
        <v>70</v>
      </c>
      <c r="C4832" s="6" t="s">
        <v>22</v>
      </c>
      <c r="D4832" s="6" t="s">
        <v>57</v>
      </c>
      <c r="E4832" s="5">
        <v>45419.199999999997</v>
      </c>
      <c r="F4832" s="7">
        <v>42035</v>
      </c>
    </row>
    <row r="4833" spans="1:6" x14ac:dyDescent="0.2">
      <c r="A4833" s="5" t="s">
        <v>24</v>
      </c>
      <c r="B4833" s="5" t="s">
        <v>7</v>
      </c>
      <c r="C4833" s="6" t="s">
        <v>11</v>
      </c>
      <c r="D4833" s="6" t="s">
        <v>13</v>
      </c>
      <c r="E4833" s="5">
        <v>45320.834900000002</v>
      </c>
      <c r="F4833" s="7">
        <v>42035</v>
      </c>
    </row>
    <row r="4834" spans="1:6" x14ac:dyDescent="0.2">
      <c r="A4834" s="5" t="s">
        <v>39</v>
      </c>
      <c r="B4834" s="5" t="s">
        <v>7</v>
      </c>
      <c r="C4834" s="6" t="s">
        <v>55</v>
      </c>
      <c r="D4834" s="6" t="s">
        <v>18</v>
      </c>
      <c r="E4834" s="5">
        <v>45199.665000000008</v>
      </c>
      <c r="F4834" s="7">
        <v>42035</v>
      </c>
    </row>
    <row r="4835" spans="1:6" x14ac:dyDescent="0.2">
      <c r="A4835" s="5" t="s">
        <v>68</v>
      </c>
      <c r="B4835" s="5" t="s">
        <v>69</v>
      </c>
      <c r="C4835" s="6" t="s">
        <v>26</v>
      </c>
      <c r="D4835" s="6" t="s">
        <v>42</v>
      </c>
      <c r="E4835" s="5">
        <v>45146.534</v>
      </c>
      <c r="F4835" s="7">
        <v>42035</v>
      </c>
    </row>
    <row r="4836" spans="1:6" x14ac:dyDescent="0.2">
      <c r="A4836" s="5" t="s">
        <v>39</v>
      </c>
      <c r="B4836" s="5" t="s">
        <v>23</v>
      </c>
      <c r="C4836" s="6" t="s">
        <v>37</v>
      </c>
      <c r="D4836" s="6" t="s">
        <v>49</v>
      </c>
      <c r="E4836" s="5">
        <v>45142.417999999998</v>
      </c>
      <c r="F4836" s="7">
        <v>42035</v>
      </c>
    </row>
    <row r="4837" spans="1:6" x14ac:dyDescent="0.2">
      <c r="A4837" s="5" t="s">
        <v>100</v>
      </c>
      <c r="B4837" s="5" t="s">
        <v>7</v>
      </c>
      <c r="C4837" s="6" t="s">
        <v>10</v>
      </c>
      <c r="D4837" s="6" t="s">
        <v>43</v>
      </c>
      <c r="E4837" s="5">
        <v>44968.265439999996</v>
      </c>
      <c r="F4837" s="7">
        <v>42035</v>
      </c>
    </row>
    <row r="4838" spans="1:6" x14ac:dyDescent="0.2">
      <c r="A4838" s="5" t="s">
        <v>100</v>
      </c>
      <c r="B4838" s="5" t="s">
        <v>7</v>
      </c>
      <c r="C4838" s="6" t="s">
        <v>21</v>
      </c>
      <c r="D4838" s="6" t="s">
        <v>13</v>
      </c>
      <c r="E4838" s="5">
        <v>44959.757679999995</v>
      </c>
      <c r="F4838" s="7">
        <v>42035</v>
      </c>
    </row>
    <row r="4839" spans="1:6" x14ac:dyDescent="0.2">
      <c r="A4839" s="5" t="s">
        <v>96</v>
      </c>
      <c r="B4839" s="5" t="s">
        <v>23</v>
      </c>
      <c r="C4839" s="6" t="s">
        <v>21</v>
      </c>
      <c r="D4839" s="6" t="s">
        <v>9</v>
      </c>
      <c r="E4839" s="5">
        <v>44957.13</v>
      </c>
      <c r="F4839" s="7">
        <v>42035</v>
      </c>
    </row>
    <row r="4840" spans="1:6" x14ac:dyDescent="0.2">
      <c r="A4840" s="5" t="s">
        <v>24</v>
      </c>
      <c r="B4840" s="5" t="s">
        <v>7</v>
      </c>
      <c r="C4840" s="6" t="s">
        <v>11</v>
      </c>
      <c r="D4840" s="6" t="s">
        <v>9</v>
      </c>
      <c r="E4840" s="5">
        <v>44798.644700000004</v>
      </c>
      <c r="F4840" s="7">
        <v>42035</v>
      </c>
    </row>
    <row r="4841" spans="1:6" x14ac:dyDescent="0.2">
      <c r="A4841" s="5" t="s">
        <v>39</v>
      </c>
      <c r="B4841" s="5" t="s">
        <v>23</v>
      </c>
      <c r="C4841" s="6" t="s">
        <v>25</v>
      </c>
      <c r="D4841" s="6" t="s">
        <v>20</v>
      </c>
      <c r="E4841" s="5">
        <v>44646.64</v>
      </c>
      <c r="F4841" s="7">
        <v>42035</v>
      </c>
    </row>
    <row r="4842" spans="1:6" x14ac:dyDescent="0.2">
      <c r="A4842" s="5" t="s">
        <v>96</v>
      </c>
      <c r="B4842" s="5" t="s">
        <v>7</v>
      </c>
      <c r="C4842" s="6" t="s">
        <v>21</v>
      </c>
      <c r="D4842" s="6" t="s">
        <v>51</v>
      </c>
      <c r="E4842" s="5">
        <v>44630.36</v>
      </c>
      <c r="F4842" s="7">
        <v>42035</v>
      </c>
    </row>
    <row r="4843" spans="1:6" x14ac:dyDescent="0.2">
      <c r="A4843" s="5" t="s">
        <v>96</v>
      </c>
      <c r="B4843" s="5" t="s">
        <v>7</v>
      </c>
      <c r="C4843" s="6" t="s">
        <v>8</v>
      </c>
      <c r="D4843" s="6" t="s">
        <v>42</v>
      </c>
      <c r="E4843" s="5">
        <v>44498</v>
      </c>
      <c r="F4843" s="7">
        <v>42035</v>
      </c>
    </row>
    <row r="4844" spans="1:6" x14ac:dyDescent="0.2">
      <c r="A4844" s="5" t="s">
        <v>96</v>
      </c>
      <c r="B4844" s="5" t="s">
        <v>7</v>
      </c>
      <c r="C4844" s="6" t="s">
        <v>14</v>
      </c>
      <c r="D4844" s="6" t="s">
        <v>9</v>
      </c>
      <c r="E4844" s="5">
        <v>44241.53</v>
      </c>
      <c r="F4844" s="7">
        <v>42035</v>
      </c>
    </row>
    <row r="4845" spans="1:6" x14ac:dyDescent="0.2">
      <c r="A4845" s="5" t="s">
        <v>24</v>
      </c>
      <c r="B4845" s="5" t="s">
        <v>23</v>
      </c>
      <c r="C4845" s="6" t="s">
        <v>26</v>
      </c>
      <c r="D4845" s="6" t="s">
        <v>18</v>
      </c>
      <c r="E4845" s="5">
        <v>44061.55</v>
      </c>
      <c r="F4845" s="7">
        <v>42035</v>
      </c>
    </row>
    <row r="4846" spans="1:6" x14ac:dyDescent="0.2">
      <c r="A4846" s="5" t="s">
        <v>88</v>
      </c>
      <c r="B4846" s="5" t="s">
        <v>7</v>
      </c>
      <c r="C4846" s="6" t="s">
        <v>10</v>
      </c>
      <c r="D4846" s="6" t="s">
        <v>18</v>
      </c>
      <c r="E4846" s="5">
        <v>43893.546999999999</v>
      </c>
      <c r="F4846" s="7">
        <v>42035</v>
      </c>
    </row>
    <row r="4847" spans="1:6" x14ac:dyDescent="0.2">
      <c r="A4847" s="5" t="s">
        <v>88</v>
      </c>
      <c r="B4847" s="5" t="s">
        <v>7</v>
      </c>
      <c r="C4847" s="6" t="s">
        <v>8</v>
      </c>
      <c r="D4847" s="6" t="s">
        <v>13</v>
      </c>
      <c r="E4847" s="5">
        <v>43798.851000000002</v>
      </c>
      <c r="F4847" s="7">
        <v>42035</v>
      </c>
    </row>
    <row r="4848" spans="1:6" x14ac:dyDescent="0.2">
      <c r="A4848" s="5" t="s">
        <v>96</v>
      </c>
      <c r="B4848" s="5" t="s">
        <v>7</v>
      </c>
      <c r="C4848" s="6" t="s">
        <v>11</v>
      </c>
      <c r="D4848" s="6" t="s">
        <v>51</v>
      </c>
      <c r="E4848" s="5">
        <v>43755.87</v>
      </c>
      <c r="F4848" s="7">
        <v>42035</v>
      </c>
    </row>
    <row r="4849" spans="1:6" x14ac:dyDescent="0.2">
      <c r="A4849" s="5" t="s">
        <v>100</v>
      </c>
      <c r="B4849" s="5" t="s">
        <v>7</v>
      </c>
      <c r="C4849" s="6" t="s">
        <v>8</v>
      </c>
      <c r="D4849" s="6" t="s">
        <v>40</v>
      </c>
      <c r="E4849" s="5">
        <v>43689.1</v>
      </c>
      <c r="F4849" s="7">
        <v>42035</v>
      </c>
    </row>
    <row r="4850" spans="1:6" x14ac:dyDescent="0.2">
      <c r="A4850" s="5" t="s">
        <v>87</v>
      </c>
      <c r="B4850" s="5" t="s">
        <v>7</v>
      </c>
      <c r="C4850" s="6" t="s">
        <v>47</v>
      </c>
      <c r="D4850" s="6" t="s">
        <v>43</v>
      </c>
      <c r="E4850" s="5">
        <v>43568.712</v>
      </c>
      <c r="F4850" s="7">
        <v>42035</v>
      </c>
    </row>
    <row r="4851" spans="1:6" x14ac:dyDescent="0.2">
      <c r="A4851" s="5" t="s">
        <v>96</v>
      </c>
      <c r="B4851" s="5" t="s">
        <v>23</v>
      </c>
      <c r="C4851" s="6" t="s">
        <v>14</v>
      </c>
      <c r="D4851" s="6" t="s">
        <v>29</v>
      </c>
      <c r="E4851" s="5">
        <v>43509.33</v>
      </c>
      <c r="F4851" s="7">
        <v>42035</v>
      </c>
    </row>
    <row r="4852" spans="1:6" x14ac:dyDescent="0.2">
      <c r="A4852" s="5" t="s">
        <v>39</v>
      </c>
      <c r="B4852" s="5" t="s">
        <v>7</v>
      </c>
      <c r="C4852" s="6" t="s">
        <v>25</v>
      </c>
      <c r="D4852" s="6" t="s">
        <v>13</v>
      </c>
      <c r="E4852" s="5">
        <v>43483.987000000001</v>
      </c>
      <c r="F4852" s="7">
        <v>42035</v>
      </c>
    </row>
    <row r="4853" spans="1:6" x14ac:dyDescent="0.2">
      <c r="A4853" s="5" t="s">
        <v>88</v>
      </c>
      <c r="B4853" s="5" t="s">
        <v>7</v>
      </c>
      <c r="C4853" s="6" t="s">
        <v>34</v>
      </c>
      <c r="D4853" s="6" t="s">
        <v>29</v>
      </c>
      <c r="E4853" s="5">
        <v>43464.847000000002</v>
      </c>
      <c r="F4853" s="7">
        <v>42035</v>
      </c>
    </row>
    <row r="4854" spans="1:6" x14ac:dyDescent="0.2">
      <c r="A4854" s="5" t="s">
        <v>96</v>
      </c>
      <c r="B4854" s="5" t="s">
        <v>7</v>
      </c>
      <c r="C4854" s="6" t="s">
        <v>16</v>
      </c>
      <c r="D4854" s="6" t="s">
        <v>43</v>
      </c>
      <c r="E4854" s="5">
        <v>43328.89</v>
      </c>
      <c r="F4854" s="7">
        <v>42035</v>
      </c>
    </row>
    <row r="4855" spans="1:6" x14ac:dyDescent="0.2">
      <c r="A4855" s="5" t="s">
        <v>68</v>
      </c>
      <c r="B4855" s="5" t="s">
        <v>69</v>
      </c>
      <c r="C4855" s="6" t="s">
        <v>26</v>
      </c>
      <c r="D4855" s="6" t="s">
        <v>53</v>
      </c>
      <c r="E4855" s="5">
        <v>43284.947999999997</v>
      </c>
      <c r="F4855" s="7">
        <v>42035</v>
      </c>
    </row>
    <row r="4856" spans="1:6" x14ac:dyDescent="0.2">
      <c r="A4856" s="5" t="s">
        <v>96</v>
      </c>
      <c r="B4856" s="5" t="s">
        <v>23</v>
      </c>
      <c r="C4856" s="6" t="s">
        <v>22</v>
      </c>
      <c r="D4856" s="6" t="s">
        <v>77</v>
      </c>
      <c r="E4856" s="5">
        <v>43138.05</v>
      </c>
      <c r="F4856" s="7">
        <v>42035</v>
      </c>
    </row>
    <row r="4857" spans="1:6" x14ac:dyDescent="0.2">
      <c r="A4857" s="5" t="s">
        <v>39</v>
      </c>
      <c r="B4857" s="5" t="s">
        <v>23</v>
      </c>
      <c r="C4857" s="6" t="s">
        <v>11</v>
      </c>
      <c r="D4857" s="6" t="s">
        <v>29</v>
      </c>
      <c r="E4857" s="5">
        <v>43010.322999999997</v>
      </c>
      <c r="F4857" s="7">
        <v>42035</v>
      </c>
    </row>
    <row r="4858" spans="1:6" x14ac:dyDescent="0.2">
      <c r="A4858" s="5" t="s">
        <v>39</v>
      </c>
      <c r="B4858" s="5" t="s">
        <v>7</v>
      </c>
      <c r="C4858" s="6" t="s">
        <v>26</v>
      </c>
      <c r="D4858" s="6" t="s">
        <v>50</v>
      </c>
      <c r="E4858" s="5">
        <v>42987.759000000005</v>
      </c>
      <c r="F4858" s="7">
        <v>42035</v>
      </c>
    </row>
    <row r="4859" spans="1:6" x14ac:dyDescent="0.2">
      <c r="A4859" s="5" t="s">
        <v>100</v>
      </c>
      <c r="B4859" s="5" t="s">
        <v>7</v>
      </c>
      <c r="C4859" s="6" t="s">
        <v>16</v>
      </c>
      <c r="D4859" s="6" t="s">
        <v>50</v>
      </c>
      <c r="E4859" s="5">
        <v>42743.631280000001</v>
      </c>
      <c r="F4859" s="7">
        <v>42035</v>
      </c>
    </row>
    <row r="4860" spans="1:6" x14ac:dyDescent="0.2">
      <c r="A4860" s="5" t="s">
        <v>100</v>
      </c>
      <c r="B4860" s="5" t="s">
        <v>23</v>
      </c>
      <c r="C4860" s="6" t="s">
        <v>8</v>
      </c>
      <c r="D4860" s="6" t="s">
        <v>18</v>
      </c>
      <c r="E4860" s="5">
        <v>42695.280999999995</v>
      </c>
      <c r="F4860" s="7">
        <v>42035</v>
      </c>
    </row>
    <row r="4861" spans="1:6" x14ac:dyDescent="0.2">
      <c r="A4861" s="5" t="s">
        <v>24</v>
      </c>
      <c r="B4861" s="5" t="s">
        <v>7</v>
      </c>
      <c r="C4861" s="6" t="s">
        <v>21</v>
      </c>
      <c r="D4861" s="6" t="s">
        <v>9</v>
      </c>
      <c r="E4861" s="5">
        <v>42422.37</v>
      </c>
      <c r="F4861" s="7">
        <v>42035</v>
      </c>
    </row>
    <row r="4862" spans="1:6" x14ac:dyDescent="0.2">
      <c r="A4862" s="5" t="s">
        <v>24</v>
      </c>
      <c r="B4862" s="5" t="s">
        <v>7</v>
      </c>
      <c r="C4862" s="6" t="s">
        <v>11</v>
      </c>
      <c r="D4862" s="6" t="s">
        <v>20</v>
      </c>
      <c r="E4862" s="5">
        <v>41930.565630000005</v>
      </c>
      <c r="F4862" s="7">
        <v>42035</v>
      </c>
    </row>
    <row r="4863" spans="1:6" x14ac:dyDescent="0.2">
      <c r="A4863" s="5" t="s">
        <v>24</v>
      </c>
      <c r="B4863" s="5" t="s">
        <v>7</v>
      </c>
      <c r="C4863" s="6" t="s">
        <v>12</v>
      </c>
      <c r="D4863" s="6" t="s">
        <v>18</v>
      </c>
      <c r="E4863" s="5">
        <v>41694.535990000004</v>
      </c>
      <c r="F4863" s="7">
        <v>42035</v>
      </c>
    </row>
    <row r="4864" spans="1:6" x14ac:dyDescent="0.2">
      <c r="A4864" s="5" t="s">
        <v>39</v>
      </c>
      <c r="B4864" s="5" t="s">
        <v>7</v>
      </c>
      <c r="C4864" s="6" t="s">
        <v>17</v>
      </c>
      <c r="D4864" s="6" t="s">
        <v>29</v>
      </c>
      <c r="E4864" s="5">
        <v>41549.168000000005</v>
      </c>
      <c r="F4864" s="7">
        <v>42035</v>
      </c>
    </row>
    <row r="4865" spans="1:6" x14ac:dyDescent="0.2">
      <c r="A4865" s="5" t="s">
        <v>24</v>
      </c>
      <c r="B4865" s="5" t="s">
        <v>7</v>
      </c>
      <c r="C4865" s="6" t="s">
        <v>14</v>
      </c>
      <c r="D4865" s="6" t="s">
        <v>18</v>
      </c>
      <c r="E4865" s="5">
        <v>41546.18576</v>
      </c>
      <c r="F4865" s="7">
        <v>42035</v>
      </c>
    </row>
    <row r="4866" spans="1:6" x14ac:dyDescent="0.2">
      <c r="A4866" s="5" t="s">
        <v>100</v>
      </c>
      <c r="B4866" s="5" t="s">
        <v>7</v>
      </c>
      <c r="C4866" s="6" t="s">
        <v>15</v>
      </c>
      <c r="D4866" s="6" t="s">
        <v>29</v>
      </c>
      <c r="E4866" s="5">
        <v>41466.69702</v>
      </c>
      <c r="F4866" s="7">
        <v>42035</v>
      </c>
    </row>
    <row r="4867" spans="1:6" x14ac:dyDescent="0.2">
      <c r="A4867" s="5" t="s">
        <v>24</v>
      </c>
      <c r="B4867" s="5" t="s">
        <v>23</v>
      </c>
      <c r="C4867" s="6" t="s">
        <v>8</v>
      </c>
      <c r="D4867" s="6" t="s">
        <v>20</v>
      </c>
      <c r="E4867" s="5">
        <v>41457.847000000002</v>
      </c>
      <c r="F4867" s="7">
        <v>42035</v>
      </c>
    </row>
    <row r="4868" spans="1:6" x14ac:dyDescent="0.2">
      <c r="A4868" s="5" t="s">
        <v>100</v>
      </c>
      <c r="B4868" s="5" t="s">
        <v>7</v>
      </c>
      <c r="C4868" s="6" t="s">
        <v>16</v>
      </c>
      <c r="D4868" s="6" t="s">
        <v>43</v>
      </c>
      <c r="E4868" s="5">
        <v>41375.872519999997</v>
      </c>
      <c r="F4868" s="7">
        <v>42035</v>
      </c>
    </row>
    <row r="4869" spans="1:6" x14ac:dyDescent="0.2">
      <c r="A4869" s="5" t="s">
        <v>68</v>
      </c>
      <c r="B4869" s="5" t="s">
        <v>70</v>
      </c>
      <c r="C4869" s="6" t="s">
        <v>10</v>
      </c>
      <c r="D4869" s="6" t="s">
        <v>27</v>
      </c>
      <c r="E4869" s="5">
        <v>41175.593999999997</v>
      </c>
      <c r="F4869" s="7">
        <v>42035</v>
      </c>
    </row>
    <row r="4870" spans="1:6" x14ac:dyDescent="0.2">
      <c r="A4870" s="5" t="s">
        <v>24</v>
      </c>
      <c r="B4870" s="5" t="s">
        <v>23</v>
      </c>
      <c r="C4870" s="6" t="s">
        <v>26</v>
      </c>
      <c r="D4870" s="6" t="s">
        <v>9</v>
      </c>
      <c r="E4870" s="5">
        <v>41053.5</v>
      </c>
      <c r="F4870" s="7">
        <v>42035</v>
      </c>
    </row>
    <row r="4871" spans="1:6" x14ac:dyDescent="0.2">
      <c r="A4871" s="5" t="s">
        <v>24</v>
      </c>
      <c r="B4871" s="5" t="s">
        <v>7</v>
      </c>
      <c r="C4871" s="6" t="s">
        <v>21</v>
      </c>
      <c r="D4871" s="6" t="s">
        <v>27</v>
      </c>
      <c r="E4871" s="5">
        <v>41041.552000000003</v>
      </c>
      <c r="F4871" s="7">
        <v>42035</v>
      </c>
    </row>
    <row r="4872" spans="1:6" x14ac:dyDescent="0.2">
      <c r="A4872" s="5" t="s">
        <v>24</v>
      </c>
      <c r="B4872" s="5" t="s">
        <v>23</v>
      </c>
      <c r="C4872" s="6" t="s">
        <v>22</v>
      </c>
      <c r="D4872" s="6" t="s">
        <v>27</v>
      </c>
      <c r="E4872" s="5">
        <v>41010.887000000002</v>
      </c>
      <c r="F4872" s="7">
        <v>42035</v>
      </c>
    </row>
    <row r="4873" spans="1:6" x14ac:dyDescent="0.2">
      <c r="A4873" s="5" t="s">
        <v>68</v>
      </c>
      <c r="B4873" s="5" t="s">
        <v>69</v>
      </c>
      <c r="C4873" s="6" t="s">
        <v>8</v>
      </c>
      <c r="D4873" s="6" t="s">
        <v>43</v>
      </c>
      <c r="E4873" s="5">
        <v>40971</v>
      </c>
      <c r="F4873" s="7">
        <v>42035</v>
      </c>
    </row>
    <row r="4874" spans="1:6" x14ac:dyDescent="0.2">
      <c r="A4874" s="5" t="s">
        <v>96</v>
      </c>
      <c r="B4874" s="5" t="s">
        <v>23</v>
      </c>
      <c r="C4874" s="6" t="s">
        <v>10</v>
      </c>
      <c r="D4874" s="6" t="s">
        <v>46</v>
      </c>
      <c r="E4874" s="5">
        <v>40903.480000000003</v>
      </c>
      <c r="F4874" s="7">
        <v>42035</v>
      </c>
    </row>
    <row r="4875" spans="1:6" x14ac:dyDescent="0.2">
      <c r="A4875" s="5" t="s">
        <v>96</v>
      </c>
      <c r="B4875" s="5" t="s">
        <v>7</v>
      </c>
      <c r="C4875" s="6" t="s">
        <v>19</v>
      </c>
      <c r="D4875" s="6" t="s">
        <v>35</v>
      </c>
      <c r="E4875" s="5">
        <v>40821.53</v>
      </c>
      <c r="F4875" s="7">
        <v>42035</v>
      </c>
    </row>
    <row r="4876" spans="1:6" x14ac:dyDescent="0.2">
      <c r="A4876" s="5" t="s">
        <v>87</v>
      </c>
      <c r="B4876" s="5" t="s">
        <v>7</v>
      </c>
      <c r="C4876" s="6" t="s">
        <v>10</v>
      </c>
      <c r="D4876" s="6" t="s">
        <v>43</v>
      </c>
      <c r="E4876" s="5">
        <v>40687.919999999998</v>
      </c>
      <c r="F4876" s="7">
        <v>42035</v>
      </c>
    </row>
    <row r="4877" spans="1:6" x14ac:dyDescent="0.2">
      <c r="A4877" s="5" t="s">
        <v>96</v>
      </c>
      <c r="B4877" s="5" t="s">
        <v>7</v>
      </c>
      <c r="C4877" s="6" t="s">
        <v>12</v>
      </c>
      <c r="D4877" s="6" t="s">
        <v>57</v>
      </c>
      <c r="E4877" s="5">
        <v>40640.559999999998</v>
      </c>
      <c r="F4877" s="7">
        <v>42035</v>
      </c>
    </row>
    <row r="4878" spans="1:6" x14ac:dyDescent="0.2">
      <c r="A4878" s="5" t="s">
        <v>24</v>
      </c>
      <c r="B4878" s="5" t="s">
        <v>23</v>
      </c>
      <c r="C4878" s="6" t="s">
        <v>19</v>
      </c>
      <c r="D4878" s="6" t="s">
        <v>9</v>
      </c>
      <c r="E4878" s="5">
        <v>40616.910000000003</v>
      </c>
      <c r="F4878" s="7">
        <v>42035</v>
      </c>
    </row>
    <row r="4879" spans="1:6" x14ac:dyDescent="0.2">
      <c r="A4879" s="5" t="s">
        <v>87</v>
      </c>
      <c r="B4879" s="5" t="s">
        <v>23</v>
      </c>
      <c r="C4879" s="6" t="s">
        <v>22</v>
      </c>
      <c r="D4879" s="6" t="s">
        <v>46</v>
      </c>
      <c r="E4879" s="5">
        <v>40417.885960000007</v>
      </c>
      <c r="F4879" s="7">
        <v>42035</v>
      </c>
    </row>
    <row r="4880" spans="1:6" x14ac:dyDescent="0.2">
      <c r="A4880" s="5" t="s">
        <v>90</v>
      </c>
      <c r="B4880" s="5" t="s">
        <v>7</v>
      </c>
      <c r="C4880" s="6" t="s">
        <v>16</v>
      </c>
      <c r="D4880" s="6" t="s">
        <v>29</v>
      </c>
      <c r="E4880" s="5">
        <v>40377</v>
      </c>
      <c r="F4880" s="7">
        <v>42035</v>
      </c>
    </row>
    <row r="4881" spans="1:6" x14ac:dyDescent="0.2">
      <c r="A4881" s="5" t="s">
        <v>88</v>
      </c>
      <c r="B4881" s="5" t="s">
        <v>7</v>
      </c>
      <c r="C4881" s="6" t="s">
        <v>36</v>
      </c>
      <c r="D4881" s="6" t="s">
        <v>20</v>
      </c>
      <c r="E4881" s="5">
        <v>40340.837</v>
      </c>
      <c r="F4881" s="7">
        <v>42035</v>
      </c>
    </row>
    <row r="4882" spans="1:6" x14ac:dyDescent="0.2">
      <c r="A4882" s="5" t="s">
        <v>96</v>
      </c>
      <c r="B4882" s="5" t="s">
        <v>23</v>
      </c>
      <c r="C4882" s="6" t="s">
        <v>47</v>
      </c>
      <c r="D4882" s="6" t="s">
        <v>51</v>
      </c>
      <c r="E4882" s="5">
        <v>40337.64</v>
      </c>
      <c r="F4882" s="7">
        <v>42035</v>
      </c>
    </row>
    <row r="4883" spans="1:6" x14ac:dyDescent="0.2">
      <c r="A4883" s="5" t="s">
        <v>24</v>
      </c>
      <c r="B4883" s="5" t="s">
        <v>23</v>
      </c>
      <c r="C4883" s="6" t="s">
        <v>14</v>
      </c>
      <c r="D4883" s="6" t="s">
        <v>9</v>
      </c>
      <c r="E4883" s="5">
        <v>40097.154430000002</v>
      </c>
      <c r="F4883" s="7">
        <v>42035</v>
      </c>
    </row>
    <row r="4884" spans="1:6" x14ac:dyDescent="0.2">
      <c r="A4884" s="5" t="s">
        <v>87</v>
      </c>
      <c r="B4884" s="5" t="s">
        <v>7</v>
      </c>
      <c r="C4884" s="6" t="s">
        <v>17</v>
      </c>
      <c r="D4884" s="6" t="s">
        <v>27</v>
      </c>
      <c r="E4884" s="5">
        <v>40081.086000000003</v>
      </c>
      <c r="F4884" s="7">
        <v>42035</v>
      </c>
    </row>
    <row r="4885" spans="1:6" x14ac:dyDescent="0.2">
      <c r="A4885" s="5" t="s">
        <v>87</v>
      </c>
      <c r="B4885" s="5" t="s">
        <v>23</v>
      </c>
      <c r="C4885" s="6" t="s">
        <v>11</v>
      </c>
      <c r="D4885" s="6" t="s">
        <v>27</v>
      </c>
      <c r="E4885" s="5">
        <v>40063.715550000008</v>
      </c>
      <c r="F4885" s="7">
        <v>42035</v>
      </c>
    </row>
    <row r="4886" spans="1:6" x14ac:dyDescent="0.2">
      <c r="A4886" s="5" t="s">
        <v>68</v>
      </c>
      <c r="B4886" s="5" t="s">
        <v>70</v>
      </c>
      <c r="C4886" s="6" t="s">
        <v>25</v>
      </c>
      <c r="D4886" s="6" t="s">
        <v>18</v>
      </c>
      <c r="E4886" s="5">
        <v>40056.903999999995</v>
      </c>
      <c r="F4886" s="7">
        <v>42035</v>
      </c>
    </row>
    <row r="4887" spans="1:6" x14ac:dyDescent="0.2">
      <c r="A4887" s="5" t="s">
        <v>100</v>
      </c>
      <c r="B4887" s="5" t="s">
        <v>23</v>
      </c>
      <c r="C4887" s="6" t="s">
        <v>47</v>
      </c>
      <c r="D4887" s="6" t="s">
        <v>18</v>
      </c>
      <c r="E4887" s="5">
        <v>40051.209000000003</v>
      </c>
      <c r="F4887" s="7">
        <v>42035</v>
      </c>
    </row>
    <row r="4888" spans="1:6" x14ac:dyDescent="0.2">
      <c r="A4888" s="5" t="s">
        <v>39</v>
      </c>
      <c r="B4888" s="5" t="s">
        <v>7</v>
      </c>
      <c r="C4888" s="6" t="s">
        <v>37</v>
      </c>
      <c r="D4888" s="6" t="s">
        <v>29</v>
      </c>
      <c r="E4888" s="5">
        <v>39963.076000000008</v>
      </c>
      <c r="F4888" s="7">
        <v>42035</v>
      </c>
    </row>
    <row r="4889" spans="1:6" x14ac:dyDescent="0.2">
      <c r="A4889" s="5" t="s">
        <v>87</v>
      </c>
      <c r="B4889" s="5" t="s">
        <v>23</v>
      </c>
      <c r="C4889" s="6" t="s">
        <v>22</v>
      </c>
      <c r="D4889" s="6" t="s">
        <v>27</v>
      </c>
      <c r="E4889" s="5">
        <v>39855.585160000002</v>
      </c>
      <c r="F4889" s="7">
        <v>42035</v>
      </c>
    </row>
    <row r="4890" spans="1:6" x14ac:dyDescent="0.2">
      <c r="A4890" s="5" t="s">
        <v>90</v>
      </c>
      <c r="B4890" s="5" t="s">
        <v>23</v>
      </c>
      <c r="C4890" s="6" t="s">
        <v>10</v>
      </c>
      <c r="D4890" s="6" t="s">
        <v>13</v>
      </c>
      <c r="E4890" s="5">
        <v>39811</v>
      </c>
      <c r="F4890" s="7">
        <v>42035</v>
      </c>
    </row>
    <row r="4891" spans="1:6" x14ac:dyDescent="0.2">
      <c r="A4891" s="5" t="s">
        <v>39</v>
      </c>
      <c r="B4891" s="5" t="s">
        <v>7</v>
      </c>
      <c r="C4891" s="6" t="s">
        <v>10</v>
      </c>
      <c r="D4891" s="6" t="s">
        <v>41</v>
      </c>
      <c r="E4891" s="5">
        <v>39800.479999999996</v>
      </c>
      <c r="F4891" s="7">
        <v>42035</v>
      </c>
    </row>
    <row r="4892" spans="1:6" x14ac:dyDescent="0.2">
      <c r="A4892" s="5" t="s">
        <v>88</v>
      </c>
      <c r="B4892" s="5" t="s">
        <v>23</v>
      </c>
      <c r="C4892" s="6" t="s">
        <v>65</v>
      </c>
      <c r="D4892" s="6" t="s">
        <v>20</v>
      </c>
      <c r="E4892" s="5">
        <v>39667.781000000003</v>
      </c>
      <c r="F4892" s="7">
        <v>42035</v>
      </c>
    </row>
    <row r="4893" spans="1:6" x14ac:dyDescent="0.2">
      <c r="A4893" s="5" t="s">
        <v>24</v>
      </c>
      <c r="B4893" s="5" t="s">
        <v>7</v>
      </c>
      <c r="C4893" s="6" t="s">
        <v>8</v>
      </c>
      <c r="D4893" s="6" t="s">
        <v>9</v>
      </c>
      <c r="E4893" s="5">
        <v>39657.480029999999</v>
      </c>
      <c r="F4893" s="7">
        <v>42035</v>
      </c>
    </row>
    <row r="4894" spans="1:6" x14ac:dyDescent="0.2">
      <c r="A4894" s="5" t="s">
        <v>68</v>
      </c>
      <c r="B4894" s="5" t="s">
        <v>70</v>
      </c>
      <c r="C4894" s="6" t="s">
        <v>47</v>
      </c>
      <c r="D4894" s="6" t="s">
        <v>9</v>
      </c>
      <c r="E4894" s="5">
        <v>39614.840000000004</v>
      </c>
      <c r="F4894" s="7">
        <v>42035</v>
      </c>
    </row>
    <row r="4895" spans="1:6" x14ac:dyDescent="0.2">
      <c r="A4895" s="5" t="s">
        <v>68</v>
      </c>
      <c r="B4895" s="5" t="s">
        <v>70</v>
      </c>
      <c r="C4895" s="6" t="s">
        <v>32</v>
      </c>
      <c r="D4895" s="6" t="s">
        <v>18</v>
      </c>
      <c r="E4895" s="5">
        <v>39596</v>
      </c>
      <c r="F4895" s="7">
        <v>42035</v>
      </c>
    </row>
    <row r="4896" spans="1:6" x14ac:dyDescent="0.2">
      <c r="A4896" s="5" t="s">
        <v>100</v>
      </c>
      <c r="B4896" s="5" t="s">
        <v>23</v>
      </c>
      <c r="C4896" s="6" t="s">
        <v>47</v>
      </c>
      <c r="D4896" s="6" t="s">
        <v>9</v>
      </c>
      <c r="E4896" s="5">
        <v>39468.447</v>
      </c>
      <c r="F4896" s="7">
        <v>42035</v>
      </c>
    </row>
    <row r="4897" spans="1:6" x14ac:dyDescent="0.2">
      <c r="A4897" s="5" t="s">
        <v>96</v>
      </c>
      <c r="B4897" s="5" t="s">
        <v>7</v>
      </c>
      <c r="C4897" s="6" t="s">
        <v>19</v>
      </c>
      <c r="D4897" s="6" t="s">
        <v>50</v>
      </c>
      <c r="E4897" s="5">
        <v>39449.03</v>
      </c>
      <c r="F4897" s="7">
        <v>42035</v>
      </c>
    </row>
    <row r="4898" spans="1:6" x14ac:dyDescent="0.2">
      <c r="A4898" s="5" t="s">
        <v>96</v>
      </c>
      <c r="B4898" s="5" t="s">
        <v>23</v>
      </c>
      <c r="C4898" s="6" t="s">
        <v>11</v>
      </c>
      <c r="D4898" s="6" t="s">
        <v>50</v>
      </c>
      <c r="E4898" s="5">
        <v>39412.730000000003</v>
      </c>
      <c r="F4898" s="7">
        <v>42035</v>
      </c>
    </row>
    <row r="4899" spans="1:6" x14ac:dyDescent="0.2">
      <c r="A4899" s="5" t="s">
        <v>96</v>
      </c>
      <c r="B4899" s="5" t="s">
        <v>23</v>
      </c>
      <c r="C4899" s="6" t="s">
        <v>11</v>
      </c>
      <c r="D4899" s="6" t="s">
        <v>81</v>
      </c>
      <c r="E4899" s="5">
        <v>39360.879999999997</v>
      </c>
      <c r="F4899" s="7">
        <v>42035</v>
      </c>
    </row>
    <row r="4900" spans="1:6" x14ac:dyDescent="0.2">
      <c r="A4900" s="5" t="s">
        <v>24</v>
      </c>
      <c r="B4900" s="5" t="s">
        <v>7</v>
      </c>
      <c r="C4900" s="6" t="s">
        <v>21</v>
      </c>
      <c r="D4900" s="6" t="s">
        <v>9</v>
      </c>
      <c r="E4900" s="5">
        <v>39331.019500000002</v>
      </c>
      <c r="F4900" s="7">
        <v>42035</v>
      </c>
    </row>
    <row r="4901" spans="1:6" x14ac:dyDescent="0.2">
      <c r="A4901" s="5" t="s">
        <v>39</v>
      </c>
      <c r="B4901" s="5" t="s">
        <v>7</v>
      </c>
      <c r="C4901" s="6" t="s">
        <v>22</v>
      </c>
      <c r="D4901" s="6" t="s">
        <v>57</v>
      </c>
      <c r="E4901" s="5">
        <v>39328.682000000001</v>
      </c>
      <c r="F4901" s="7">
        <v>42035</v>
      </c>
    </row>
    <row r="4902" spans="1:6" x14ac:dyDescent="0.2">
      <c r="A4902" s="5" t="s">
        <v>100</v>
      </c>
      <c r="B4902" s="5" t="s">
        <v>7</v>
      </c>
      <c r="C4902" s="6" t="s">
        <v>47</v>
      </c>
      <c r="D4902" s="6" t="s">
        <v>42</v>
      </c>
      <c r="E4902" s="5">
        <v>39290.533000000003</v>
      </c>
      <c r="F4902" s="7">
        <v>42035</v>
      </c>
    </row>
    <row r="4903" spans="1:6" x14ac:dyDescent="0.2">
      <c r="A4903" s="5" t="s">
        <v>24</v>
      </c>
      <c r="B4903" s="5" t="s">
        <v>23</v>
      </c>
      <c r="C4903" s="6" t="s">
        <v>12</v>
      </c>
      <c r="D4903" s="6" t="s">
        <v>9</v>
      </c>
      <c r="E4903" s="5">
        <v>39001.741999999998</v>
      </c>
      <c r="F4903" s="7">
        <v>42035</v>
      </c>
    </row>
    <row r="4904" spans="1:6" x14ac:dyDescent="0.2">
      <c r="A4904" s="5" t="s">
        <v>88</v>
      </c>
      <c r="B4904" s="5" t="s">
        <v>7</v>
      </c>
      <c r="C4904" s="6" t="s">
        <v>37</v>
      </c>
      <c r="D4904" s="6" t="s">
        <v>18</v>
      </c>
      <c r="E4904" s="5">
        <v>38880.752999999997</v>
      </c>
      <c r="F4904" s="7">
        <v>42035</v>
      </c>
    </row>
    <row r="4905" spans="1:6" x14ac:dyDescent="0.2">
      <c r="A4905" s="5" t="s">
        <v>100</v>
      </c>
      <c r="B4905" s="5" t="s">
        <v>7</v>
      </c>
      <c r="C4905" s="6" t="s">
        <v>8</v>
      </c>
      <c r="D4905" s="6" t="s">
        <v>49</v>
      </c>
      <c r="E4905" s="5">
        <v>38867.045160000001</v>
      </c>
      <c r="F4905" s="7">
        <v>42035</v>
      </c>
    </row>
    <row r="4906" spans="1:6" x14ac:dyDescent="0.2">
      <c r="A4906" s="5" t="s">
        <v>68</v>
      </c>
      <c r="B4906" s="5" t="s">
        <v>69</v>
      </c>
      <c r="C4906" s="6" t="s">
        <v>34</v>
      </c>
      <c r="D4906" s="6" t="s">
        <v>45</v>
      </c>
      <c r="E4906" s="5">
        <v>38790.940999999999</v>
      </c>
      <c r="F4906" s="7">
        <v>42035</v>
      </c>
    </row>
    <row r="4907" spans="1:6" x14ac:dyDescent="0.2">
      <c r="A4907" s="5" t="s">
        <v>68</v>
      </c>
      <c r="B4907" s="5" t="s">
        <v>69</v>
      </c>
      <c r="C4907" s="6" t="s">
        <v>25</v>
      </c>
      <c r="D4907" s="6" t="s">
        <v>20</v>
      </c>
      <c r="E4907" s="5">
        <v>38768.047960000004</v>
      </c>
      <c r="F4907" s="7">
        <v>42035</v>
      </c>
    </row>
    <row r="4908" spans="1:6" x14ac:dyDescent="0.2">
      <c r="A4908" s="5" t="s">
        <v>39</v>
      </c>
      <c r="B4908" s="5" t="s">
        <v>23</v>
      </c>
      <c r="C4908" s="6" t="s">
        <v>16</v>
      </c>
      <c r="D4908" s="6" t="s">
        <v>9</v>
      </c>
      <c r="E4908" s="5">
        <v>38661.892999999996</v>
      </c>
      <c r="F4908" s="7">
        <v>42035</v>
      </c>
    </row>
    <row r="4909" spans="1:6" x14ac:dyDescent="0.2">
      <c r="A4909" s="5" t="s">
        <v>39</v>
      </c>
      <c r="B4909" s="5" t="s">
        <v>23</v>
      </c>
      <c r="C4909" s="6" t="s">
        <v>26</v>
      </c>
      <c r="D4909" s="6" t="s">
        <v>53</v>
      </c>
      <c r="E4909" s="5">
        <v>38558.019930000002</v>
      </c>
      <c r="F4909" s="7">
        <v>42035</v>
      </c>
    </row>
    <row r="4910" spans="1:6" x14ac:dyDescent="0.2">
      <c r="A4910" s="5" t="s">
        <v>96</v>
      </c>
      <c r="B4910" s="5" t="s">
        <v>7</v>
      </c>
      <c r="C4910" s="6" t="s">
        <v>19</v>
      </c>
      <c r="D4910" s="6" t="s">
        <v>9</v>
      </c>
      <c r="E4910" s="5">
        <v>38521.06</v>
      </c>
      <c r="F4910" s="7">
        <v>42035</v>
      </c>
    </row>
    <row r="4911" spans="1:6" x14ac:dyDescent="0.2">
      <c r="A4911" s="5" t="s">
        <v>100</v>
      </c>
      <c r="B4911" s="5" t="s">
        <v>23</v>
      </c>
      <c r="C4911" s="6" t="s">
        <v>22</v>
      </c>
      <c r="D4911" s="6" t="s">
        <v>35</v>
      </c>
      <c r="E4911" s="5">
        <v>38515.613500000007</v>
      </c>
      <c r="F4911" s="7">
        <v>42035</v>
      </c>
    </row>
    <row r="4912" spans="1:6" x14ac:dyDescent="0.2">
      <c r="A4912" s="5" t="s">
        <v>24</v>
      </c>
      <c r="B4912" s="5" t="s">
        <v>7</v>
      </c>
      <c r="C4912" s="6" t="s">
        <v>17</v>
      </c>
      <c r="D4912" s="6" t="s">
        <v>9</v>
      </c>
      <c r="E4912" s="5">
        <v>38504.599200000004</v>
      </c>
      <c r="F4912" s="7">
        <v>42035</v>
      </c>
    </row>
    <row r="4913" spans="1:6" x14ac:dyDescent="0.2">
      <c r="A4913" s="5" t="s">
        <v>96</v>
      </c>
      <c r="B4913" s="5" t="s">
        <v>7</v>
      </c>
      <c r="C4913" s="6" t="s">
        <v>11</v>
      </c>
      <c r="D4913" s="6" t="s">
        <v>43</v>
      </c>
      <c r="E4913" s="5">
        <v>38458.86</v>
      </c>
      <c r="F4913" s="7">
        <v>42035</v>
      </c>
    </row>
    <row r="4914" spans="1:6" x14ac:dyDescent="0.2">
      <c r="A4914" s="5" t="s">
        <v>100</v>
      </c>
      <c r="B4914" s="5" t="s">
        <v>7</v>
      </c>
      <c r="C4914" s="6" t="s">
        <v>11</v>
      </c>
      <c r="D4914" s="6" t="s">
        <v>29</v>
      </c>
      <c r="E4914" s="5">
        <v>38408.192940000008</v>
      </c>
      <c r="F4914" s="7">
        <v>42035</v>
      </c>
    </row>
    <row r="4915" spans="1:6" x14ac:dyDescent="0.2">
      <c r="A4915" s="5" t="s">
        <v>96</v>
      </c>
      <c r="B4915" s="5" t="s">
        <v>7</v>
      </c>
      <c r="C4915" s="6" t="s">
        <v>17</v>
      </c>
      <c r="D4915" s="6" t="s">
        <v>43</v>
      </c>
      <c r="E4915" s="5">
        <v>38260.94</v>
      </c>
      <c r="F4915" s="7">
        <v>42035</v>
      </c>
    </row>
    <row r="4916" spans="1:6" x14ac:dyDescent="0.2">
      <c r="A4916" s="5" t="s">
        <v>39</v>
      </c>
      <c r="B4916" s="5" t="s">
        <v>7</v>
      </c>
      <c r="C4916" s="6" t="s">
        <v>11</v>
      </c>
      <c r="D4916" s="6" t="s">
        <v>45</v>
      </c>
      <c r="E4916" s="5">
        <v>38248.978000000003</v>
      </c>
      <c r="F4916" s="7">
        <v>42035</v>
      </c>
    </row>
    <row r="4917" spans="1:6" x14ac:dyDescent="0.2">
      <c r="A4917" s="5" t="s">
        <v>68</v>
      </c>
      <c r="B4917" s="5" t="s">
        <v>69</v>
      </c>
      <c r="C4917" s="6" t="s">
        <v>47</v>
      </c>
      <c r="D4917" s="6" t="s">
        <v>20</v>
      </c>
      <c r="E4917" s="5">
        <v>38183.800000000003</v>
      </c>
      <c r="F4917" s="7">
        <v>42035</v>
      </c>
    </row>
    <row r="4918" spans="1:6" x14ac:dyDescent="0.2">
      <c r="A4918" s="5" t="s">
        <v>68</v>
      </c>
      <c r="B4918" s="5" t="s">
        <v>69</v>
      </c>
      <c r="C4918" s="6" t="s">
        <v>26</v>
      </c>
      <c r="D4918" s="6" t="s">
        <v>57</v>
      </c>
      <c r="E4918" s="5">
        <v>38017.745000000003</v>
      </c>
      <c r="F4918" s="7">
        <v>42035</v>
      </c>
    </row>
    <row r="4919" spans="1:6" x14ac:dyDescent="0.2">
      <c r="A4919" s="5" t="s">
        <v>39</v>
      </c>
      <c r="B4919" s="5" t="s">
        <v>7</v>
      </c>
      <c r="C4919" s="6" t="s">
        <v>12</v>
      </c>
      <c r="D4919" s="6" t="s">
        <v>49</v>
      </c>
      <c r="E4919" s="5">
        <v>37941.559000000001</v>
      </c>
      <c r="F4919" s="7">
        <v>42035</v>
      </c>
    </row>
    <row r="4920" spans="1:6" x14ac:dyDescent="0.2">
      <c r="A4920" s="5" t="s">
        <v>100</v>
      </c>
      <c r="B4920" s="5" t="s">
        <v>23</v>
      </c>
      <c r="C4920" s="6" t="s">
        <v>8</v>
      </c>
      <c r="D4920" s="6" t="s">
        <v>48</v>
      </c>
      <c r="E4920" s="5">
        <v>37856.565000000002</v>
      </c>
      <c r="F4920" s="7">
        <v>42035</v>
      </c>
    </row>
    <row r="4921" spans="1:6" x14ac:dyDescent="0.2">
      <c r="A4921" s="5" t="s">
        <v>39</v>
      </c>
      <c r="B4921" s="5" t="s">
        <v>23</v>
      </c>
      <c r="C4921" s="6" t="s">
        <v>33</v>
      </c>
      <c r="D4921" s="6" t="s">
        <v>20</v>
      </c>
      <c r="E4921" s="5">
        <v>37710.135000000002</v>
      </c>
      <c r="F4921" s="7">
        <v>42035</v>
      </c>
    </row>
    <row r="4922" spans="1:6" x14ac:dyDescent="0.2">
      <c r="A4922" s="5" t="s">
        <v>87</v>
      </c>
      <c r="B4922" s="5" t="s">
        <v>7</v>
      </c>
      <c r="C4922" s="6" t="s">
        <v>11</v>
      </c>
      <c r="D4922" s="6" t="s">
        <v>42</v>
      </c>
      <c r="E4922" s="5">
        <v>37689.692000000003</v>
      </c>
      <c r="F4922" s="7">
        <v>42035</v>
      </c>
    </row>
    <row r="4923" spans="1:6" x14ac:dyDescent="0.2">
      <c r="A4923" s="5" t="s">
        <v>96</v>
      </c>
      <c r="B4923" s="5" t="s">
        <v>23</v>
      </c>
      <c r="C4923" s="6" t="s">
        <v>47</v>
      </c>
      <c r="D4923" s="6" t="s">
        <v>9</v>
      </c>
      <c r="E4923" s="5">
        <v>37663.08</v>
      </c>
      <c r="F4923" s="7">
        <v>42035</v>
      </c>
    </row>
    <row r="4924" spans="1:6" x14ac:dyDescent="0.2">
      <c r="A4924" s="5" t="s">
        <v>68</v>
      </c>
      <c r="B4924" s="5" t="s">
        <v>70</v>
      </c>
      <c r="C4924" s="6" t="s">
        <v>22</v>
      </c>
      <c r="D4924" s="6" t="s">
        <v>42</v>
      </c>
      <c r="E4924" s="5">
        <v>37351.023000000001</v>
      </c>
      <c r="F4924" s="7">
        <v>42035</v>
      </c>
    </row>
    <row r="4925" spans="1:6" x14ac:dyDescent="0.2">
      <c r="A4925" s="5" t="s">
        <v>96</v>
      </c>
      <c r="B4925" s="5" t="s">
        <v>7</v>
      </c>
      <c r="C4925" s="6" t="s">
        <v>17</v>
      </c>
      <c r="D4925" s="6" t="s">
        <v>42</v>
      </c>
      <c r="E4925" s="5">
        <v>37304.019999999997</v>
      </c>
      <c r="F4925" s="7">
        <v>42035</v>
      </c>
    </row>
    <row r="4926" spans="1:6" x14ac:dyDescent="0.2">
      <c r="A4926" s="5" t="s">
        <v>96</v>
      </c>
      <c r="B4926" s="5" t="s">
        <v>23</v>
      </c>
      <c r="C4926" s="6" t="s">
        <v>10</v>
      </c>
      <c r="D4926" s="6" t="s">
        <v>76</v>
      </c>
      <c r="E4926" s="5">
        <v>37078.58</v>
      </c>
      <c r="F4926" s="7">
        <v>42035</v>
      </c>
    </row>
    <row r="4927" spans="1:6" x14ac:dyDescent="0.2">
      <c r="A4927" s="5" t="s">
        <v>39</v>
      </c>
      <c r="B4927" s="5" t="s">
        <v>23</v>
      </c>
      <c r="C4927" s="6" t="s">
        <v>14</v>
      </c>
      <c r="D4927" s="6" t="s">
        <v>29</v>
      </c>
      <c r="E4927" s="5">
        <v>37046.485000000001</v>
      </c>
      <c r="F4927" s="7">
        <v>42035</v>
      </c>
    </row>
    <row r="4928" spans="1:6" x14ac:dyDescent="0.2">
      <c r="A4928" s="5" t="s">
        <v>24</v>
      </c>
      <c r="B4928" s="5" t="s">
        <v>7</v>
      </c>
      <c r="C4928" s="6" t="s">
        <v>8</v>
      </c>
      <c r="D4928" s="6" t="s">
        <v>27</v>
      </c>
      <c r="E4928" s="5">
        <v>37019.848509999996</v>
      </c>
      <c r="F4928" s="7">
        <v>42035</v>
      </c>
    </row>
    <row r="4929" spans="1:6" x14ac:dyDescent="0.2">
      <c r="A4929" s="5" t="s">
        <v>68</v>
      </c>
      <c r="B4929" s="5" t="s">
        <v>69</v>
      </c>
      <c r="C4929" s="6" t="s">
        <v>32</v>
      </c>
      <c r="D4929" s="6" t="s">
        <v>18</v>
      </c>
      <c r="E4929" s="5">
        <v>36792.207999999999</v>
      </c>
      <c r="F4929" s="7">
        <v>42035</v>
      </c>
    </row>
    <row r="4930" spans="1:6" x14ac:dyDescent="0.2">
      <c r="A4930" s="5" t="s">
        <v>88</v>
      </c>
      <c r="B4930" s="5" t="s">
        <v>23</v>
      </c>
      <c r="C4930" s="6" t="s">
        <v>34</v>
      </c>
      <c r="D4930" s="6" t="s">
        <v>27</v>
      </c>
      <c r="E4930" s="5">
        <v>36750.069000000003</v>
      </c>
      <c r="F4930" s="7">
        <v>42035</v>
      </c>
    </row>
    <row r="4931" spans="1:6" x14ac:dyDescent="0.2">
      <c r="A4931" s="5" t="s">
        <v>24</v>
      </c>
      <c r="B4931" s="5" t="s">
        <v>7</v>
      </c>
      <c r="C4931" s="6" t="s">
        <v>21</v>
      </c>
      <c r="D4931" s="6" t="s">
        <v>9</v>
      </c>
      <c r="E4931" s="5">
        <v>36702.538260000001</v>
      </c>
      <c r="F4931" s="7">
        <v>42035</v>
      </c>
    </row>
    <row r="4932" spans="1:6" x14ac:dyDescent="0.2">
      <c r="A4932" s="5" t="s">
        <v>100</v>
      </c>
      <c r="B4932" s="5" t="s">
        <v>7</v>
      </c>
      <c r="C4932" s="6" t="s">
        <v>12</v>
      </c>
      <c r="D4932" s="6" t="s">
        <v>27</v>
      </c>
      <c r="E4932" s="5">
        <v>36506.892370000001</v>
      </c>
      <c r="F4932" s="7">
        <v>42035</v>
      </c>
    </row>
    <row r="4933" spans="1:6" x14ac:dyDescent="0.2">
      <c r="A4933" s="5" t="s">
        <v>96</v>
      </c>
      <c r="B4933" s="5" t="s">
        <v>7</v>
      </c>
      <c r="C4933" s="6" t="s">
        <v>15</v>
      </c>
      <c r="D4933" s="6" t="s">
        <v>29</v>
      </c>
      <c r="E4933" s="5">
        <v>36444.69</v>
      </c>
      <c r="F4933" s="7">
        <v>42035</v>
      </c>
    </row>
    <row r="4934" spans="1:6" x14ac:dyDescent="0.2">
      <c r="A4934" s="5" t="s">
        <v>68</v>
      </c>
      <c r="B4934" s="5" t="s">
        <v>70</v>
      </c>
      <c r="C4934" s="6" t="s">
        <v>17</v>
      </c>
      <c r="D4934" s="6" t="s">
        <v>18</v>
      </c>
      <c r="E4934" s="5">
        <v>36444.133999999998</v>
      </c>
      <c r="F4934" s="7">
        <v>42035</v>
      </c>
    </row>
    <row r="4935" spans="1:6" x14ac:dyDescent="0.2">
      <c r="A4935" s="5" t="s">
        <v>24</v>
      </c>
      <c r="B4935" s="5" t="s">
        <v>7</v>
      </c>
      <c r="C4935" s="6" t="s">
        <v>15</v>
      </c>
      <c r="D4935" s="6" t="s">
        <v>20</v>
      </c>
      <c r="E4935" s="5">
        <v>36431.207860000002</v>
      </c>
      <c r="F4935" s="7">
        <v>42035</v>
      </c>
    </row>
    <row r="4936" spans="1:6" x14ac:dyDescent="0.2">
      <c r="A4936" s="5" t="s">
        <v>24</v>
      </c>
      <c r="B4936" s="5" t="s">
        <v>23</v>
      </c>
      <c r="C4936" s="6" t="s">
        <v>26</v>
      </c>
      <c r="D4936" s="6" t="s">
        <v>20</v>
      </c>
      <c r="E4936" s="5">
        <v>36213.915999999997</v>
      </c>
      <c r="F4936" s="7">
        <v>42035</v>
      </c>
    </row>
    <row r="4937" spans="1:6" x14ac:dyDescent="0.2">
      <c r="A4937" s="5" t="s">
        <v>96</v>
      </c>
      <c r="B4937" s="5" t="s">
        <v>23</v>
      </c>
      <c r="C4937" s="6" t="s">
        <v>12</v>
      </c>
      <c r="D4937" s="6" t="s">
        <v>46</v>
      </c>
      <c r="E4937" s="5">
        <v>36042.46</v>
      </c>
      <c r="F4937" s="7">
        <v>42035</v>
      </c>
    </row>
    <row r="4938" spans="1:6" x14ac:dyDescent="0.2">
      <c r="A4938" s="5" t="s">
        <v>87</v>
      </c>
      <c r="B4938" s="5" t="s">
        <v>7</v>
      </c>
      <c r="C4938" s="6" t="s">
        <v>32</v>
      </c>
      <c r="D4938" s="6" t="s">
        <v>49</v>
      </c>
      <c r="E4938" s="5">
        <v>36000</v>
      </c>
      <c r="F4938" s="7">
        <v>42035</v>
      </c>
    </row>
    <row r="4939" spans="1:6" x14ac:dyDescent="0.2">
      <c r="A4939" s="5" t="s">
        <v>39</v>
      </c>
      <c r="B4939" s="5" t="s">
        <v>7</v>
      </c>
      <c r="C4939" s="6" t="s">
        <v>37</v>
      </c>
      <c r="D4939" s="6" t="s">
        <v>13</v>
      </c>
      <c r="E4939" s="5">
        <v>35933.098480000001</v>
      </c>
      <c r="F4939" s="7">
        <v>42035</v>
      </c>
    </row>
    <row r="4940" spans="1:6" x14ac:dyDescent="0.2">
      <c r="A4940" s="5" t="s">
        <v>87</v>
      </c>
      <c r="B4940" s="5" t="s">
        <v>7</v>
      </c>
      <c r="C4940" s="6" t="s">
        <v>47</v>
      </c>
      <c r="D4940" s="6" t="s">
        <v>29</v>
      </c>
      <c r="E4940" s="5">
        <v>35707.932999999997</v>
      </c>
      <c r="F4940" s="7">
        <v>42035</v>
      </c>
    </row>
    <row r="4941" spans="1:6" x14ac:dyDescent="0.2">
      <c r="A4941" s="5" t="s">
        <v>96</v>
      </c>
      <c r="B4941" s="5" t="s">
        <v>7</v>
      </c>
      <c r="C4941" s="6" t="s">
        <v>17</v>
      </c>
      <c r="D4941" s="6" t="s">
        <v>35</v>
      </c>
      <c r="E4941" s="5">
        <v>35682.559999999998</v>
      </c>
      <c r="F4941" s="7">
        <v>42035</v>
      </c>
    </row>
    <row r="4942" spans="1:6" x14ac:dyDescent="0.2">
      <c r="A4942" s="5" t="s">
        <v>96</v>
      </c>
      <c r="B4942" s="5" t="s">
        <v>7</v>
      </c>
      <c r="C4942" s="6" t="s">
        <v>10</v>
      </c>
      <c r="D4942" s="6" t="s">
        <v>9</v>
      </c>
      <c r="E4942" s="5">
        <v>35586.81</v>
      </c>
      <c r="F4942" s="7">
        <v>42035</v>
      </c>
    </row>
    <row r="4943" spans="1:6" x14ac:dyDescent="0.2">
      <c r="A4943" s="5" t="s">
        <v>87</v>
      </c>
      <c r="B4943" s="5" t="s">
        <v>7</v>
      </c>
      <c r="C4943" s="6" t="s">
        <v>15</v>
      </c>
      <c r="D4943" s="6" t="s">
        <v>43</v>
      </c>
      <c r="E4943" s="5">
        <v>35585.413999999997</v>
      </c>
      <c r="F4943" s="7">
        <v>42035</v>
      </c>
    </row>
    <row r="4944" spans="1:6" x14ac:dyDescent="0.2">
      <c r="A4944" s="5" t="s">
        <v>39</v>
      </c>
      <c r="B4944" s="5" t="s">
        <v>7</v>
      </c>
      <c r="C4944" s="6" t="s">
        <v>47</v>
      </c>
      <c r="D4944" s="6" t="s">
        <v>20</v>
      </c>
      <c r="E4944" s="5">
        <v>35462.633000000002</v>
      </c>
      <c r="F4944" s="7">
        <v>42035</v>
      </c>
    </row>
    <row r="4945" spans="1:6" x14ac:dyDescent="0.2">
      <c r="A4945" s="5" t="s">
        <v>100</v>
      </c>
      <c r="B4945" s="5" t="s">
        <v>23</v>
      </c>
      <c r="C4945" s="6" t="s">
        <v>21</v>
      </c>
      <c r="D4945" s="6" t="s">
        <v>42</v>
      </c>
      <c r="E4945" s="5">
        <v>35380.883000000002</v>
      </c>
      <c r="F4945" s="7">
        <v>42035</v>
      </c>
    </row>
    <row r="4946" spans="1:6" x14ac:dyDescent="0.2">
      <c r="A4946" s="5" t="s">
        <v>68</v>
      </c>
      <c r="B4946" s="5" t="s">
        <v>69</v>
      </c>
      <c r="C4946" s="6" t="s">
        <v>12</v>
      </c>
      <c r="D4946" s="6" t="s">
        <v>35</v>
      </c>
      <c r="E4946" s="5">
        <v>35299.030350000001</v>
      </c>
      <c r="F4946" s="7">
        <v>42035</v>
      </c>
    </row>
    <row r="4947" spans="1:6" x14ac:dyDescent="0.2">
      <c r="A4947" s="5" t="s">
        <v>96</v>
      </c>
      <c r="B4947" s="5" t="s">
        <v>7</v>
      </c>
      <c r="C4947" s="6" t="s">
        <v>16</v>
      </c>
      <c r="D4947" s="6" t="s">
        <v>51</v>
      </c>
      <c r="E4947" s="5">
        <v>35120.18</v>
      </c>
      <c r="F4947" s="7">
        <v>42035</v>
      </c>
    </row>
    <row r="4948" spans="1:6" x14ac:dyDescent="0.2">
      <c r="A4948" s="5" t="s">
        <v>39</v>
      </c>
      <c r="B4948" s="5" t="s">
        <v>7</v>
      </c>
      <c r="C4948" s="6" t="s">
        <v>21</v>
      </c>
      <c r="D4948" s="6" t="s">
        <v>18</v>
      </c>
      <c r="E4948" s="5">
        <v>35039.096000000005</v>
      </c>
      <c r="F4948" s="7">
        <v>42035</v>
      </c>
    </row>
    <row r="4949" spans="1:6" x14ac:dyDescent="0.2">
      <c r="A4949" s="5" t="s">
        <v>96</v>
      </c>
      <c r="B4949" s="5" t="s">
        <v>7</v>
      </c>
      <c r="C4949" s="6" t="s">
        <v>17</v>
      </c>
      <c r="D4949" s="6" t="s">
        <v>27</v>
      </c>
      <c r="E4949" s="5">
        <v>34977.629999999997</v>
      </c>
      <c r="F4949" s="7">
        <v>42035</v>
      </c>
    </row>
    <row r="4950" spans="1:6" x14ac:dyDescent="0.2">
      <c r="A4950" s="5" t="s">
        <v>96</v>
      </c>
      <c r="B4950" s="5" t="s">
        <v>7</v>
      </c>
      <c r="C4950" s="6" t="s">
        <v>10</v>
      </c>
      <c r="D4950" s="6" t="s">
        <v>35</v>
      </c>
      <c r="E4950" s="5">
        <v>34903.57</v>
      </c>
      <c r="F4950" s="7">
        <v>42035</v>
      </c>
    </row>
    <row r="4951" spans="1:6" x14ac:dyDescent="0.2">
      <c r="A4951" s="5" t="s">
        <v>39</v>
      </c>
      <c r="B4951" s="5" t="s">
        <v>23</v>
      </c>
      <c r="C4951" s="6" t="s">
        <v>21</v>
      </c>
      <c r="D4951" s="6" t="s">
        <v>18</v>
      </c>
      <c r="E4951" s="5">
        <v>34882.377</v>
      </c>
      <c r="F4951" s="7">
        <v>42035</v>
      </c>
    </row>
    <row r="4952" spans="1:6" x14ac:dyDescent="0.2">
      <c r="A4952" s="5" t="s">
        <v>88</v>
      </c>
      <c r="B4952" s="5" t="s">
        <v>23</v>
      </c>
      <c r="C4952" s="6" t="s">
        <v>34</v>
      </c>
      <c r="D4952" s="6" t="s">
        <v>50</v>
      </c>
      <c r="E4952" s="5">
        <v>34870.468000000001</v>
      </c>
      <c r="F4952" s="7">
        <v>42035</v>
      </c>
    </row>
    <row r="4953" spans="1:6" x14ac:dyDescent="0.2">
      <c r="A4953" s="5" t="s">
        <v>96</v>
      </c>
      <c r="B4953" s="5" t="s">
        <v>7</v>
      </c>
      <c r="C4953" s="6" t="s">
        <v>14</v>
      </c>
      <c r="D4953" s="6" t="s">
        <v>35</v>
      </c>
      <c r="E4953" s="5">
        <v>34826.9</v>
      </c>
      <c r="F4953" s="7">
        <v>42035</v>
      </c>
    </row>
    <row r="4954" spans="1:6" x14ac:dyDescent="0.2">
      <c r="A4954" s="5" t="s">
        <v>87</v>
      </c>
      <c r="B4954" s="5" t="s">
        <v>23</v>
      </c>
      <c r="C4954" s="6" t="s">
        <v>22</v>
      </c>
      <c r="D4954" s="6" t="s">
        <v>50</v>
      </c>
      <c r="E4954" s="5">
        <v>34782.364529999999</v>
      </c>
      <c r="F4954" s="7">
        <v>42035</v>
      </c>
    </row>
    <row r="4955" spans="1:6" x14ac:dyDescent="0.2">
      <c r="A4955" s="5" t="s">
        <v>90</v>
      </c>
      <c r="B4955" s="5" t="s">
        <v>23</v>
      </c>
      <c r="C4955" s="6" t="s">
        <v>16</v>
      </c>
      <c r="D4955" s="6" t="s">
        <v>9</v>
      </c>
      <c r="E4955" s="5">
        <v>34731</v>
      </c>
      <c r="F4955" s="7">
        <v>42035</v>
      </c>
    </row>
    <row r="4956" spans="1:6" x14ac:dyDescent="0.2">
      <c r="A4956" s="5" t="s">
        <v>100</v>
      </c>
      <c r="B4956" s="5" t="s">
        <v>23</v>
      </c>
      <c r="C4956" s="6" t="s">
        <v>14</v>
      </c>
      <c r="D4956" s="6" t="s">
        <v>9</v>
      </c>
      <c r="E4956" s="5">
        <v>34404.868000000002</v>
      </c>
      <c r="F4956" s="7">
        <v>42035</v>
      </c>
    </row>
    <row r="4957" spans="1:6" x14ac:dyDescent="0.2">
      <c r="A4957" s="5" t="s">
        <v>96</v>
      </c>
      <c r="B4957" s="5" t="s">
        <v>7</v>
      </c>
      <c r="C4957" s="6" t="s">
        <v>19</v>
      </c>
      <c r="D4957" s="6" t="s">
        <v>81</v>
      </c>
      <c r="E4957" s="5">
        <v>34396.769999999997</v>
      </c>
      <c r="F4957" s="7">
        <v>42035</v>
      </c>
    </row>
    <row r="4958" spans="1:6" x14ac:dyDescent="0.2">
      <c r="A4958" s="5" t="s">
        <v>87</v>
      </c>
      <c r="B4958" s="5" t="s">
        <v>23</v>
      </c>
      <c r="C4958" s="6" t="s">
        <v>22</v>
      </c>
      <c r="D4958" s="6" t="s">
        <v>62</v>
      </c>
      <c r="E4958" s="5">
        <v>34306.792990000002</v>
      </c>
      <c r="F4958" s="7">
        <v>42035</v>
      </c>
    </row>
    <row r="4959" spans="1:6" x14ac:dyDescent="0.2">
      <c r="A4959" s="5" t="s">
        <v>68</v>
      </c>
      <c r="B4959" s="5" t="s">
        <v>70</v>
      </c>
      <c r="C4959" s="6" t="s">
        <v>17</v>
      </c>
      <c r="D4959" s="6" t="s">
        <v>13</v>
      </c>
      <c r="E4959" s="5">
        <v>34305.186000000002</v>
      </c>
      <c r="F4959" s="7">
        <v>42035</v>
      </c>
    </row>
    <row r="4960" spans="1:6" x14ac:dyDescent="0.2">
      <c r="A4960" s="5" t="s">
        <v>68</v>
      </c>
      <c r="B4960" s="5" t="s">
        <v>69</v>
      </c>
      <c r="C4960" s="6" t="s">
        <v>12</v>
      </c>
      <c r="D4960" s="6" t="s">
        <v>20</v>
      </c>
      <c r="E4960" s="5">
        <v>34264.476569999999</v>
      </c>
      <c r="F4960" s="7">
        <v>42035</v>
      </c>
    </row>
    <row r="4961" spans="1:6" x14ac:dyDescent="0.2">
      <c r="A4961" s="5" t="s">
        <v>100</v>
      </c>
      <c r="B4961" s="5" t="s">
        <v>7</v>
      </c>
      <c r="C4961" s="6" t="s">
        <v>17</v>
      </c>
      <c r="D4961" s="6" t="s">
        <v>13</v>
      </c>
      <c r="E4961" s="5">
        <v>34225.6152</v>
      </c>
      <c r="F4961" s="7">
        <v>42035</v>
      </c>
    </row>
    <row r="4962" spans="1:6" x14ac:dyDescent="0.2">
      <c r="A4962" s="5" t="s">
        <v>24</v>
      </c>
      <c r="B4962" s="5" t="s">
        <v>7</v>
      </c>
      <c r="C4962" s="6" t="s">
        <v>8</v>
      </c>
      <c r="D4962" s="6" t="s">
        <v>18</v>
      </c>
      <c r="E4962" s="5">
        <v>34074.589919999999</v>
      </c>
      <c r="F4962" s="7">
        <v>42035</v>
      </c>
    </row>
    <row r="4963" spans="1:6" x14ac:dyDescent="0.2">
      <c r="A4963" s="5" t="s">
        <v>87</v>
      </c>
      <c r="B4963" s="5" t="s">
        <v>7</v>
      </c>
      <c r="C4963" s="6" t="s">
        <v>22</v>
      </c>
      <c r="D4963" s="6" t="s">
        <v>53</v>
      </c>
      <c r="E4963" s="5">
        <v>34036.531999999999</v>
      </c>
      <c r="F4963" s="7">
        <v>42035</v>
      </c>
    </row>
    <row r="4964" spans="1:6" x14ac:dyDescent="0.2">
      <c r="A4964" s="5" t="s">
        <v>96</v>
      </c>
      <c r="B4964" s="5" t="s">
        <v>7</v>
      </c>
      <c r="C4964" s="6" t="s">
        <v>11</v>
      </c>
      <c r="D4964" s="6" t="s">
        <v>42</v>
      </c>
      <c r="E4964" s="5">
        <v>34035.42</v>
      </c>
      <c r="F4964" s="7">
        <v>42035</v>
      </c>
    </row>
    <row r="4965" spans="1:6" x14ac:dyDescent="0.2">
      <c r="A4965" s="5" t="s">
        <v>24</v>
      </c>
      <c r="B4965" s="5" t="s">
        <v>7</v>
      </c>
      <c r="C4965" s="6" t="s">
        <v>14</v>
      </c>
      <c r="D4965" s="6" t="s">
        <v>18</v>
      </c>
      <c r="E4965" s="5">
        <v>33975.358</v>
      </c>
      <c r="F4965" s="7">
        <v>42035</v>
      </c>
    </row>
    <row r="4966" spans="1:6" x14ac:dyDescent="0.2">
      <c r="A4966" s="5" t="s">
        <v>68</v>
      </c>
      <c r="B4966" s="5" t="s">
        <v>69</v>
      </c>
      <c r="C4966" s="6" t="s">
        <v>15</v>
      </c>
      <c r="D4966" s="6" t="s">
        <v>45</v>
      </c>
      <c r="E4966" s="5">
        <v>33948.676679999997</v>
      </c>
      <c r="F4966" s="7">
        <v>42035</v>
      </c>
    </row>
    <row r="4967" spans="1:6" x14ac:dyDescent="0.2">
      <c r="A4967" s="5" t="s">
        <v>96</v>
      </c>
      <c r="B4967" s="5" t="s">
        <v>7</v>
      </c>
      <c r="C4967" s="6" t="s">
        <v>19</v>
      </c>
      <c r="D4967" s="6" t="s">
        <v>46</v>
      </c>
      <c r="E4967" s="5">
        <v>33926.51</v>
      </c>
      <c r="F4967" s="7">
        <v>42035</v>
      </c>
    </row>
    <row r="4968" spans="1:6" x14ac:dyDescent="0.2">
      <c r="A4968" s="5" t="s">
        <v>39</v>
      </c>
      <c r="B4968" s="5" t="s">
        <v>7</v>
      </c>
      <c r="C4968" s="6" t="s">
        <v>26</v>
      </c>
      <c r="D4968" s="6" t="s">
        <v>44</v>
      </c>
      <c r="E4968" s="5">
        <v>33733.642999999996</v>
      </c>
      <c r="F4968" s="7">
        <v>42035</v>
      </c>
    </row>
    <row r="4969" spans="1:6" x14ac:dyDescent="0.2">
      <c r="A4969" s="5" t="s">
        <v>100</v>
      </c>
      <c r="B4969" s="5" t="s">
        <v>23</v>
      </c>
      <c r="C4969" s="6" t="s">
        <v>10</v>
      </c>
      <c r="D4969" s="6" t="s">
        <v>50</v>
      </c>
      <c r="E4969" s="5">
        <v>33709.070999999996</v>
      </c>
      <c r="F4969" s="7">
        <v>42035</v>
      </c>
    </row>
    <row r="4970" spans="1:6" x14ac:dyDescent="0.2">
      <c r="A4970" s="5" t="s">
        <v>96</v>
      </c>
      <c r="B4970" s="5" t="s">
        <v>7</v>
      </c>
      <c r="C4970" s="6" t="s">
        <v>19</v>
      </c>
      <c r="D4970" s="6" t="s">
        <v>51</v>
      </c>
      <c r="E4970" s="5">
        <v>33435.65</v>
      </c>
      <c r="F4970" s="7">
        <v>42035</v>
      </c>
    </row>
    <row r="4971" spans="1:6" x14ac:dyDescent="0.2">
      <c r="A4971" s="5" t="s">
        <v>68</v>
      </c>
      <c r="B4971" s="5" t="s">
        <v>69</v>
      </c>
      <c r="C4971" s="6" t="s">
        <v>22</v>
      </c>
      <c r="D4971" s="6" t="s">
        <v>48</v>
      </c>
      <c r="E4971" s="5">
        <v>33422.54305</v>
      </c>
      <c r="F4971" s="7">
        <v>42035</v>
      </c>
    </row>
    <row r="4972" spans="1:6" x14ac:dyDescent="0.2">
      <c r="A4972" s="5" t="s">
        <v>39</v>
      </c>
      <c r="B4972" s="5" t="s">
        <v>7</v>
      </c>
      <c r="C4972" s="6" t="s">
        <v>8</v>
      </c>
      <c r="D4972" s="6" t="s">
        <v>29</v>
      </c>
      <c r="E4972" s="5">
        <v>33420.711000000003</v>
      </c>
      <c r="F4972" s="7">
        <v>42035</v>
      </c>
    </row>
    <row r="4973" spans="1:6" x14ac:dyDescent="0.2">
      <c r="A4973" s="5" t="s">
        <v>87</v>
      </c>
      <c r="B4973" s="5" t="s">
        <v>7</v>
      </c>
      <c r="C4973" s="6" t="s">
        <v>11</v>
      </c>
      <c r="D4973" s="6" t="s">
        <v>46</v>
      </c>
      <c r="E4973" s="5">
        <v>33354.423999999999</v>
      </c>
      <c r="F4973" s="7">
        <v>42035</v>
      </c>
    </row>
    <row r="4974" spans="1:6" x14ac:dyDescent="0.2">
      <c r="A4974" s="5" t="s">
        <v>39</v>
      </c>
      <c r="B4974" s="5" t="s">
        <v>7</v>
      </c>
      <c r="C4974" s="6" t="s">
        <v>14</v>
      </c>
      <c r="D4974" s="6" t="s">
        <v>42</v>
      </c>
      <c r="E4974" s="5">
        <v>33285.497000000003</v>
      </c>
      <c r="F4974" s="7">
        <v>42035</v>
      </c>
    </row>
    <row r="4975" spans="1:6" x14ac:dyDescent="0.2">
      <c r="A4975" s="5" t="s">
        <v>96</v>
      </c>
      <c r="B4975" s="5" t="s">
        <v>7</v>
      </c>
      <c r="C4975" s="6" t="s">
        <v>28</v>
      </c>
      <c r="D4975" s="6" t="s">
        <v>76</v>
      </c>
      <c r="E4975" s="5">
        <v>32736.080000000002</v>
      </c>
      <c r="F4975" s="7">
        <v>42035</v>
      </c>
    </row>
    <row r="4976" spans="1:6" x14ac:dyDescent="0.2">
      <c r="A4976" s="5" t="s">
        <v>88</v>
      </c>
      <c r="B4976" s="5" t="s">
        <v>7</v>
      </c>
      <c r="C4976" s="6" t="s">
        <v>26</v>
      </c>
      <c r="D4976" s="6" t="s">
        <v>29</v>
      </c>
      <c r="E4976" s="5">
        <v>32729.754000000001</v>
      </c>
      <c r="F4976" s="7">
        <v>42035</v>
      </c>
    </row>
    <row r="4977" spans="1:6" x14ac:dyDescent="0.2">
      <c r="A4977" s="5" t="s">
        <v>68</v>
      </c>
      <c r="B4977" s="5" t="s">
        <v>69</v>
      </c>
      <c r="C4977" s="6" t="s">
        <v>12</v>
      </c>
      <c r="D4977" s="6" t="s">
        <v>45</v>
      </c>
      <c r="E4977" s="5">
        <v>32663.618330000001</v>
      </c>
      <c r="F4977" s="7">
        <v>42035</v>
      </c>
    </row>
    <row r="4978" spans="1:6" x14ac:dyDescent="0.2">
      <c r="A4978" s="5" t="s">
        <v>39</v>
      </c>
      <c r="B4978" s="5" t="s">
        <v>7</v>
      </c>
      <c r="C4978" s="6" t="s">
        <v>47</v>
      </c>
      <c r="D4978" s="6" t="s">
        <v>49</v>
      </c>
      <c r="E4978" s="5">
        <v>32615.831000000002</v>
      </c>
      <c r="F4978" s="7">
        <v>42035</v>
      </c>
    </row>
    <row r="4979" spans="1:6" x14ac:dyDescent="0.2">
      <c r="A4979" s="5" t="s">
        <v>87</v>
      </c>
      <c r="B4979" s="5" t="s">
        <v>23</v>
      </c>
      <c r="C4979" s="6" t="s">
        <v>22</v>
      </c>
      <c r="D4979" s="6" t="s">
        <v>48</v>
      </c>
      <c r="E4979" s="5">
        <v>32445.70522</v>
      </c>
      <c r="F4979" s="7">
        <v>42035</v>
      </c>
    </row>
    <row r="4980" spans="1:6" x14ac:dyDescent="0.2">
      <c r="A4980" s="5" t="s">
        <v>39</v>
      </c>
      <c r="B4980" s="5" t="s">
        <v>7</v>
      </c>
      <c r="C4980" s="6" t="s">
        <v>19</v>
      </c>
      <c r="D4980" s="6" t="s">
        <v>43</v>
      </c>
      <c r="E4980" s="5">
        <v>32374.983999999997</v>
      </c>
      <c r="F4980" s="7">
        <v>42035</v>
      </c>
    </row>
    <row r="4981" spans="1:6" x14ac:dyDescent="0.2">
      <c r="A4981" s="5" t="s">
        <v>100</v>
      </c>
      <c r="B4981" s="5" t="s">
        <v>23</v>
      </c>
      <c r="C4981" s="6" t="s">
        <v>8</v>
      </c>
      <c r="D4981" s="6" t="s">
        <v>41</v>
      </c>
      <c r="E4981" s="5">
        <v>32155.796999999999</v>
      </c>
      <c r="F4981" s="7">
        <v>42035</v>
      </c>
    </row>
    <row r="4982" spans="1:6" x14ac:dyDescent="0.2">
      <c r="A4982" s="5" t="s">
        <v>100</v>
      </c>
      <c r="B4982" s="5" t="s">
        <v>23</v>
      </c>
      <c r="C4982" s="6" t="s">
        <v>10</v>
      </c>
      <c r="D4982" s="6" t="s">
        <v>42</v>
      </c>
      <c r="E4982" s="5">
        <v>32155.334999999999</v>
      </c>
      <c r="F4982" s="7">
        <v>42035</v>
      </c>
    </row>
    <row r="4983" spans="1:6" x14ac:dyDescent="0.2">
      <c r="A4983" s="5" t="s">
        <v>96</v>
      </c>
      <c r="B4983" s="5" t="s">
        <v>7</v>
      </c>
      <c r="C4983" s="6" t="s">
        <v>19</v>
      </c>
      <c r="D4983" s="6" t="s">
        <v>20</v>
      </c>
      <c r="E4983" s="5">
        <v>32096.26</v>
      </c>
      <c r="F4983" s="7">
        <v>42035</v>
      </c>
    </row>
    <row r="4984" spans="1:6" x14ac:dyDescent="0.2">
      <c r="A4984" s="5" t="s">
        <v>96</v>
      </c>
      <c r="B4984" s="5" t="s">
        <v>23</v>
      </c>
      <c r="C4984" s="6" t="s">
        <v>22</v>
      </c>
      <c r="D4984" s="6" t="s">
        <v>44</v>
      </c>
      <c r="E4984" s="5">
        <v>32040.05</v>
      </c>
      <c r="F4984" s="7">
        <v>42035</v>
      </c>
    </row>
    <row r="4985" spans="1:6" x14ac:dyDescent="0.2">
      <c r="A4985" s="5" t="s">
        <v>39</v>
      </c>
      <c r="B4985" s="5" t="s">
        <v>7</v>
      </c>
      <c r="C4985" s="6" t="s">
        <v>21</v>
      </c>
      <c r="D4985" s="6" t="s">
        <v>29</v>
      </c>
      <c r="E4985" s="5">
        <v>32005.232000000004</v>
      </c>
      <c r="F4985" s="7">
        <v>42035</v>
      </c>
    </row>
    <row r="4986" spans="1:6" x14ac:dyDescent="0.2">
      <c r="A4986" s="5" t="s">
        <v>96</v>
      </c>
      <c r="B4986" s="5" t="s">
        <v>23</v>
      </c>
      <c r="C4986" s="6" t="s">
        <v>12</v>
      </c>
      <c r="D4986" s="6" t="s">
        <v>77</v>
      </c>
      <c r="E4986" s="5">
        <v>31851.759999999998</v>
      </c>
      <c r="F4986" s="7">
        <v>42035</v>
      </c>
    </row>
    <row r="4987" spans="1:6" x14ac:dyDescent="0.2">
      <c r="A4987" s="5" t="s">
        <v>24</v>
      </c>
      <c r="B4987" s="5" t="s">
        <v>23</v>
      </c>
      <c r="C4987" s="6" t="s">
        <v>25</v>
      </c>
      <c r="D4987" s="6" t="s">
        <v>9</v>
      </c>
      <c r="E4987" s="5">
        <v>31838.748</v>
      </c>
      <c r="F4987" s="7">
        <v>42035</v>
      </c>
    </row>
    <row r="4988" spans="1:6" x14ac:dyDescent="0.2">
      <c r="A4988" s="5" t="s">
        <v>96</v>
      </c>
      <c r="B4988" s="5" t="s">
        <v>7</v>
      </c>
      <c r="C4988" s="6" t="s">
        <v>16</v>
      </c>
      <c r="D4988" s="6" t="s">
        <v>76</v>
      </c>
      <c r="E4988" s="5">
        <v>31836.9</v>
      </c>
      <c r="F4988" s="7">
        <v>42035</v>
      </c>
    </row>
    <row r="4989" spans="1:6" x14ac:dyDescent="0.2">
      <c r="A4989" s="5" t="s">
        <v>68</v>
      </c>
      <c r="B4989" s="5" t="s">
        <v>69</v>
      </c>
      <c r="C4989" s="6" t="s">
        <v>19</v>
      </c>
      <c r="D4989" s="6" t="s">
        <v>20</v>
      </c>
      <c r="E4989" s="5">
        <v>31736.33728</v>
      </c>
      <c r="F4989" s="7">
        <v>42035</v>
      </c>
    </row>
    <row r="4990" spans="1:6" x14ac:dyDescent="0.2">
      <c r="A4990" s="5" t="s">
        <v>100</v>
      </c>
      <c r="B4990" s="5" t="s">
        <v>7</v>
      </c>
      <c r="C4990" s="6" t="s">
        <v>8</v>
      </c>
      <c r="D4990" s="6" t="s">
        <v>53</v>
      </c>
      <c r="E4990" s="5">
        <v>31642</v>
      </c>
      <c r="F4990" s="7">
        <v>42035</v>
      </c>
    </row>
    <row r="4991" spans="1:6" x14ac:dyDescent="0.2">
      <c r="A4991" s="5" t="s">
        <v>96</v>
      </c>
      <c r="B4991" s="5" t="s">
        <v>7</v>
      </c>
      <c r="C4991" s="6" t="s">
        <v>17</v>
      </c>
      <c r="D4991" s="6" t="s">
        <v>50</v>
      </c>
      <c r="E4991" s="5">
        <v>31640.51</v>
      </c>
      <c r="F4991" s="7">
        <v>42035</v>
      </c>
    </row>
    <row r="4992" spans="1:6" x14ac:dyDescent="0.2">
      <c r="A4992" s="5" t="s">
        <v>100</v>
      </c>
      <c r="B4992" s="5" t="s">
        <v>7</v>
      </c>
      <c r="C4992" s="6" t="s">
        <v>8</v>
      </c>
      <c r="D4992" s="6" t="s">
        <v>56</v>
      </c>
      <c r="E4992" s="5">
        <v>31625.70822</v>
      </c>
      <c r="F4992" s="7">
        <v>42035</v>
      </c>
    </row>
    <row r="4993" spans="1:6" x14ac:dyDescent="0.2">
      <c r="A4993" s="5" t="s">
        <v>24</v>
      </c>
      <c r="B4993" s="5" t="s">
        <v>7</v>
      </c>
      <c r="C4993" s="6" t="s">
        <v>26</v>
      </c>
      <c r="D4993" s="6" t="s">
        <v>27</v>
      </c>
      <c r="E4993" s="5">
        <v>31577.133330000001</v>
      </c>
      <c r="F4993" s="7">
        <v>42035</v>
      </c>
    </row>
    <row r="4994" spans="1:6" x14ac:dyDescent="0.2">
      <c r="A4994" s="5" t="s">
        <v>68</v>
      </c>
      <c r="B4994" s="5" t="s">
        <v>69</v>
      </c>
      <c r="C4994" s="6" t="s">
        <v>19</v>
      </c>
      <c r="D4994" s="6" t="s">
        <v>29</v>
      </c>
      <c r="E4994" s="5">
        <v>31359.283880000003</v>
      </c>
      <c r="F4994" s="7">
        <v>42035</v>
      </c>
    </row>
    <row r="4995" spans="1:6" x14ac:dyDescent="0.2">
      <c r="A4995" s="5" t="s">
        <v>87</v>
      </c>
      <c r="B4995" s="5" t="s">
        <v>7</v>
      </c>
      <c r="C4995" s="6" t="s">
        <v>47</v>
      </c>
      <c r="D4995" s="6" t="s">
        <v>42</v>
      </c>
      <c r="E4995" s="5">
        <v>31280.667000000001</v>
      </c>
      <c r="F4995" s="7">
        <v>42035</v>
      </c>
    </row>
    <row r="4996" spans="1:6" x14ac:dyDescent="0.2">
      <c r="A4996" s="5" t="s">
        <v>87</v>
      </c>
      <c r="B4996" s="5" t="s">
        <v>7</v>
      </c>
      <c r="C4996" s="6" t="s">
        <v>12</v>
      </c>
      <c r="D4996" s="6" t="s">
        <v>45</v>
      </c>
      <c r="E4996" s="5">
        <v>31230.455999999998</v>
      </c>
      <c r="F4996" s="7">
        <v>42035</v>
      </c>
    </row>
    <row r="4997" spans="1:6" x14ac:dyDescent="0.2">
      <c r="A4997" s="5" t="s">
        <v>24</v>
      </c>
      <c r="B4997" s="5" t="s">
        <v>23</v>
      </c>
      <c r="C4997" s="6" t="s">
        <v>12</v>
      </c>
      <c r="D4997" s="6" t="s">
        <v>9</v>
      </c>
      <c r="E4997" s="5">
        <v>31185.457999999999</v>
      </c>
      <c r="F4997" s="7">
        <v>42035</v>
      </c>
    </row>
    <row r="4998" spans="1:6" x14ac:dyDescent="0.2">
      <c r="A4998" s="5" t="s">
        <v>39</v>
      </c>
      <c r="B4998" s="5" t="s">
        <v>23</v>
      </c>
      <c r="C4998" s="6" t="s">
        <v>11</v>
      </c>
      <c r="D4998" s="6" t="s">
        <v>44</v>
      </c>
      <c r="E4998" s="5">
        <v>31170.776999999998</v>
      </c>
      <c r="F4998" s="7">
        <v>42035</v>
      </c>
    </row>
    <row r="4999" spans="1:6" x14ac:dyDescent="0.2">
      <c r="A4999" s="5" t="s">
        <v>24</v>
      </c>
      <c r="B4999" s="5" t="s">
        <v>23</v>
      </c>
      <c r="C4999" s="6" t="s">
        <v>22</v>
      </c>
      <c r="D4999" s="6" t="s">
        <v>29</v>
      </c>
      <c r="E4999" s="5">
        <v>31161.95</v>
      </c>
      <c r="F4999" s="7">
        <v>42035</v>
      </c>
    </row>
    <row r="5000" spans="1:6" x14ac:dyDescent="0.2">
      <c r="A5000" s="5" t="s">
        <v>68</v>
      </c>
      <c r="B5000" s="5" t="s">
        <v>69</v>
      </c>
      <c r="C5000" s="6" t="s">
        <v>11</v>
      </c>
      <c r="D5000" s="6" t="s">
        <v>45</v>
      </c>
      <c r="E5000" s="5">
        <v>31049.996650000005</v>
      </c>
      <c r="F5000" s="7">
        <v>42035</v>
      </c>
    </row>
    <row r="5001" spans="1:6" x14ac:dyDescent="0.2">
      <c r="A5001" s="5" t="s">
        <v>68</v>
      </c>
      <c r="B5001" s="5" t="s">
        <v>69</v>
      </c>
      <c r="C5001" s="6" t="s">
        <v>26</v>
      </c>
      <c r="D5001" s="6" t="s">
        <v>44</v>
      </c>
      <c r="E5001" s="5">
        <v>31012.012999999999</v>
      </c>
      <c r="F5001" s="7">
        <v>42035</v>
      </c>
    </row>
    <row r="5002" spans="1:6" x14ac:dyDescent="0.2">
      <c r="A5002" s="5" t="s">
        <v>24</v>
      </c>
      <c r="B5002" s="5" t="s">
        <v>7</v>
      </c>
      <c r="C5002" s="6" t="s">
        <v>8</v>
      </c>
      <c r="D5002" s="6" t="s">
        <v>29</v>
      </c>
      <c r="E5002" s="5">
        <v>30983.265500000001</v>
      </c>
      <c r="F5002" s="7">
        <v>42035</v>
      </c>
    </row>
    <row r="5003" spans="1:6" x14ac:dyDescent="0.2">
      <c r="A5003" s="5" t="s">
        <v>87</v>
      </c>
      <c r="B5003" s="5" t="s">
        <v>23</v>
      </c>
      <c r="C5003" s="6" t="s">
        <v>47</v>
      </c>
      <c r="D5003" s="6" t="s">
        <v>9</v>
      </c>
      <c r="E5003" s="5">
        <v>30956.205999999998</v>
      </c>
      <c r="F5003" s="7">
        <v>42035</v>
      </c>
    </row>
    <row r="5004" spans="1:6" x14ac:dyDescent="0.2">
      <c r="A5004" s="5" t="s">
        <v>96</v>
      </c>
      <c r="B5004" s="5" t="s">
        <v>7</v>
      </c>
      <c r="C5004" s="6" t="s">
        <v>12</v>
      </c>
      <c r="D5004" s="6" t="s">
        <v>78</v>
      </c>
      <c r="E5004" s="5">
        <v>30729.27</v>
      </c>
      <c r="F5004" s="7">
        <v>42035</v>
      </c>
    </row>
    <row r="5005" spans="1:6" x14ac:dyDescent="0.2">
      <c r="A5005" s="5" t="s">
        <v>96</v>
      </c>
      <c r="B5005" s="5" t="s">
        <v>7</v>
      </c>
      <c r="C5005" s="6" t="s">
        <v>21</v>
      </c>
      <c r="D5005" s="6" t="s">
        <v>77</v>
      </c>
      <c r="E5005" s="5">
        <v>30723.83</v>
      </c>
      <c r="F5005" s="7">
        <v>42035</v>
      </c>
    </row>
    <row r="5006" spans="1:6" x14ac:dyDescent="0.2">
      <c r="A5006" s="5" t="s">
        <v>24</v>
      </c>
      <c r="B5006" s="5" t="s">
        <v>7</v>
      </c>
      <c r="C5006" s="6" t="s">
        <v>12</v>
      </c>
      <c r="D5006" s="6" t="s">
        <v>9</v>
      </c>
      <c r="E5006" s="5">
        <v>30690.74626</v>
      </c>
      <c r="F5006" s="7">
        <v>42035</v>
      </c>
    </row>
    <row r="5007" spans="1:6" x14ac:dyDescent="0.2">
      <c r="A5007" s="5" t="s">
        <v>87</v>
      </c>
      <c r="B5007" s="5" t="s">
        <v>7</v>
      </c>
      <c r="C5007" s="6" t="s">
        <v>8</v>
      </c>
      <c r="D5007" s="6" t="s">
        <v>20</v>
      </c>
      <c r="E5007" s="5">
        <v>30633.200000000001</v>
      </c>
      <c r="F5007" s="7">
        <v>42035</v>
      </c>
    </row>
    <row r="5008" spans="1:6" x14ac:dyDescent="0.2">
      <c r="A5008" s="5" t="s">
        <v>100</v>
      </c>
      <c r="B5008" s="5" t="s">
        <v>7</v>
      </c>
      <c r="C5008" s="6" t="s">
        <v>12</v>
      </c>
      <c r="D5008" s="6" t="s">
        <v>76</v>
      </c>
      <c r="E5008" s="5">
        <v>30599.942170000002</v>
      </c>
      <c r="F5008" s="7">
        <v>42035</v>
      </c>
    </row>
    <row r="5009" spans="1:6" x14ac:dyDescent="0.2">
      <c r="A5009" s="5" t="s">
        <v>100</v>
      </c>
      <c r="B5009" s="5" t="s">
        <v>7</v>
      </c>
      <c r="C5009" s="6" t="s">
        <v>8</v>
      </c>
      <c r="D5009" s="6" t="s">
        <v>27</v>
      </c>
      <c r="E5009" s="5">
        <v>30507.833350000001</v>
      </c>
      <c r="F5009" s="7">
        <v>42035</v>
      </c>
    </row>
    <row r="5010" spans="1:6" x14ac:dyDescent="0.2">
      <c r="A5010" s="5" t="s">
        <v>39</v>
      </c>
      <c r="B5010" s="5" t="s">
        <v>7</v>
      </c>
      <c r="C5010" s="6" t="s">
        <v>19</v>
      </c>
      <c r="D5010" s="6" t="s">
        <v>42</v>
      </c>
      <c r="E5010" s="5">
        <v>30494.720000000001</v>
      </c>
      <c r="F5010" s="7">
        <v>42035</v>
      </c>
    </row>
    <row r="5011" spans="1:6" x14ac:dyDescent="0.2">
      <c r="A5011" s="5" t="s">
        <v>96</v>
      </c>
      <c r="B5011" s="5" t="s">
        <v>7</v>
      </c>
      <c r="C5011" s="6" t="s">
        <v>21</v>
      </c>
      <c r="D5011" s="6" t="s">
        <v>9</v>
      </c>
      <c r="E5011" s="5">
        <v>30400.14</v>
      </c>
      <c r="F5011" s="7">
        <v>42035</v>
      </c>
    </row>
    <row r="5012" spans="1:6" x14ac:dyDescent="0.2">
      <c r="A5012" s="5" t="s">
        <v>39</v>
      </c>
      <c r="B5012" s="5" t="s">
        <v>23</v>
      </c>
      <c r="C5012" s="6" t="s">
        <v>37</v>
      </c>
      <c r="D5012" s="6" t="s">
        <v>51</v>
      </c>
      <c r="E5012" s="5">
        <v>30392.883999999998</v>
      </c>
      <c r="F5012" s="7">
        <v>42035</v>
      </c>
    </row>
    <row r="5013" spans="1:6" x14ac:dyDescent="0.2">
      <c r="A5013" s="5" t="s">
        <v>88</v>
      </c>
      <c r="B5013" s="5" t="s">
        <v>23</v>
      </c>
      <c r="C5013" s="6" t="s">
        <v>34</v>
      </c>
      <c r="D5013" s="6" t="s">
        <v>43</v>
      </c>
      <c r="E5013" s="5">
        <v>30279.866000000002</v>
      </c>
      <c r="F5013" s="7">
        <v>42035</v>
      </c>
    </row>
    <row r="5014" spans="1:6" x14ac:dyDescent="0.2">
      <c r="A5014" s="5" t="s">
        <v>24</v>
      </c>
      <c r="B5014" s="5" t="s">
        <v>7</v>
      </c>
      <c r="C5014" s="6" t="s">
        <v>16</v>
      </c>
      <c r="D5014" s="6" t="s">
        <v>9</v>
      </c>
      <c r="E5014" s="5">
        <v>30246.77809</v>
      </c>
      <c r="F5014" s="7">
        <v>42035</v>
      </c>
    </row>
    <row r="5015" spans="1:6" x14ac:dyDescent="0.2">
      <c r="A5015" s="5" t="s">
        <v>39</v>
      </c>
      <c r="B5015" s="5" t="s">
        <v>7</v>
      </c>
      <c r="C5015" s="6" t="s">
        <v>19</v>
      </c>
      <c r="D5015" s="6" t="s">
        <v>13</v>
      </c>
      <c r="E5015" s="5">
        <v>30146.607000000007</v>
      </c>
      <c r="F5015" s="7">
        <v>42035</v>
      </c>
    </row>
    <row r="5016" spans="1:6" x14ac:dyDescent="0.2">
      <c r="A5016" s="5" t="s">
        <v>100</v>
      </c>
      <c r="B5016" s="5" t="s">
        <v>7</v>
      </c>
      <c r="C5016" s="6" t="s">
        <v>10</v>
      </c>
      <c r="D5016" s="6" t="s">
        <v>27</v>
      </c>
      <c r="E5016" s="5">
        <v>29817.873000000003</v>
      </c>
      <c r="F5016" s="7">
        <v>42035</v>
      </c>
    </row>
    <row r="5017" spans="1:6" x14ac:dyDescent="0.2">
      <c r="A5017" s="5" t="s">
        <v>39</v>
      </c>
      <c r="B5017" s="5" t="s">
        <v>7</v>
      </c>
      <c r="C5017" s="6" t="s">
        <v>14</v>
      </c>
      <c r="D5017" s="6" t="s">
        <v>45</v>
      </c>
      <c r="E5017" s="5">
        <v>29767.921000000002</v>
      </c>
      <c r="F5017" s="7">
        <v>42035</v>
      </c>
    </row>
    <row r="5018" spans="1:6" x14ac:dyDescent="0.2">
      <c r="A5018" s="5" t="s">
        <v>39</v>
      </c>
      <c r="B5018" s="5" t="s">
        <v>7</v>
      </c>
      <c r="C5018" s="6" t="s">
        <v>25</v>
      </c>
      <c r="D5018" s="6" t="s">
        <v>20</v>
      </c>
      <c r="E5018" s="5">
        <v>29714.268000000004</v>
      </c>
      <c r="F5018" s="7">
        <v>42035</v>
      </c>
    </row>
    <row r="5019" spans="1:6" x14ac:dyDescent="0.2">
      <c r="A5019" s="5" t="s">
        <v>96</v>
      </c>
      <c r="B5019" s="5" t="s">
        <v>23</v>
      </c>
      <c r="C5019" s="6" t="s">
        <v>22</v>
      </c>
      <c r="D5019" s="6" t="s">
        <v>53</v>
      </c>
      <c r="E5019" s="5">
        <v>29712.94</v>
      </c>
      <c r="F5019" s="7">
        <v>42035</v>
      </c>
    </row>
    <row r="5020" spans="1:6" x14ac:dyDescent="0.2">
      <c r="A5020" s="5" t="s">
        <v>96</v>
      </c>
      <c r="B5020" s="5" t="s">
        <v>7</v>
      </c>
      <c r="C5020" s="6" t="s">
        <v>19</v>
      </c>
      <c r="D5020" s="6" t="s">
        <v>76</v>
      </c>
      <c r="E5020" s="5">
        <v>29664.91</v>
      </c>
      <c r="F5020" s="7">
        <v>42035</v>
      </c>
    </row>
    <row r="5021" spans="1:6" x14ac:dyDescent="0.2">
      <c r="A5021" s="5" t="s">
        <v>87</v>
      </c>
      <c r="B5021" s="5" t="s">
        <v>7</v>
      </c>
      <c r="C5021" s="6" t="s">
        <v>8</v>
      </c>
      <c r="D5021" s="6" t="s">
        <v>41</v>
      </c>
      <c r="E5021" s="5">
        <v>29592</v>
      </c>
      <c r="F5021" s="7">
        <v>42035</v>
      </c>
    </row>
    <row r="5022" spans="1:6" x14ac:dyDescent="0.2">
      <c r="A5022" s="5" t="s">
        <v>39</v>
      </c>
      <c r="B5022" s="5" t="s">
        <v>7</v>
      </c>
      <c r="C5022" s="6" t="s">
        <v>25</v>
      </c>
      <c r="D5022" s="6" t="s">
        <v>29</v>
      </c>
      <c r="E5022" s="5">
        <v>29511.432000000001</v>
      </c>
      <c r="F5022" s="7">
        <v>42035</v>
      </c>
    </row>
    <row r="5023" spans="1:6" x14ac:dyDescent="0.2">
      <c r="A5023" s="5" t="s">
        <v>96</v>
      </c>
      <c r="B5023" s="5" t="s">
        <v>7</v>
      </c>
      <c r="C5023" s="6" t="s">
        <v>19</v>
      </c>
      <c r="D5023" s="6" t="s">
        <v>43</v>
      </c>
      <c r="E5023" s="5">
        <v>29486.65</v>
      </c>
      <c r="F5023" s="7">
        <v>42035</v>
      </c>
    </row>
    <row r="5024" spans="1:6" x14ac:dyDescent="0.2">
      <c r="A5024" s="5" t="s">
        <v>87</v>
      </c>
      <c r="B5024" s="5" t="s">
        <v>7</v>
      </c>
      <c r="C5024" s="6" t="s">
        <v>15</v>
      </c>
      <c r="D5024" s="6" t="s">
        <v>50</v>
      </c>
      <c r="E5024" s="5">
        <v>29312.357</v>
      </c>
      <c r="F5024" s="7">
        <v>42035</v>
      </c>
    </row>
    <row r="5025" spans="1:6" x14ac:dyDescent="0.2">
      <c r="A5025" s="5" t="s">
        <v>100</v>
      </c>
      <c r="B5025" s="5" t="s">
        <v>7</v>
      </c>
      <c r="C5025" s="6" t="s">
        <v>47</v>
      </c>
      <c r="D5025" s="6" t="s">
        <v>45</v>
      </c>
      <c r="E5025" s="5">
        <v>29205.200000000001</v>
      </c>
      <c r="F5025" s="7">
        <v>42035</v>
      </c>
    </row>
    <row r="5026" spans="1:6" x14ac:dyDescent="0.2">
      <c r="A5026" s="5" t="s">
        <v>68</v>
      </c>
      <c r="B5026" s="5" t="s">
        <v>70</v>
      </c>
      <c r="C5026" s="6" t="s">
        <v>26</v>
      </c>
      <c r="D5026" s="6" t="s">
        <v>52</v>
      </c>
      <c r="E5026" s="5">
        <v>29181.653399999999</v>
      </c>
      <c r="F5026" s="7">
        <v>42035</v>
      </c>
    </row>
    <row r="5027" spans="1:6" x14ac:dyDescent="0.2">
      <c r="A5027" s="5" t="s">
        <v>96</v>
      </c>
      <c r="B5027" s="5" t="s">
        <v>7</v>
      </c>
      <c r="C5027" s="6" t="s">
        <v>8</v>
      </c>
      <c r="D5027" s="6" t="s">
        <v>78</v>
      </c>
      <c r="E5027" s="5">
        <v>29154.880000000001</v>
      </c>
      <c r="F5027" s="7">
        <v>42035</v>
      </c>
    </row>
    <row r="5028" spans="1:6" x14ac:dyDescent="0.2">
      <c r="A5028" s="5" t="s">
        <v>24</v>
      </c>
      <c r="B5028" s="5" t="s">
        <v>7</v>
      </c>
      <c r="C5028" s="6" t="s">
        <v>17</v>
      </c>
      <c r="D5028" s="6" t="s">
        <v>27</v>
      </c>
      <c r="E5028" s="5">
        <v>29045.993810000004</v>
      </c>
      <c r="F5028" s="7">
        <v>42035</v>
      </c>
    </row>
    <row r="5029" spans="1:6" x14ac:dyDescent="0.2">
      <c r="A5029" s="5" t="s">
        <v>24</v>
      </c>
      <c r="B5029" s="5" t="s">
        <v>7</v>
      </c>
      <c r="C5029" s="6" t="s">
        <v>21</v>
      </c>
      <c r="D5029" s="6" t="s">
        <v>13</v>
      </c>
      <c r="E5029" s="5">
        <v>29030</v>
      </c>
      <c r="F5029" s="7">
        <v>42035</v>
      </c>
    </row>
    <row r="5030" spans="1:6" x14ac:dyDescent="0.2">
      <c r="A5030" s="5" t="s">
        <v>24</v>
      </c>
      <c r="B5030" s="5" t="s">
        <v>7</v>
      </c>
      <c r="C5030" s="6" t="s">
        <v>25</v>
      </c>
      <c r="D5030" s="6" t="s">
        <v>9</v>
      </c>
      <c r="E5030" s="5">
        <v>28989.832429999999</v>
      </c>
      <c r="F5030" s="7">
        <v>42035</v>
      </c>
    </row>
    <row r="5031" spans="1:6" x14ac:dyDescent="0.2">
      <c r="A5031" s="5" t="s">
        <v>96</v>
      </c>
      <c r="B5031" s="5" t="s">
        <v>7</v>
      </c>
      <c r="C5031" s="6" t="s">
        <v>21</v>
      </c>
      <c r="D5031" s="6" t="s">
        <v>46</v>
      </c>
      <c r="E5031" s="5">
        <v>28866.69</v>
      </c>
      <c r="F5031" s="7">
        <v>42035</v>
      </c>
    </row>
    <row r="5032" spans="1:6" x14ac:dyDescent="0.2">
      <c r="A5032" s="5" t="s">
        <v>96</v>
      </c>
      <c r="B5032" s="5" t="s">
        <v>7</v>
      </c>
      <c r="C5032" s="6" t="s">
        <v>17</v>
      </c>
      <c r="D5032" s="6" t="s">
        <v>51</v>
      </c>
      <c r="E5032" s="5">
        <v>28786.38</v>
      </c>
      <c r="F5032" s="7">
        <v>42035</v>
      </c>
    </row>
    <row r="5033" spans="1:6" x14ac:dyDescent="0.2">
      <c r="A5033" s="5" t="s">
        <v>24</v>
      </c>
      <c r="B5033" s="5" t="s">
        <v>23</v>
      </c>
      <c r="C5033" s="6" t="s">
        <v>19</v>
      </c>
      <c r="D5033" s="6" t="s">
        <v>18</v>
      </c>
      <c r="E5033" s="5">
        <v>28671.85</v>
      </c>
      <c r="F5033" s="7">
        <v>42035</v>
      </c>
    </row>
    <row r="5034" spans="1:6" x14ac:dyDescent="0.2">
      <c r="A5034" s="5" t="s">
        <v>39</v>
      </c>
      <c r="B5034" s="5" t="s">
        <v>23</v>
      </c>
      <c r="C5034" s="6" t="s">
        <v>11</v>
      </c>
      <c r="D5034" s="6" t="s">
        <v>53</v>
      </c>
      <c r="E5034" s="5">
        <v>28652.561000000002</v>
      </c>
      <c r="F5034" s="7">
        <v>42035</v>
      </c>
    </row>
    <row r="5035" spans="1:6" x14ac:dyDescent="0.2">
      <c r="A5035" s="5" t="s">
        <v>68</v>
      </c>
      <c r="B5035" s="5" t="s">
        <v>70</v>
      </c>
      <c r="C5035" s="6" t="s">
        <v>16</v>
      </c>
      <c r="D5035" s="6" t="s">
        <v>27</v>
      </c>
      <c r="E5035" s="5">
        <v>28615.351999999999</v>
      </c>
      <c r="F5035" s="7">
        <v>42035</v>
      </c>
    </row>
    <row r="5036" spans="1:6" x14ac:dyDescent="0.2">
      <c r="A5036" s="5" t="s">
        <v>88</v>
      </c>
      <c r="B5036" s="5" t="s">
        <v>7</v>
      </c>
      <c r="C5036" s="6" t="s">
        <v>36</v>
      </c>
      <c r="D5036" s="6" t="s">
        <v>45</v>
      </c>
      <c r="E5036" s="5">
        <v>28526.2</v>
      </c>
      <c r="F5036" s="7">
        <v>42035</v>
      </c>
    </row>
    <row r="5037" spans="1:6" x14ac:dyDescent="0.2">
      <c r="A5037" s="5" t="s">
        <v>96</v>
      </c>
      <c r="B5037" s="5" t="s">
        <v>7</v>
      </c>
      <c r="C5037" s="6" t="s">
        <v>10</v>
      </c>
      <c r="D5037" s="6" t="s">
        <v>20</v>
      </c>
      <c r="E5037" s="5">
        <v>28436.92</v>
      </c>
      <c r="F5037" s="7">
        <v>42035</v>
      </c>
    </row>
    <row r="5038" spans="1:6" x14ac:dyDescent="0.2">
      <c r="A5038" s="5" t="s">
        <v>96</v>
      </c>
      <c r="B5038" s="5" t="s">
        <v>23</v>
      </c>
      <c r="C5038" s="6" t="s">
        <v>22</v>
      </c>
      <c r="D5038" s="6" t="s">
        <v>43</v>
      </c>
      <c r="E5038" s="5">
        <v>28375.82</v>
      </c>
      <c r="F5038" s="7">
        <v>42035</v>
      </c>
    </row>
    <row r="5039" spans="1:6" x14ac:dyDescent="0.2">
      <c r="A5039" s="5" t="s">
        <v>68</v>
      </c>
      <c r="B5039" s="5" t="s">
        <v>69</v>
      </c>
      <c r="C5039" s="6" t="s">
        <v>17</v>
      </c>
      <c r="D5039" s="6" t="s">
        <v>20</v>
      </c>
      <c r="E5039" s="5">
        <v>28217.979859999999</v>
      </c>
      <c r="F5039" s="7">
        <v>42035</v>
      </c>
    </row>
    <row r="5040" spans="1:6" x14ac:dyDescent="0.2">
      <c r="A5040" s="5" t="s">
        <v>68</v>
      </c>
      <c r="B5040" s="5" t="s">
        <v>69</v>
      </c>
      <c r="C5040" s="6" t="s">
        <v>19</v>
      </c>
      <c r="D5040" s="6" t="s">
        <v>35</v>
      </c>
      <c r="E5040" s="5">
        <v>28067.00906</v>
      </c>
      <c r="F5040" s="7">
        <v>42035</v>
      </c>
    </row>
    <row r="5041" spans="1:6" x14ac:dyDescent="0.2">
      <c r="A5041" s="5" t="s">
        <v>96</v>
      </c>
      <c r="B5041" s="5" t="s">
        <v>7</v>
      </c>
      <c r="C5041" s="6" t="s">
        <v>10</v>
      </c>
      <c r="D5041" s="6" t="s">
        <v>61</v>
      </c>
      <c r="E5041" s="5">
        <v>27992.47</v>
      </c>
      <c r="F5041" s="7">
        <v>42035</v>
      </c>
    </row>
    <row r="5042" spans="1:6" x14ac:dyDescent="0.2">
      <c r="A5042" s="5" t="s">
        <v>87</v>
      </c>
      <c r="B5042" s="5" t="s">
        <v>7</v>
      </c>
      <c r="C5042" s="6" t="s">
        <v>22</v>
      </c>
      <c r="D5042" s="6" t="s">
        <v>48</v>
      </c>
      <c r="E5042" s="5">
        <v>27991.206999999999</v>
      </c>
      <c r="F5042" s="7">
        <v>42035</v>
      </c>
    </row>
    <row r="5043" spans="1:6" x14ac:dyDescent="0.2">
      <c r="A5043" s="5" t="s">
        <v>96</v>
      </c>
      <c r="B5043" s="5" t="s">
        <v>23</v>
      </c>
      <c r="C5043" s="6" t="s">
        <v>22</v>
      </c>
      <c r="D5043" s="6" t="s">
        <v>48</v>
      </c>
      <c r="E5043" s="5">
        <v>27844.74</v>
      </c>
      <c r="F5043" s="7">
        <v>42035</v>
      </c>
    </row>
    <row r="5044" spans="1:6" x14ac:dyDescent="0.2">
      <c r="A5044" s="5" t="s">
        <v>96</v>
      </c>
      <c r="B5044" s="5" t="s">
        <v>7</v>
      </c>
      <c r="C5044" s="6" t="s">
        <v>17</v>
      </c>
      <c r="D5044" s="6" t="s">
        <v>13</v>
      </c>
      <c r="E5044" s="5">
        <v>27844.54</v>
      </c>
      <c r="F5044" s="7">
        <v>42035</v>
      </c>
    </row>
    <row r="5045" spans="1:6" x14ac:dyDescent="0.2">
      <c r="A5045" s="5" t="s">
        <v>24</v>
      </c>
      <c r="B5045" s="5" t="s">
        <v>7</v>
      </c>
      <c r="C5045" s="6" t="s">
        <v>25</v>
      </c>
      <c r="D5045" s="6" t="s">
        <v>27</v>
      </c>
      <c r="E5045" s="5">
        <v>27840.725260000003</v>
      </c>
      <c r="F5045" s="7">
        <v>42035</v>
      </c>
    </row>
    <row r="5046" spans="1:6" x14ac:dyDescent="0.2">
      <c r="A5046" s="5" t="s">
        <v>68</v>
      </c>
      <c r="B5046" s="5" t="s">
        <v>69</v>
      </c>
      <c r="C5046" s="6" t="s">
        <v>22</v>
      </c>
      <c r="D5046" s="6" t="s">
        <v>46</v>
      </c>
      <c r="E5046" s="5">
        <v>27837.401610000001</v>
      </c>
      <c r="F5046" s="7">
        <v>42035</v>
      </c>
    </row>
    <row r="5047" spans="1:6" x14ac:dyDescent="0.2">
      <c r="A5047" s="5" t="s">
        <v>100</v>
      </c>
      <c r="B5047" s="5" t="s">
        <v>7</v>
      </c>
      <c r="C5047" s="6" t="s">
        <v>19</v>
      </c>
      <c r="D5047" s="6" t="s">
        <v>42</v>
      </c>
      <c r="E5047" s="5">
        <v>27823.962469999999</v>
      </c>
      <c r="F5047" s="7">
        <v>42035</v>
      </c>
    </row>
    <row r="5048" spans="1:6" x14ac:dyDescent="0.2">
      <c r="A5048" s="5" t="s">
        <v>100</v>
      </c>
      <c r="B5048" s="5" t="s">
        <v>7</v>
      </c>
      <c r="C5048" s="6" t="s">
        <v>11</v>
      </c>
      <c r="D5048" s="6" t="s">
        <v>18</v>
      </c>
      <c r="E5048" s="5">
        <v>27810.20117</v>
      </c>
      <c r="F5048" s="7">
        <v>42035</v>
      </c>
    </row>
    <row r="5049" spans="1:6" x14ac:dyDescent="0.2">
      <c r="A5049" s="5" t="s">
        <v>100</v>
      </c>
      <c r="B5049" s="5" t="s">
        <v>7</v>
      </c>
      <c r="C5049" s="6" t="s">
        <v>12</v>
      </c>
      <c r="D5049" s="6" t="s">
        <v>45</v>
      </c>
      <c r="E5049" s="5">
        <v>27748.026010000001</v>
      </c>
      <c r="F5049" s="7">
        <v>42035</v>
      </c>
    </row>
    <row r="5050" spans="1:6" x14ac:dyDescent="0.2">
      <c r="A5050" s="5" t="s">
        <v>87</v>
      </c>
      <c r="B5050" s="5" t="s">
        <v>7</v>
      </c>
      <c r="C5050" s="6" t="s">
        <v>15</v>
      </c>
      <c r="D5050" s="6" t="s">
        <v>35</v>
      </c>
      <c r="E5050" s="5">
        <v>27738.594000000001</v>
      </c>
      <c r="F5050" s="7">
        <v>42035</v>
      </c>
    </row>
    <row r="5051" spans="1:6" x14ac:dyDescent="0.2">
      <c r="A5051" s="5" t="s">
        <v>39</v>
      </c>
      <c r="B5051" s="5" t="s">
        <v>23</v>
      </c>
      <c r="C5051" s="6" t="s">
        <v>34</v>
      </c>
      <c r="D5051" s="6" t="s">
        <v>18</v>
      </c>
      <c r="E5051" s="5">
        <v>27708.846000000001</v>
      </c>
      <c r="F5051" s="7">
        <v>42035</v>
      </c>
    </row>
    <row r="5052" spans="1:6" x14ac:dyDescent="0.2">
      <c r="A5052" s="5" t="s">
        <v>68</v>
      </c>
      <c r="B5052" s="5" t="s">
        <v>70</v>
      </c>
      <c r="C5052" s="6" t="s">
        <v>37</v>
      </c>
      <c r="D5052" s="6" t="s">
        <v>53</v>
      </c>
      <c r="E5052" s="5">
        <v>27623.976999999999</v>
      </c>
      <c r="F5052" s="7">
        <v>42035</v>
      </c>
    </row>
    <row r="5053" spans="1:6" x14ac:dyDescent="0.2">
      <c r="A5053" s="5" t="s">
        <v>87</v>
      </c>
      <c r="B5053" s="5" t="s">
        <v>7</v>
      </c>
      <c r="C5053" s="6" t="s">
        <v>32</v>
      </c>
      <c r="D5053" s="6" t="s">
        <v>50</v>
      </c>
      <c r="E5053" s="5">
        <v>27579.345000000001</v>
      </c>
      <c r="F5053" s="7">
        <v>42035</v>
      </c>
    </row>
    <row r="5054" spans="1:6" x14ac:dyDescent="0.2">
      <c r="A5054" s="5" t="s">
        <v>39</v>
      </c>
      <c r="B5054" s="5" t="s">
        <v>23</v>
      </c>
      <c r="C5054" s="6" t="s">
        <v>26</v>
      </c>
      <c r="D5054" s="6" t="s">
        <v>44</v>
      </c>
      <c r="E5054" s="5">
        <v>27527.712090000001</v>
      </c>
      <c r="F5054" s="7">
        <v>42035</v>
      </c>
    </row>
    <row r="5055" spans="1:6" x14ac:dyDescent="0.2">
      <c r="A5055" s="5" t="s">
        <v>87</v>
      </c>
      <c r="B5055" s="5" t="s">
        <v>7</v>
      </c>
      <c r="C5055" s="6" t="s">
        <v>14</v>
      </c>
      <c r="D5055" s="6" t="s">
        <v>77</v>
      </c>
      <c r="E5055" s="5">
        <v>27446.826000000001</v>
      </c>
      <c r="F5055" s="7">
        <v>42035</v>
      </c>
    </row>
    <row r="5056" spans="1:6" x14ac:dyDescent="0.2">
      <c r="A5056" s="5" t="s">
        <v>24</v>
      </c>
      <c r="B5056" s="5" t="s">
        <v>7</v>
      </c>
      <c r="C5056" s="6" t="s">
        <v>12</v>
      </c>
      <c r="D5056" s="6" t="s">
        <v>18</v>
      </c>
      <c r="E5056" s="5">
        <v>27440</v>
      </c>
      <c r="F5056" s="7">
        <v>42035</v>
      </c>
    </row>
    <row r="5057" spans="1:6" x14ac:dyDescent="0.2">
      <c r="A5057" s="5" t="s">
        <v>87</v>
      </c>
      <c r="B5057" s="5" t="s">
        <v>7</v>
      </c>
      <c r="C5057" s="6" t="s">
        <v>15</v>
      </c>
      <c r="D5057" s="6" t="s">
        <v>56</v>
      </c>
      <c r="E5057" s="5">
        <v>27405.187999999998</v>
      </c>
      <c r="F5057" s="7">
        <v>42035</v>
      </c>
    </row>
    <row r="5058" spans="1:6" x14ac:dyDescent="0.2">
      <c r="A5058" s="5" t="s">
        <v>88</v>
      </c>
      <c r="B5058" s="5" t="s">
        <v>7</v>
      </c>
      <c r="C5058" s="6" t="s">
        <v>10</v>
      </c>
      <c r="D5058" s="6" t="s">
        <v>42</v>
      </c>
      <c r="E5058" s="5">
        <v>27402.026999999998</v>
      </c>
      <c r="F5058" s="7">
        <v>42035</v>
      </c>
    </row>
    <row r="5059" spans="1:6" x14ac:dyDescent="0.2">
      <c r="A5059" s="5" t="s">
        <v>100</v>
      </c>
      <c r="B5059" s="5" t="s">
        <v>7</v>
      </c>
      <c r="C5059" s="6" t="s">
        <v>12</v>
      </c>
      <c r="D5059" s="6" t="s">
        <v>43</v>
      </c>
      <c r="E5059" s="5">
        <v>27381.761229999996</v>
      </c>
      <c r="F5059" s="7">
        <v>42035</v>
      </c>
    </row>
    <row r="5060" spans="1:6" x14ac:dyDescent="0.2">
      <c r="A5060" s="5" t="s">
        <v>24</v>
      </c>
      <c r="B5060" s="5" t="s">
        <v>7</v>
      </c>
      <c r="C5060" s="6" t="s">
        <v>8</v>
      </c>
      <c r="D5060" s="6" t="s">
        <v>9</v>
      </c>
      <c r="E5060" s="5">
        <v>27347.708900000001</v>
      </c>
      <c r="F5060" s="7">
        <v>42035</v>
      </c>
    </row>
    <row r="5061" spans="1:6" x14ac:dyDescent="0.2">
      <c r="A5061" s="5" t="s">
        <v>24</v>
      </c>
      <c r="B5061" s="5" t="s">
        <v>7</v>
      </c>
      <c r="C5061" s="6" t="s">
        <v>25</v>
      </c>
      <c r="D5061" s="6" t="s">
        <v>18</v>
      </c>
      <c r="E5061" s="5">
        <v>27265.627769999999</v>
      </c>
      <c r="F5061" s="7">
        <v>42035</v>
      </c>
    </row>
    <row r="5062" spans="1:6" x14ac:dyDescent="0.2">
      <c r="A5062" s="5" t="s">
        <v>24</v>
      </c>
      <c r="B5062" s="5" t="s">
        <v>23</v>
      </c>
      <c r="C5062" s="6" t="s">
        <v>12</v>
      </c>
      <c r="D5062" s="6" t="s">
        <v>9</v>
      </c>
      <c r="E5062" s="5">
        <v>27239.45</v>
      </c>
      <c r="F5062" s="7">
        <v>42035</v>
      </c>
    </row>
    <row r="5063" spans="1:6" x14ac:dyDescent="0.2">
      <c r="A5063" s="5" t="s">
        <v>24</v>
      </c>
      <c r="B5063" s="5" t="s">
        <v>23</v>
      </c>
      <c r="C5063" s="6" t="s">
        <v>19</v>
      </c>
      <c r="D5063" s="6" t="s">
        <v>9</v>
      </c>
      <c r="E5063" s="5">
        <v>27211.146000000001</v>
      </c>
      <c r="F5063" s="7">
        <v>42035</v>
      </c>
    </row>
    <row r="5064" spans="1:6" x14ac:dyDescent="0.2">
      <c r="A5064" s="5" t="s">
        <v>96</v>
      </c>
      <c r="B5064" s="5" t="s">
        <v>7</v>
      </c>
      <c r="C5064" s="6" t="s">
        <v>16</v>
      </c>
      <c r="D5064" s="6" t="s">
        <v>50</v>
      </c>
      <c r="E5064" s="5">
        <v>27161.24</v>
      </c>
      <c r="F5064" s="7">
        <v>42035</v>
      </c>
    </row>
    <row r="5065" spans="1:6" x14ac:dyDescent="0.2">
      <c r="A5065" s="5" t="s">
        <v>100</v>
      </c>
      <c r="B5065" s="5" t="s">
        <v>23</v>
      </c>
      <c r="C5065" s="6" t="s">
        <v>12</v>
      </c>
      <c r="D5065" s="6" t="s">
        <v>9</v>
      </c>
      <c r="E5065" s="5">
        <v>27130</v>
      </c>
      <c r="F5065" s="7">
        <v>42035</v>
      </c>
    </row>
    <row r="5066" spans="1:6" x14ac:dyDescent="0.2">
      <c r="A5066" s="5" t="s">
        <v>96</v>
      </c>
      <c r="B5066" s="5" t="s">
        <v>7</v>
      </c>
      <c r="C5066" s="6" t="s">
        <v>19</v>
      </c>
      <c r="D5066" s="6" t="s">
        <v>29</v>
      </c>
      <c r="E5066" s="5">
        <v>27036.98</v>
      </c>
      <c r="F5066" s="7">
        <v>42035</v>
      </c>
    </row>
    <row r="5067" spans="1:6" x14ac:dyDescent="0.2">
      <c r="A5067" s="5" t="s">
        <v>24</v>
      </c>
      <c r="B5067" s="5" t="s">
        <v>7</v>
      </c>
      <c r="C5067" s="6" t="s">
        <v>21</v>
      </c>
      <c r="D5067" s="6" t="s">
        <v>9</v>
      </c>
      <c r="E5067" s="5">
        <v>27024.313870000002</v>
      </c>
      <c r="F5067" s="7">
        <v>42035</v>
      </c>
    </row>
    <row r="5068" spans="1:6" x14ac:dyDescent="0.2">
      <c r="A5068" s="5" t="s">
        <v>96</v>
      </c>
      <c r="B5068" s="5" t="s">
        <v>7</v>
      </c>
      <c r="C5068" s="6" t="s">
        <v>11</v>
      </c>
      <c r="D5068" s="6" t="s">
        <v>46</v>
      </c>
      <c r="E5068" s="5">
        <v>27014.86</v>
      </c>
      <c r="F5068" s="7">
        <v>42035</v>
      </c>
    </row>
    <row r="5069" spans="1:6" x14ac:dyDescent="0.2">
      <c r="A5069" s="5" t="s">
        <v>87</v>
      </c>
      <c r="B5069" s="5" t="s">
        <v>7</v>
      </c>
      <c r="C5069" s="6" t="s">
        <v>22</v>
      </c>
      <c r="D5069" s="6" t="s">
        <v>52</v>
      </c>
      <c r="E5069" s="5">
        <v>26929.476999999999</v>
      </c>
      <c r="F5069" s="7">
        <v>42035</v>
      </c>
    </row>
    <row r="5070" spans="1:6" x14ac:dyDescent="0.2">
      <c r="A5070" s="5" t="s">
        <v>100</v>
      </c>
      <c r="B5070" s="5" t="s">
        <v>7</v>
      </c>
      <c r="C5070" s="6" t="s">
        <v>11</v>
      </c>
      <c r="D5070" s="6" t="s">
        <v>50</v>
      </c>
      <c r="E5070" s="5">
        <v>26902.18649</v>
      </c>
      <c r="F5070" s="7">
        <v>42035</v>
      </c>
    </row>
    <row r="5071" spans="1:6" x14ac:dyDescent="0.2">
      <c r="A5071" s="5" t="s">
        <v>39</v>
      </c>
      <c r="B5071" s="5" t="s">
        <v>23</v>
      </c>
      <c r="C5071" s="6" t="s">
        <v>10</v>
      </c>
      <c r="D5071" s="6" t="s">
        <v>27</v>
      </c>
      <c r="E5071" s="5">
        <v>26898.244999999999</v>
      </c>
      <c r="F5071" s="7">
        <v>42035</v>
      </c>
    </row>
    <row r="5072" spans="1:6" x14ac:dyDescent="0.2">
      <c r="A5072" s="5" t="s">
        <v>100</v>
      </c>
      <c r="B5072" s="5" t="s">
        <v>7</v>
      </c>
      <c r="C5072" s="6" t="s">
        <v>11</v>
      </c>
      <c r="D5072" s="6" t="s">
        <v>13</v>
      </c>
      <c r="E5072" s="5">
        <v>26853.293979999995</v>
      </c>
      <c r="F5072" s="7">
        <v>42035</v>
      </c>
    </row>
    <row r="5073" spans="1:6" x14ac:dyDescent="0.2">
      <c r="A5073" s="5" t="s">
        <v>100</v>
      </c>
      <c r="B5073" s="5" t="s">
        <v>7</v>
      </c>
      <c r="C5073" s="6" t="s">
        <v>47</v>
      </c>
      <c r="D5073" s="6" t="s">
        <v>35</v>
      </c>
      <c r="E5073" s="5">
        <v>26790.2</v>
      </c>
      <c r="F5073" s="7">
        <v>42035</v>
      </c>
    </row>
    <row r="5074" spans="1:6" x14ac:dyDescent="0.2">
      <c r="A5074" s="5" t="s">
        <v>68</v>
      </c>
      <c r="B5074" s="5" t="s">
        <v>69</v>
      </c>
      <c r="C5074" s="6" t="s">
        <v>19</v>
      </c>
      <c r="D5074" s="6" t="s">
        <v>43</v>
      </c>
      <c r="E5074" s="5">
        <v>26789.340669999998</v>
      </c>
      <c r="F5074" s="7">
        <v>42035</v>
      </c>
    </row>
    <row r="5075" spans="1:6" x14ac:dyDescent="0.2">
      <c r="A5075" s="5" t="s">
        <v>96</v>
      </c>
      <c r="B5075" s="5" t="s">
        <v>23</v>
      </c>
      <c r="C5075" s="6" t="s">
        <v>19</v>
      </c>
      <c r="D5075" s="6" t="s">
        <v>9</v>
      </c>
      <c r="E5075" s="5">
        <v>26731.3</v>
      </c>
      <c r="F5075" s="7">
        <v>42035</v>
      </c>
    </row>
    <row r="5076" spans="1:6" x14ac:dyDescent="0.2">
      <c r="A5076" s="5" t="s">
        <v>96</v>
      </c>
      <c r="B5076" s="5" t="s">
        <v>7</v>
      </c>
      <c r="C5076" s="6" t="s">
        <v>19</v>
      </c>
      <c r="D5076" s="6" t="s">
        <v>18</v>
      </c>
      <c r="E5076" s="5">
        <v>26701.19</v>
      </c>
      <c r="F5076" s="7">
        <v>42035</v>
      </c>
    </row>
    <row r="5077" spans="1:6" x14ac:dyDescent="0.2">
      <c r="A5077" s="5" t="s">
        <v>68</v>
      </c>
      <c r="B5077" s="5" t="s">
        <v>70</v>
      </c>
      <c r="C5077" s="6" t="s">
        <v>11</v>
      </c>
      <c r="D5077" s="6" t="s">
        <v>20</v>
      </c>
      <c r="E5077" s="5">
        <v>26608.8652</v>
      </c>
      <c r="F5077" s="7">
        <v>42035</v>
      </c>
    </row>
    <row r="5078" spans="1:6" x14ac:dyDescent="0.2">
      <c r="A5078" s="5" t="s">
        <v>39</v>
      </c>
      <c r="B5078" s="5" t="s">
        <v>23</v>
      </c>
      <c r="C5078" s="6" t="s">
        <v>37</v>
      </c>
      <c r="D5078" s="6" t="s">
        <v>44</v>
      </c>
      <c r="E5078" s="5">
        <v>26605.945</v>
      </c>
      <c r="F5078" s="7">
        <v>42035</v>
      </c>
    </row>
    <row r="5079" spans="1:6" x14ac:dyDescent="0.2">
      <c r="A5079" s="5" t="s">
        <v>96</v>
      </c>
      <c r="B5079" s="5" t="s">
        <v>7</v>
      </c>
      <c r="C5079" s="6" t="s">
        <v>15</v>
      </c>
      <c r="D5079" s="6" t="s">
        <v>43</v>
      </c>
      <c r="E5079" s="5">
        <v>26541.62</v>
      </c>
      <c r="F5079" s="7">
        <v>42035</v>
      </c>
    </row>
    <row r="5080" spans="1:6" x14ac:dyDescent="0.2">
      <c r="A5080" s="5" t="s">
        <v>96</v>
      </c>
      <c r="B5080" s="5" t="s">
        <v>23</v>
      </c>
      <c r="C5080" s="6" t="s">
        <v>21</v>
      </c>
      <c r="D5080" s="6" t="s">
        <v>51</v>
      </c>
      <c r="E5080" s="5">
        <v>26528.14</v>
      </c>
      <c r="F5080" s="7">
        <v>42035</v>
      </c>
    </row>
    <row r="5081" spans="1:6" x14ac:dyDescent="0.2">
      <c r="A5081" s="5" t="s">
        <v>100</v>
      </c>
      <c r="B5081" s="5" t="s">
        <v>7</v>
      </c>
      <c r="C5081" s="6" t="s">
        <v>12</v>
      </c>
      <c r="D5081" s="6" t="s">
        <v>50</v>
      </c>
      <c r="E5081" s="5">
        <v>26475.995370000004</v>
      </c>
      <c r="F5081" s="7">
        <v>42035</v>
      </c>
    </row>
    <row r="5082" spans="1:6" x14ac:dyDescent="0.2">
      <c r="A5082" s="5" t="s">
        <v>24</v>
      </c>
      <c r="B5082" s="5" t="s">
        <v>7</v>
      </c>
      <c r="C5082" s="6" t="s">
        <v>15</v>
      </c>
      <c r="D5082" s="6" t="s">
        <v>13</v>
      </c>
      <c r="E5082" s="5">
        <v>26439.558810000002</v>
      </c>
      <c r="F5082" s="7">
        <v>42035</v>
      </c>
    </row>
    <row r="5083" spans="1:6" x14ac:dyDescent="0.2">
      <c r="A5083" s="5" t="s">
        <v>87</v>
      </c>
      <c r="B5083" s="5" t="s">
        <v>23</v>
      </c>
      <c r="C5083" s="6" t="s">
        <v>19</v>
      </c>
      <c r="D5083" s="6" t="s">
        <v>29</v>
      </c>
      <c r="E5083" s="5">
        <v>26431.218000000001</v>
      </c>
      <c r="F5083" s="7">
        <v>42035</v>
      </c>
    </row>
    <row r="5084" spans="1:6" x14ac:dyDescent="0.2">
      <c r="A5084" s="5" t="s">
        <v>100</v>
      </c>
      <c r="B5084" s="5" t="s">
        <v>23</v>
      </c>
      <c r="C5084" s="6" t="s">
        <v>8</v>
      </c>
      <c r="D5084" s="6" t="s">
        <v>35</v>
      </c>
      <c r="E5084" s="5">
        <v>26323.355</v>
      </c>
      <c r="F5084" s="7">
        <v>42035</v>
      </c>
    </row>
    <row r="5085" spans="1:6" x14ac:dyDescent="0.2">
      <c r="A5085" s="5" t="s">
        <v>24</v>
      </c>
      <c r="B5085" s="5" t="s">
        <v>23</v>
      </c>
      <c r="C5085" s="6" t="s">
        <v>12</v>
      </c>
      <c r="D5085" s="6" t="s">
        <v>27</v>
      </c>
      <c r="E5085" s="5">
        <v>26303.058000000001</v>
      </c>
      <c r="F5085" s="7">
        <v>42035</v>
      </c>
    </row>
    <row r="5086" spans="1:6" x14ac:dyDescent="0.2">
      <c r="A5086" s="5" t="s">
        <v>96</v>
      </c>
      <c r="B5086" s="5" t="s">
        <v>7</v>
      </c>
      <c r="C5086" s="6" t="s">
        <v>10</v>
      </c>
      <c r="D5086" s="6" t="s">
        <v>81</v>
      </c>
      <c r="E5086" s="5">
        <v>26300.53</v>
      </c>
      <c r="F5086" s="7">
        <v>42035</v>
      </c>
    </row>
    <row r="5087" spans="1:6" x14ac:dyDescent="0.2">
      <c r="A5087" s="5" t="s">
        <v>24</v>
      </c>
      <c r="B5087" s="5" t="s">
        <v>23</v>
      </c>
      <c r="C5087" s="6" t="s">
        <v>21</v>
      </c>
      <c r="D5087" s="6" t="s">
        <v>9</v>
      </c>
      <c r="E5087" s="5">
        <v>26250</v>
      </c>
      <c r="F5087" s="7">
        <v>42035</v>
      </c>
    </row>
    <row r="5088" spans="1:6" x14ac:dyDescent="0.2">
      <c r="A5088" s="5" t="s">
        <v>24</v>
      </c>
      <c r="B5088" s="5" t="s">
        <v>7</v>
      </c>
      <c r="C5088" s="6" t="s">
        <v>8</v>
      </c>
      <c r="D5088" s="6" t="s">
        <v>29</v>
      </c>
      <c r="E5088" s="5">
        <v>26236.259020000001</v>
      </c>
      <c r="F5088" s="7">
        <v>42035</v>
      </c>
    </row>
    <row r="5089" spans="1:6" x14ac:dyDescent="0.2">
      <c r="A5089" s="5" t="s">
        <v>100</v>
      </c>
      <c r="B5089" s="5" t="s">
        <v>7</v>
      </c>
      <c r="C5089" s="6" t="s">
        <v>12</v>
      </c>
      <c r="D5089" s="6" t="s">
        <v>46</v>
      </c>
      <c r="E5089" s="5">
        <v>26227.327550000002</v>
      </c>
      <c r="F5089" s="7">
        <v>42035</v>
      </c>
    </row>
    <row r="5090" spans="1:6" x14ac:dyDescent="0.2">
      <c r="A5090" s="5" t="s">
        <v>39</v>
      </c>
      <c r="B5090" s="5" t="s">
        <v>23</v>
      </c>
      <c r="C5090" s="6" t="s">
        <v>37</v>
      </c>
      <c r="D5090" s="6" t="s">
        <v>50</v>
      </c>
      <c r="E5090" s="5">
        <v>26099.147000000001</v>
      </c>
      <c r="F5090" s="7">
        <v>42035</v>
      </c>
    </row>
    <row r="5091" spans="1:6" x14ac:dyDescent="0.2">
      <c r="A5091" s="5" t="s">
        <v>100</v>
      </c>
      <c r="B5091" s="5" t="s">
        <v>7</v>
      </c>
      <c r="C5091" s="6" t="s">
        <v>10</v>
      </c>
      <c r="D5091" s="6" t="s">
        <v>78</v>
      </c>
      <c r="E5091" s="5">
        <v>26071.940940000004</v>
      </c>
      <c r="F5091" s="7">
        <v>42035</v>
      </c>
    </row>
    <row r="5092" spans="1:6" x14ac:dyDescent="0.2">
      <c r="A5092" s="5" t="s">
        <v>87</v>
      </c>
      <c r="B5092" s="5" t="s">
        <v>7</v>
      </c>
      <c r="C5092" s="6" t="s">
        <v>32</v>
      </c>
      <c r="D5092" s="6" t="s">
        <v>45</v>
      </c>
      <c r="E5092" s="5">
        <v>26026.896000000001</v>
      </c>
      <c r="F5092" s="7">
        <v>42035</v>
      </c>
    </row>
    <row r="5093" spans="1:6" x14ac:dyDescent="0.2">
      <c r="A5093" s="5" t="s">
        <v>87</v>
      </c>
      <c r="B5093" s="5" t="s">
        <v>23</v>
      </c>
      <c r="C5093" s="6" t="s">
        <v>11</v>
      </c>
      <c r="D5093" s="6" t="s">
        <v>20</v>
      </c>
      <c r="E5093" s="5">
        <v>25948.359149999989</v>
      </c>
      <c r="F5093" s="7">
        <v>42035</v>
      </c>
    </row>
    <row r="5094" spans="1:6" x14ac:dyDescent="0.2">
      <c r="A5094" s="5" t="s">
        <v>68</v>
      </c>
      <c r="B5094" s="5" t="s">
        <v>69</v>
      </c>
      <c r="C5094" s="6" t="s">
        <v>8</v>
      </c>
      <c r="D5094" s="6" t="s">
        <v>20</v>
      </c>
      <c r="E5094" s="5">
        <v>25930.32</v>
      </c>
      <c r="F5094" s="7">
        <v>42035</v>
      </c>
    </row>
    <row r="5095" spans="1:6" x14ac:dyDescent="0.2">
      <c r="A5095" s="5" t="s">
        <v>96</v>
      </c>
      <c r="B5095" s="5" t="s">
        <v>23</v>
      </c>
      <c r="C5095" s="6" t="s">
        <v>19</v>
      </c>
      <c r="D5095" s="6" t="s">
        <v>51</v>
      </c>
      <c r="E5095" s="5">
        <v>25880.59</v>
      </c>
      <c r="F5095" s="7">
        <v>42035</v>
      </c>
    </row>
    <row r="5096" spans="1:6" x14ac:dyDescent="0.2">
      <c r="A5096" s="5" t="s">
        <v>100</v>
      </c>
      <c r="B5096" s="5" t="s">
        <v>7</v>
      </c>
      <c r="C5096" s="6" t="s">
        <v>47</v>
      </c>
      <c r="D5096" s="6" t="s">
        <v>48</v>
      </c>
      <c r="E5096" s="5">
        <v>25876.095999999998</v>
      </c>
      <c r="F5096" s="7">
        <v>42035</v>
      </c>
    </row>
    <row r="5097" spans="1:6" x14ac:dyDescent="0.2">
      <c r="A5097" s="5" t="s">
        <v>68</v>
      </c>
      <c r="B5097" s="5" t="s">
        <v>69</v>
      </c>
      <c r="C5097" s="6" t="s">
        <v>8</v>
      </c>
      <c r="D5097" s="6" t="s">
        <v>35</v>
      </c>
      <c r="E5097" s="5">
        <v>25859.717000000001</v>
      </c>
      <c r="F5097" s="7">
        <v>42035</v>
      </c>
    </row>
    <row r="5098" spans="1:6" x14ac:dyDescent="0.2">
      <c r="A5098" s="5" t="s">
        <v>24</v>
      </c>
      <c r="B5098" s="5" t="s">
        <v>7</v>
      </c>
      <c r="C5098" s="6" t="s">
        <v>11</v>
      </c>
      <c r="D5098" s="6" t="s">
        <v>9</v>
      </c>
      <c r="E5098" s="5">
        <v>25808.514999999999</v>
      </c>
      <c r="F5098" s="7">
        <v>42035</v>
      </c>
    </row>
    <row r="5099" spans="1:6" x14ac:dyDescent="0.2">
      <c r="A5099" s="5" t="s">
        <v>96</v>
      </c>
      <c r="B5099" s="5" t="s">
        <v>23</v>
      </c>
      <c r="C5099" s="6" t="s">
        <v>19</v>
      </c>
      <c r="D5099" s="6" t="s">
        <v>43</v>
      </c>
      <c r="E5099" s="5">
        <v>25767.38</v>
      </c>
      <c r="F5099" s="7">
        <v>42035</v>
      </c>
    </row>
    <row r="5100" spans="1:6" x14ac:dyDescent="0.2">
      <c r="A5100" s="5" t="s">
        <v>87</v>
      </c>
      <c r="B5100" s="5" t="s">
        <v>7</v>
      </c>
      <c r="C5100" s="6" t="s">
        <v>12</v>
      </c>
      <c r="D5100" s="6" t="s">
        <v>43</v>
      </c>
      <c r="E5100" s="5">
        <v>25766.291000000001</v>
      </c>
      <c r="F5100" s="7">
        <v>42035</v>
      </c>
    </row>
    <row r="5101" spans="1:6" x14ac:dyDescent="0.2">
      <c r="A5101" s="5" t="s">
        <v>96</v>
      </c>
      <c r="B5101" s="5" t="s">
        <v>7</v>
      </c>
      <c r="C5101" s="6" t="s">
        <v>10</v>
      </c>
      <c r="D5101" s="6" t="s">
        <v>42</v>
      </c>
      <c r="E5101" s="5">
        <v>25761.06</v>
      </c>
      <c r="F5101" s="7">
        <v>42035</v>
      </c>
    </row>
    <row r="5102" spans="1:6" x14ac:dyDescent="0.2">
      <c r="A5102" s="5" t="s">
        <v>39</v>
      </c>
      <c r="B5102" s="5" t="s">
        <v>23</v>
      </c>
      <c r="C5102" s="6" t="s">
        <v>11</v>
      </c>
      <c r="D5102" s="6" t="s">
        <v>20</v>
      </c>
      <c r="E5102" s="5">
        <v>25706.11</v>
      </c>
      <c r="F5102" s="7">
        <v>42035</v>
      </c>
    </row>
    <row r="5103" spans="1:6" x14ac:dyDescent="0.2">
      <c r="A5103" s="5" t="s">
        <v>68</v>
      </c>
      <c r="B5103" s="5" t="s">
        <v>70</v>
      </c>
      <c r="C5103" s="6" t="s">
        <v>34</v>
      </c>
      <c r="D5103" s="6" t="s">
        <v>43</v>
      </c>
      <c r="E5103" s="5">
        <v>25681.690219999997</v>
      </c>
      <c r="F5103" s="7">
        <v>42035</v>
      </c>
    </row>
    <row r="5104" spans="1:6" x14ac:dyDescent="0.2">
      <c r="A5104" s="5" t="s">
        <v>68</v>
      </c>
      <c r="B5104" s="5" t="s">
        <v>69</v>
      </c>
      <c r="C5104" s="6" t="s">
        <v>8</v>
      </c>
      <c r="D5104" s="6" t="s">
        <v>42</v>
      </c>
      <c r="E5104" s="5">
        <v>25677</v>
      </c>
      <c r="F5104" s="7">
        <v>42035</v>
      </c>
    </row>
    <row r="5105" spans="1:6" x14ac:dyDescent="0.2">
      <c r="A5105" s="5" t="s">
        <v>100</v>
      </c>
      <c r="B5105" s="5" t="s">
        <v>7</v>
      </c>
      <c r="C5105" s="6" t="s">
        <v>19</v>
      </c>
      <c r="D5105" s="6" t="s">
        <v>29</v>
      </c>
      <c r="E5105" s="5">
        <v>25652.264510000001</v>
      </c>
      <c r="F5105" s="7">
        <v>42035</v>
      </c>
    </row>
    <row r="5106" spans="1:6" x14ac:dyDescent="0.2">
      <c r="A5106" s="5" t="s">
        <v>24</v>
      </c>
      <c r="B5106" s="5" t="s">
        <v>23</v>
      </c>
      <c r="C5106" s="6" t="s">
        <v>12</v>
      </c>
      <c r="D5106" s="6" t="s">
        <v>9</v>
      </c>
      <c r="E5106" s="5">
        <v>25637.183850000001</v>
      </c>
      <c r="F5106" s="7">
        <v>42035</v>
      </c>
    </row>
    <row r="5107" spans="1:6" x14ac:dyDescent="0.2">
      <c r="A5107" s="5" t="s">
        <v>39</v>
      </c>
      <c r="B5107" s="5" t="s">
        <v>23</v>
      </c>
      <c r="C5107" s="6" t="s">
        <v>21</v>
      </c>
      <c r="D5107" s="6" t="s">
        <v>9</v>
      </c>
      <c r="E5107" s="5">
        <v>25606.466199999999</v>
      </c>
      <c r="F5107" s="7">
        <v>42035</v>
      </c>
    </row>
    <row r="5108" spans="1:6" x14ac:dyDescent="0.2">
      <c r="A5108" s="5" t="s">
        <v>68</v>
      </c>
      <c r="B5108" s="5" t="s">
        <v>70</v>
      </c>
      <c r="C5108" s="6" t="s">
        <v>21</v>
      </c>
      <c r="D5108" s="6" t="s">
        <v>20</v>
      </c>
      <c r="E5108" s="5">
        <v>25521.829000000002</v>
      </c>
      <c r="F5108" s="7">
        <v>42035</v>
      </c>
    </row>
    <row r="5109" spans="1:6" x14ac:dyDescent="0.2">
      <c r="A5109" s="5" t="s">
        <v>24</v>
      </c>
      <c r="B5109" s="5" t="s">
        <v>7</v>
      </c>
      <c r="C5109" s="6" t="s">
        <v>21</v>
      </c>
      <c r="D5109" s="6" t="s">
        <v>13</v>
      </c>
      <c r="E5109" s="5">
        <v>25435</v>
      </c>
      <c r="F5109" s="7">
        <v>42035</v>
      </c>
    </row>
    <row r="5110" spans="1:6" x14ac:dyDescent="0.2">
      <c r="A5110" s="5" t="s">
        <v>100</v>
      </c>
      <c r="B5110" s="5" t="s">
        <v>7</v>
      </c>
      <c r="C5110" s="6" t="s">
        <v>10</v>
      </c>
      <c r="D5110" s="6" t="s">
        <v>54</v>
      </c>
      <c r="E5110" s="5">
        <v>25347.376519999998</v>
      </c>
      <c r="F5110" s="7">
        <v>42035</v>
      </c>
    </row>
    <row r="5111" spans="1:6" x14ac:dyDescent="0.2">
      <c r="A5111" s="5" t="s">
        <v>96</v>
      </c>
      <c r="B5111" s="5" t="s">
        <v>7</v>
      </c>
      <c r="C5111" s="6" t="s">
        <v>16</v>
      </c>
      <c r="D5111" s="6" t="s">
        <v>54</v>
      </c>
      <c r="E5111" s="5">
        <v>25238.47</v>
      </c>
      <c r="F5111" s="7">
        <v>42035</v>
      </c>
    </row>
    <row r="5112" spans="1:6" x14ac:dyDescent="0.2">
      <c r="A5112" s="5" t="s">
        <v>96</v>
      </c>
      <c r="B5112" s="5" t="s">
        <v>23</v>
      </c>
      <c r="C5112" s="6" t="s">
        <v>8</v>
      </c>
      <c r="D5112" s="6" t="s">
        <v>54</v>
      </c>
      <c r="E5112" s="5">
        <v>25186.26</v>
      </c>
      <c r="F5112" s="7">
        <v>42035</v>
      </c>
    </row>
    <row r="5113" spans="1:6" x14ac:dyDescent="0.2">
      <c r="A5113" s="5" t="s">
        <v>24</v>
      </c>
      <c r="B5113" s="5" t="s">
        <v>7</v>
      </c>
      <c r="C5113" s="6" t="s">
        <v>15</v>
      </c>
      <c r="D5113" s="6" t="s">
        <v>20</v>
      </c>
      <c r="E5113" s="5">
        <v>25168.684570000001</v>
      </c>
      <c r="F5113" s="7">
        <v>42035</v>
      </c>
    </row>
    <row r="5114" spans="1:6" x14ac:dyDescent="0.2">
      <c r="A5114" s="5" t="s">
        <v>68</v>
      </c>
      <c r="B5114" s="5" t="s">
        <v>69</v>
      </c>
      <c r="C5114" s="6" t="s">
        <v>17</v>
      </c>
      <c r="D5114" s="6" t="s">
        <v>29</v>
      </c>
      <c r="E5114" s="5">
        <v>25069.055260000005</v>
      </c>
      <c r="F5114" s="7">
        <v>42035</v>
      </c>
    </row>
    <row r="5115" spans="1:6" x14ac:dyDescent="0.2">
      <c r="A5115" s="5" t="s">
        <v>96</v>
      </c>
      <c r="B5115" s="5" t="s">
        <v>7</v>
      </c>
      <c r="C5115" s="6" t="s">
        <v>15</v>
      </c>
      <c r="D5115" s="6" t="s">
        <v>35</v>
      </c>
      <c r="E5115" s="5">
        <v>25052.02</v>
      </c>
      <c r="F5115" s="7">
        <v>42035</v>
      </c>
    </row>
    <row r="5116" spans="1:6" x14ac:dyDescent="0.2">
      <c r="A5116" s="5" t="s">
        <v>96</v>
      </c>
      <c r="B5116" s="5" t="s">
        <v>23</v>
      </c>
      <c r="C5116" s="6" t="s">
        <v>11</v>
      </c>
      <c r="D5116" s="6" t="s">
        <v>45</v>
      </c>
      <c r="E5116" s="5">
        <v>25002.36</v>
      </c>
      <c r="F5116" s="7">
        <v>42035</v>
      </c>
    </row>
    <row r="5117" spans="1:6" x14ac:dyDescent="0.2">
      <c r="A5117" s="5" t="s">
        <v>96</v>
      </c>
      <c r="B5117" s="5" t="s">
        <v>23</v>
      </c>
      <c r="C5117" s="6" t="s">
        <v>8</v>
      </c>
      <c r="D5117" s="6" t="s">
        <v>18</v>
      </c>
      <c r="E5117" s="5">
        <v>24988.86</v>
      </c>
      <c r="F5117" s="7">
        <v>42035</v>
      </c>
    </row>
    <row r="5118" spans="1:6" x14ac:dyDescent="0.2">
      <c r="A5118" s="5" t="s">
        <v>100</v>
      </c>
      <c r="B5118" s="5" t="s">
        <v>23</v>
      </c>
      <c r="C5118" s="6" t="s">
        <v>22</v>
      </c>
      <c r="D5118" s="6" t="s">
        <v>54</v>
      </c>
      <c r="E5118" s="5">
        <v>24792.234</v>
      </c>
      <c r="F5118" s="7">
        <v>42035</v>
      </c>
    </row>
    <row r="5119" spans="1:6" x14ac:dyDescent="0.2">
      <c r="A5119" s="5" t="s">
        <v>39</v>
      </c>
      <c r="B5119" s="5" t="s">
        <v>23</v>
      </c>
      <c r="C5119" s="6" t="s">
        <v>8</v>
      </c>
      <c r="D5119" s="6" t="s">
        <v>18</v>
      </c>
      <c r="E5119" s="5">
        <v>24780.747599999999</v>
      </c>
      <c r="F5119" s="7">
        <v>42035</v>
      </c>
    </row>
    <row r="5120" spans="1:6" x14ac:dyDescent="0.2">
      <c r="A5120" s="5" t="s">
        <v>87</v>
      </c>
      <c r="B5120" s="5" t="s">
        <v>7</v>
      </c>
      <c r="C5120" s="6" t="s">
        <v>12</v>
      </c>
      <c r="D5120" s="6" t="s">
        <v>42</v>
      </c>
      <c r="E5120" s="5">
        <v>24580.752</v>
      </c>
      <c r="F5120" s="7">
        <v>42035</v>
      </c>
    </row>
    <row r="5121" spans="1:6" x14ac:dyDescent="0.2">
      <c r="A5121" s="5" t="s">
        <v>39</v>
      </c>
      <c r="B5121" s="5" t="s">
        <v>7</v>
      </c>
      <c r="C5121" s="6" t="s">
        <v>25</v>
      </c>
      <c r="D5121" s="6" t="s">
        <v>43</v>
      </c>
      <c r="E5121" s="5">
        <v>24527.137000000002</v>
      </c>
      <c r="F5121" s="7">
        <v>42035</v>
      </c>
    </row>
    <row r="5122" spans="1:6" x14ac:dyDescent="0.2">
      <c r="A5122" s="5" t="s">
        <v>24</v>
      </c>
      <c r="B5122" s="5" t="s">
        <v>7</v>
      </c>
      <c r="C5122" s="6" t="s">
        <v>15</v>
      </c>
      <c r="D5122" s="6" t="s">
        <v>18</v>
      </c>
      <c r="E5122" s="5">
        <v>24475.745770000001</v>
      </c>
      <c r="F5122" s="7">
        <v>42035</v>
      </c>
    </row>
    <row r="5123" spans="1:6" x14ac:dyDescent="0.2">
      <c r="A5123" s="5" t="s">
        <v>100</v>
      </c>
      <c r="B5123" s="5" t="s">
        <v>7</v>
      </c>
      <c r="C5123" s="6" t="s">
        <v>15</v>
      </c>
      <c r="D5123" s="6" t="s">
        <v>45</v>
      </c>
      <c r="E5123" s="5">
        <v>24316.335009999999</v>
      </c>
      <c r="F5123" s="7">
        <v>42035</v>
      </c>
    </row>
    <row r="5124" spans="1:6" x14ac:dyDescent="0.2">
      <c r="A5124" s="5" t="s">
        <v>68</v>
      </c>
      <c r="B5124" s="5" t="s">
        <v>70</v>
      </c>
      <c r="C5124" s="6" t="s">
        <v>25</v>
      </c>
      <c r="D5124" s="6" t="s">
        <v>13</v>
      </c>
      <c r="E5124" s="5">
        <v>24213.239000000001</v>
      </c>
      <c r="F5124" s="7">
        <v>42035</v>
      </c>
    </row>
    <row r="5125" spans="1:6" x14ac:dyDescent="0.2">
      <c r="A5125" s="5" t="s">
        <v>39</v>
      </c>
      <c r="B5125" s="5" t="s">
        <v>23</v>
      </c>
      <c r="C5125" s="6" t="s">
        <v>10</v>
      </c>
      <c r="D5125" s="6" t="s">
        <v>45</v>
      </c>
      <c r="E5125" s="5">
        <v>24195.599999999999</v>
      </c>
      <c r="F5125" s="7">
        <v>42035</v>
      </c>
    </row>
    <row r="5126" spans="1:6" x14ac:dyDescent="0.2">
      <c r="A5126" s="5" t="s">
        <v>88</v>
      </c>
      <c r="B5126" s="5" t="s">
        <v>23</v>
      </c>
      <c r="C5126" s="6" t="s">
        <v>65</v>
      </c>
      <c r="D5126" s="6" t="s">
        <v>45</v>
      </c>
      <c r="E5126" s="5">
        <v>24182</v>
      </c>
      <c r="F5126" s="7">
        <v>42035</v>
      </c>
    </row>
    <row r="5127" spans="1:6" x14ac:dyDescent="0.2">
      <c r="A5127" s="5" t="s">
        <v>24</v>
      </c>
      <c r="B5127" s="5" t="s">
        <v>7</v>
      </c>
      <c r="C5127" s="6" t="s">
        <v>12</v>
      </c>
      <c r="D5127" s="6" t="s">
        <v>29</v>
      </c>
      <c r="E5127" s="5">
        <v>24122.676629999998</v>
      </c>
      <c r="F5127" s="7">
        <v>42035</v>
      </c>
    </row>
    <row r="5128" spans="1:6" x14ac:dyDescent="0.2">
      <c r="A5128" s="5" t="s">
        <v>87</v>
      </c>
      <c r="B5128" s="5" t="s">
        <v>7</v>
      </c>
      <c r="C5128" s="6" t="s">
        <v>11</v>
      </c>
      <c r="D5128" s="6" t="s">
        <v>50</v>
      </c>
      <c r="E5128" s="5">
        <v>24086.313999999998</v>
      </c>
      <c r="F5128" s="7">
        <v>42035</v>
      </c>
    </row>
    <row r="5129" spans="1:6" x14ac:dyDescent="0.2">
      <c r="A5129" s="5" t="s">
        <v>96</v>
      </c>
      <c r="B5129" s="5" t="s">
        <v>23</v>
      </c>
      <c r="C5129" s="6" t="s">
        <v>11</v>
      </c>
      <c r="D5129" s="6" t="s">
        <v>48</v>
      </c>
      <c r="E5129" s="5">
        <v>24085.200000000001</v>
      </c>
      <c r="F5129" s="7">
        <v>42035</v>
      </c>
    </row>
    <row r="5130" spans="1:6" x14ac:dyDescent="0.2">
      <c r="A5130" s="5" t="s">
        <v>39</v>
      </c>
      <c r="B5130" s="5" t="s">
        <v>7</v>
      </c>
      <c r="C5130" s="6" t="s">
        <v>26</v>
      </c>
      <c r="D5130" s="6" t="s">
        <v>56</v>
      </c>
      <c r="E5130" s="5">
        <v>24073.031750000002</v>
      </c>
      <c r="F5130" s="7">
        <v>42035</v>
      </c>
    </row>
    <row r="5131" spans="1:6" x14ac:dyDescent="0.2">
      <c r="A5131" s="5" t="s">
        <v>88</v>
      </c>
      <c r="B5131" s="5" t="s">
        <v>7</v>
      </c>
      <c r="C5131" s="6" t="s">
        <v>10</v>
      </c>
      <c r="D5131" s="6" t="s">
        <v>41</v>
      </c>
      <c r="E5131" s="5">
        <v>24045.084999999999</v>
      </c>
      <c r="F5131" s="7">
        <v>42035</v>
      </c>
    </row>
    <row r="5132" spans="1:6" x14ac:dyDescent="0.2">
      <c r="A5132" s="5" t="s">
        <v>100</v>
      </c>
      <c r="B5132" s="5" t="s">
        <v>23</v>
      </c>
      <c r="C5132" s="6" t="s">
        <v>12</v>
      </c>
      <c r="D5132" s="6" t="s">
        <v>20</v>
      </c>
      <c r="E5132" s="5">
        <v>24000</v>
      </c>
      <c r="F5132" s="7">
        <v>42035</v>
      </c>
    </row>
    <row r="5133" spans="1:6" x14ac:dyDescent="0.2">
      <c r="A5133" s="5" t="s">
        <v>96</v>
      </c>
      <c r="B5133" s="5" t="s">
        <v>23</v>
      </c>
      <c r="C5133" s="6" t="s">
        <v>12</v>
      </c>
      <c r="D5133" s="6" t="s">
        <v>51</v>
      </c>
      <c r="E5133" s="5">
        <v>23956.79</v>
      </c>
      <c r="F5133" s="7">
        <v>42035</v>
      </c>
    </row>
    <row r="5134" spans="1:6" x14ac:dyDescent="0.2">
      <c r="A5134" s="5" t="s">
        <v>100</v>
      </c>
      <c r="B5134" s="5" t="s">
        <v>23</v>
      </c>
      <c r="C5134" s="6" t="s">
        <v>21</v>
      </c>
      <c r="D5134" s="6" t="s">
        <v>13</v>
      </c>
      <c r="E5134" s="5">
        <v>23941.317999999999</v>
      </c>
      <c r="F5134" s="7">
        <v>42035</v>
      </c>
    </row>
    <row r="5135" spans="1:6" x14ac:dyDescent="0.2">
      <c r="A5135" s="5" t="s">
        <v>100</v>
      </c>
      <c r="B5135" s="5" t="s">
        <v>23</v>
      </c>
      <c r="C5135" s="6" t="s">
        <v>22</v>
      </c>
      <c r="D5135" s="6" t="s">
        <v>56</v>
      </c>
      <c r="E5135" s="5">
        <v>23938.109</v>
      </c>
      <c r="F5135" s="7">
        <v>42035</v>
      </c>
    </row>
    <row r="5136" spans="1:6" x14ac:dyDescent="0.2">
      <c r="A5136" s="5" t="s">
        <v>68</v>
      </c>
      <c r="B5136" s="5" t="s">
        <v>69</v>
      </c>
      <c r="C5136" s="6" t="s">
        <v>15</v>
      </c>
      <c r="D5136" s="6" t="s">
        <v>29</v>
      </c>
      <c r="E5136" s="5">
        <v>23933.965630000002</v>
      </c>
      <c r="F5136" s="7">
        <v>42035</v>
      </c>
    </row>
    <row r="5137" spans="1:6" x14ac:dyDescent="0.2">
      <c r="A5137" s="5" t="s">
        <v>68</v>
      </c>
      <c r="B5137" s="5" t="s">
        <v>70</v>
      </c>
      <c r="C5137" s="6" t="s">
        <v>34</v>
      </c>
      <c r="D5137" s="6" t="s">
        <v>27</v>
      </c>
      <c r="E5137" s="5">
        <v>23906.624080000001</v>
      </c>
      <c r="F5137" s="7">
        <v>42035</v>
      </c>
    </row>
    <row r="5138" spans="1:6" x14ac:dyDescent="0.2">
      <c r="A5138" s="5" t="s">
        <v>100</v>
      </c>
      <c r="B5138" s="5" t="s">
        <v>7</v>
      </c>
      <c r="C5138" s="6" t="s">
        <v>12</v>
      </c>
      <c r="D5138" s="6" t="s">
        <v>77</v>
      </c>
      <c r="E5138" s="5">
        <v>23891.918300000001</v>
      </c>
      <c r="F5138" s="7">
        <v>42035</v>
      </c>
    </row>
    <row r="5139" spans="1:6" x14ac:dyDescent="0.2">
      <c r="A5139" s="5" t="s">
        <v>68</v>
      </c>
      <c r="B5139" s="5" t="s">
        <v>70</v>
      </c>
      <c r="C5139" s="6" t="s">
        <v>22</v>
      </c>
      <c r="D5139" s="6" t="s">
        <v>43</v>
      </c>
      <c r="E5139" s="5">
        <v>23875.575000000001</v>
      </c>
      <c r="F5139" s="7">
        <v>42035</v>
      </c>
    </row>
    <row r="5140" spans="1:6" x14ac:dyDescent="0.2">
      <c r="A5140" s="5" t="s">
        <v>90</v>
      </c>
      <c r="B5140" s="5" t="s">
        <v>23</v>
      </c>
      <c r="C5140" s="6" t="s">
        <v>16</v>
      </c>
      <c r="D5140" s="6" t="s">
        <v>18</v>
      </c>
      <c r="E5140" s="5">
        <v>23873</v>
      </c>
      <c r="F5140" s="7">
        <v>42035</v>
      </c>
    </row>
    <row r="5141" spans="1:6" x14ac:dyDescent="0.2">
      <c r="A5141" s="5" t="s">
        <v>24</v>
      </c>
      <c r="B5141" s="5" t="s">
        <v>7</v>
      </c>
      <c r="C5141" s="6" t="s">
        <v>25</v>
      </c>
      <c r="D5141" s="6" t="s">
        <v>13</v>
      </c>
      <c r="E5141" s="5">
        <v>23851.458010000002</v>
      </c>
      <c r="F5141" s="7">
        <v>42035</v>
      </c>
    </row>
    <row r="5142" spans="1:6" x14ac:dyDescent="0.2">
      <c r="A5142" s="5" t="s">
        <v>96</v>
      </c>
      <c r="B5142" s="5" t="s">
        <v>7</v>
      </c>
      <c r="C5142" s="6" t="s">
        <v>17</v>
      </c>
      <c r="D5142" s="6" t="s">
        <v>48</v>
      </c>
      <c r="E5142" s="5">
        <v>23750.01</v>
      </c>
      <c r="F5142" s="7">
        <v>42035</v>
      </c>
    </row>
    <row r="5143" spans="1:6" x14ac:dyDescent="0.2">
      <c r="A5143" s="5" t="s">
        <v>100</v>
      </c>
      <c r="B5143" s="5" t="s">
        <v>7</v>
      </c>
      <c r="C5143" s="6" t="s">
        <v>16</v>
      </c>
      <c r="D5143" s="6" t="s">
        <v>56</v>
      </c>
      <c r="E5143" s="5">
        <v>23479.655059999997</v>
      </c>
      <c r="F5143" s="7">
        <v>42035</v>
      </c>
    </row>
    <row r="5144" spans="1:6" x14ac:dyDescent="0.2">
      <c r="A5144" s="5" t="s">
        <v>87</v>
      </c>
      <c r="B5144" s="5" t="s">
        <v>7</v>
      </c>
      <c r="C5144" s="6" t="s">
        <v>11</v>
      </c>
      <c r="D5144" s="6" t="s">
        <v>52</v>
      </c>
      <c r="E5144" s="5">
        <v>23467.64</v>
      </c>
      <c r="F5144" s="7">
        <v>42035</v>
      </c>
    </row>
    <row r="5145" spans="1:6" x14ac:dyDescent="0.2">
      <c r="A5145" s="5" t="s">
        <v>68</v>
      </c>
      <c r="B5145" s="5" t="s">
        <v>69</v>
      </c>
      <c r="C5145" s="6" t="s">
        <v>11</v>
      </c>
      <c r="D5145" s="6" t="s">
        <v>29</v>
      </c>
      <c r="E5145" s="5">
        <v>23426.805520000002</v>
      </c>
      <c r="F5145" s="7">
        <v>42035</v>
      </c>
    </row>
    <row r="5146" spans="1:6" x14ac:dyDescent="0.2">
      <c r="A5146" s="5" t="s">
        <v>88</v>
      </c>
      <c r="B5146" s="5" t="s">
        <v>7</v>
      </c>
      <c r="C5146" s="6" t="s">
        <v>37</v>
      </c>
      <c r="D5146" s="6" t="s">
        <v>49</v>
      </c>
      <c r="E5146" s="5">
        <v>23414.201000000001</v>
      </c>
      <c r="F5146" s="7">
        <v>42035</v>
      </c>
    </row>
    <row r="5147" spans="1:6" x14ac:dyDescent="0.2">
      <c r="A5147" s="5" t="s">
        <v>96</v>
      </c>
      <c r="B5147" s="5" t="s">
        <v>7</v>
      </c>
      <c r="C5147" s="6" t="s">
        <v>21</v>
      </c>
      <c r="D5147" s="6" t="s">
        <v>45</v>
      </c>
      <c r="E5147" s="5">
        <v>23399.1</v>
      </c>
      <c r="F5147" s="7">
        <v>42035</v>
      </c>
    </row>
    <row r="5148" spans="1:6" x14ac:dyDescent="0.2">
      <c r="A5148" s="5" t="s">
        <v>24</v>
      </c>
      <c r="B5148" s="5" t="s">
        <v>7</v>
      </c>
      <c r="C5148" s="6" t="s">
        <v>19</v>
      </c>
      <c r="D5148" s="6" t="s">
        <v>9</v>
      </c>
      <c r="E5148" s="5">
        <v>23389.91963</v>
      </c>
      <c r="F5148" s="7">
        <v>42035</v>
      </c>
    </row>
    <row r="5149" spans="1:6" x14ac:dyDescent="0.2">
      <c r="A5149" s="5" t="s">
        <v>39</v>
      </c>
      <c r="B5149" s="5" t="s">
        <v>7</v>
      </c>
      <c r="C5149" s="6" t="s">
        <v>28</v>
      </c>
      <c r="D5149" s="6" t="s">
        <v>18</v>
      </c>
      <c r="E5149" s="5">
        <v>23387.52</v>
      </c>
      <c r="F5149" s="7">
        <v>42035</v>
      </c>
    </row>
    <row r="5150" spans="1:6" x14ac:dyDescent="0.2">
      <c r="A5150" s="5" t="s">
        <v>39</v>
      </c>
      <c r="B5150" s="5" t="s">
        <v>7</v>
      </c>
      <c r="C5150" s="6" t="s">
        <v>25</v>
      </c>
      <c r="D5150" s="6" t="s">
        <v>9</v>
      </c>
      <c r="E5150" s="5">
        <v>23373.009999999951</v>
      </c>
      <c r="F5150" s="7">
        <v>42035</v>
      </c>
    </row>
    <row r="5151" spans="1:6" x14ac:dyDescent="0.2">
      <c r="A5151" s="5" t="s">
        <v>68</v>
      </c>
      <c r="B5151" s="5" t="s">
        <v>69</v>
      </c>
      <c r="C5151" s="6" t="s">
        <v>47</v>
      </c>
      <c r="D5151" s="6" t="s">
        <v>27</v>
      </c>
      <c r="E5151" s="5">
        <v>23344</v>
      </c>
      <c r="F5151" s="7">
        <v>42035</v>
      </c>
    </row>
    <row r="5152" spans="1:6" x14ac:dyDescent="0.2">
      <c r="A5152" s="5" t="s">
        <v>100</v>
      </c>
      <c r="B5152" s="5" t="s">
        <v>7</v>
      </c>
      <c r="C5152" s="6" t="s">
        <v>10</v>
      </c>
      <c r="D5152" s="6" t="s">
        <v>20</v>
      </c>
      <c r="E5152" s="5">
        <v>23342.126489999999</v>
      </c>
      <c r="F5152" s="7">
        <v>42035</v>
      </c>
    </row>
    <row r="5153" spans="1:6" x14ac:dyDescent="0.2">
      <c r="A5153" s="5" t="s">
        <v>96</v>
      </c>
      <c r="B5153" s="5" t="s">
        <v>7</v>
      </c>
      <c r="C5153" s="6" t="s">
        <v>19</v>
      </c>
      <c r="D5153" s="6" t="s">
        <v>66</v>
      </c>
      <c r="E5153" s="5">
        <v>23338.79</v>
      </c>
      <c r="F5153" s="7">
        <v>42035</v>
      </c>
    </row>
    <row r="5154" spans="1:6" x14ac:dyDescent="0.2">
      <c r="A5154" s="5" t="s">
        <v>24</v>
      </c>
      <c r="B5154" s="5" t="s">
        <v>7</v>
      </c>
      <c r="C5154" s="6" t="s">
        <v>12</v>
      </c>
      <c r="D5154" s="6" t="s">
        <v>9</v>
      </c>
      <c r="E5154" s="5">
        <v>23320</v>
      </c>
      <c r="F5154" s="7">
        <v>42035</v>
      </c>
    </row>
    <row r="5155" spans="1:6" x14ac:dyDescent="0.2">
      <c r="A5155" s="5" t="s">
        <v>87</v>
      </c>
      <c r="B5155" s="5" t="s">
        <v>7</v>
      </c>
      <c r="C5155" s="6" t="s">
        <v>22</v>
      </c>
      <c r="D5155" s="6" t="s">
        <v>62</v>
      </c>
      <c r="E5155" s="5">
        <v>23299.078000000001</v>
      </c>
      <c r="F5155" s="7">
        <v>42035</v>
      </c>
    </row>
    <row r="5156" spans="1:6" x14ac:dyDescent="0.2">
      <c r="A5156" s="5" t="s">
        <v>96</v>
      </c>
      <c r="B5156" s="5" t="s">
        <v>7</v>
      </c>
      <c r="C5156" s="6" t="s">
        <v>21</v>
      </c>
      <c r="D5156" s="6" t="s">
        <v>35</v>
      </c>
      <c r="E5156" s="5">
        <v>23264</v>
      </c>
      <c r="F5156" s="7">
        <v>42035</v>
      </c>
    </row>
    <row r="5157" spans="1:6" x14ac:dyDescent="0.2">
      <c r="A5157" s="5" t="s">
        <v>88</v>
      </c>
      <c r="B5157" s="5" t="s">
        <v>23</v>
      </c>
      <c r="C5157" s="6" t="s">
        <v>34</v>
      </c>
      <c r="D5157" s="6" t="s">
        <v>35</v>
      </c>
      <c r="E5157" s="5">
        <v>23249.132000000001</v>
      </c>
      <c r="F5157" s="7">
        <v>42035</v>
      </c>
    </row>
    <row r="5158" spans="1:6" x14ac:dyDescent="0.2">
      <c r="A5158" s="5" t="s">
        <v>68</v>
      </c>
      <c r="B5158" s="5" t="s">
        <v>70</v>
      </c>
      <c r="C5158" s="6" t="s">
        <v>25</v>
      </c>
      <c r="D5158" s="6" t="s">
        <v>20</v>
      </c>
      <c r="E5158" s="5">
        <v>23237.919999999998</v>
      </c>
      <c r="F5158" s="7">
        <v>42035</v>
      </c>
    </row>
    <row r="5159" spans="1:6" x14ac:dyDescent="0.2">
      <c r="A5159" s="5" t="s">
        <v>68</v>
      </c>
      <c r="B5159" s="5" t="s">
        <v>70</v>
      </c>
      <c r="C5159" s="6" t="s">
        <v>26</v>
      </c>
      <c r="D5159" s="6" t="s">
        <v>57</v>
      </c>
      <c r="E5159" s="5">
        <v>23225.164000000001</v>
      </c>
      <c r="F5159" s="7">
        <v>42035</v>
      </c>
    </row>
    <row r="5160" spans="1:6" x14ac:dyDescent="0.2">
      <c r="A5160" s="5" t="s">
        <v>87</v>
      </c>
      <c r="B5160" s="5" t="s">
        <v>23</v>
      </c>
      <c r="C5160" s="6" t="s">
        <v>32</v>
      </c>
      <c r="D5160" s="6" t="s">
        <v>18</v>
      </c>
      <c r="E5160" s="5">
        <v>23153.136999999999</v>
      </c>
      <c r="F5160" s="7">
        <v>42035</v>
      </c>
    </row>
    <row r="5161" spans="1:6" x14ac:dyDescent="0.2">
      <c r="A5161" s="5" t="s">
        <v>39</v>
      </c>
      <c r="B5161" s="5" t="s">
        <v>7</v>
      </c>
      <c r="C5161" s="6" t="s">
        <v>28</v>
      </c>
      <c r="D5161" s="6" t="s">
        <v>43</v>
      </c>
      <c r="E5161" s="5">
        <v>23100</v>
      </c>
      <c r="F5161" s="7">
        <v>42035</v>
      </c>
    </row>
    <row r="5162" spans="1:6" x14ac:dyDescent="0.2">
      <c r="A5162" s="5" t="s">
        <v>88</v>
      </c>
      <c r="B5162" s="5" t="s">
        <v>23</v>
      </c>
      <c r="C5162" s="6" t="s">
        <v>37</v>
      </c>
      <c r="D5162" s="6" t="s">
        <v>29</v>
      </c>
      <c r="E5162" s="5">
        <v>23038.920999999998</v>
      </c>
      <c r="F5162" s="7">
        <v>42035</v>
      </c>
    </row>
    <row r="5163" spans="1:6" x14ac:dyDescent="0.2">
      <c r="A5163" s="5" t="s">
        <v>24</v>
      </c>
      <c r="B5163" s="5" t="s">
        <v>23</v>
      </c>
      <c r="C5163" s="6" t="s">
        <v>25</v>
      </c>
      <c r="D5163" s="6" t="s">
        <v>9</v>
      </c>
      <c r="E5163" s="5">
        <v>22896.3976</v>
      </c>
      <c r="F5163" s="7">
        <v>42035</v>
      </c>
    </row>
    <row r="5164" spans="1:6" x14ac:dyDescent="0.2">
      <c r="A5164" s="5" t="s">
        <v>39</v>
      </c>
      <c r="B5164" s="5" t="s">
        <v>23</v>
      </c>
      <c r="C5164" s="6" t="s">
        <v>22</v>
      </c>
      <c r="D5164" s="6" t="s">
        <v>56</v>
      </c>
      <c r="E5164" s="5">
        <v>22803.257000000001</v>
      </c>
      <c r="F5164" s="7">
        <v>42035</v>
      </c>
    </row>
    <row r="5165" spans="1:6" x14ac:dyDescent="0.2">
      <c r="A5165" s="5" t="s">
        <v>24</v>
      </c>
      <c r="B5165" s="5" t="s">
        <v>7</v>
      </c>
      <c r="C5165" s="6" t="s">
        <v>11</v>
      </c>
      <c r="D5165" s="6" t="s">
        <v>27</v>
      </c>
      <c r="E5165" s="5">
        <v>22744.424340000001</v>
      </c>
      <c r="F5165" s="7">
        <v>42035</v>
      </c>
    </row>
    <row r="5166" spans="1:6" x14ac:dyDescent="0.2">
      <c r="A5166" s="5" t="s">
        <v>24</v>
      </c>
      <c r="B5166" s="5" t="s">
        <v>7</v>
      </c>
      <c r="C5166" s="6" t="s">
        <v>12</v>
      </c>
      <c r="D5166" s="6" t="s">
        <v>18</v>
      </c>
      <c r="E5166" s="5">
        <v>22700</v>
      </c>
      <c r="F5166" s="7">
        <v>42035</v>
      </c>
    </row>
    <row r="5167" spans="1:6" x14ac:dyDescent="0.2">
      <c r="A5167" s="5" t="s">
        <v>39</v>
      </c>
      <c r="B5167" s="5" t="s">
        <v>7</v>
      </c>
      <c r="C5167" s="6" t="s">
        <v>25</v>
      </c>
      <c r="D5167" s="6" t="s">
        <v>27</v>
      </c>
      <c r="E5167" s="5">
        <v>22693.782999999999</v>
      </c>
      <c r="F5167" s="7">
        <v>42035</v>
      </c>
    </row>
    <row r="5168" spans="1:6" x14ac:dyDescent="0.2">
      <c r="A5168" s="5" t="s">
        <v>96</v>
      </c>
      <c r="B5168" s="5" t="s">
        <v>23</v>
      </c>
      <c r="C5168" s="6" t="s">
        <v>47</v>
      </c>
      <c r="D5168" s="6" t="s">
        <v>77</v>
      </c>
      <c r="E5168" s="5">
        <v>22676.65</v>
      </c>
      <c r="F5168" s="7">
        <v>42035</v>
      </c>
    </row>
    <row r="5169" spans="1:6" x14ac:dyDescent="0.2">
      <c r="A5169" s="5" t="s">
        <v>39</v>
      </c>
      <c r="B5169" s="5" t="s">
        <v>23</v>
      </c>
      <c r="C5169" s="6" t="s">
        <v>10</v>
      </c>
      <c r="D5169" s="6" t="s">
        <v>20</v>
      </c>
      <c r="E5169" s="5">
        <v>22667.702000000001</v>
      </c>
      <c r="F5169" s="7">
        <v>42035</v>
      </c>
    </row>
    <row r="5170" spans="1:6" x14ac:dyDescent="0.2">
      <c r="A5170" s="5" t="s">
        <v>68</v>
      </c>
      <c r="B5170" s="5" t="s">
        <v>69</v>
      </c>
      <c r="C5170" s="6" t="s">
        <v>25</v>
      </c>
      <c r="D5170" s="6" t="s">
        <v>35</v>
      </c>
      <c r="E5170" s="5">
        <v>22584.079399999999</v>
      </c>
      <c r="F5170" s="7">
        <v>42035</v>
      </c>
    </row>
    <row r="5171" spans="1:6" x14ac:dyDescent="0.2">
      <c r="A5171" s="5" t="s">
        <v>90</v>
      </c>
      <c r="B5171" s="5" t="s">
        <v>23</v>
      </c>
      <c r="C5171" s="6" t="s">
        <v>47</v>
      </c>
      <c r="D5171" s="6" t="s">
        <v>56</v>
      </c>
      <c r="E5171" s="5">
        <v>22532</v>
      </c>
      <c r="F5171" s="7">
        <v>42035</v>
      </c>
    </row>
    <row r="5172" spans="1:6" x14ac:dyDescent="0.2">
      <c r="A5172" s="5" t="s">
        <v>88</v>
      </c>
      <c r="B5172" s="5" t="s">
        <v>7</v>
      </c>
      <c r="C5172" s="6" t="s">
        <v>10</v>
      </c>
      <c r="D5172" s="6" t="s">
        <v>54</v>
      </c>
      <c r="E5172" s="5">
        <v>22527.846000000001</v>
      </c>
      <c r="F5172" s="7">
        <v>42035</v>
      </c>
    </row>
    <row r="5173" spans="1:6" x14ac:dyDescent="0.2">
      <c r="A5173" s="5" t="s">
        <v>39</v>
      </c>
      <c r="B5173" s="5" t="s">
        <v>7</v>
      </c>
      <c r="C5173" s="6" t="s">
        <v>10</v>
      </c>
      <c r="D5173" s="6" t="s">
        <v>46</v>
      </c>
      <c r="E5173" s="5">
        <v>22497.966</v>
      </c>
      <c r="F5173" s="7">
        <v>42035</v>
      </c>
    </row>
    <row r="5174" spans="1:6" x14ac:dyDescent="0.2">
      <c r="A5174" s="5" t="s">
        <v>100</v>
      </c>
      <c r="B5174" s="5" t="s">
        <v>7</v>
      </c>
      <c r="C5174" s="6" t="s">
        <v>12</v>
      </c>
      <c r="D5174" s="6" t="s">
        <v>35</v>
      </c>
      <c r="E5174" s="5">
        <v>22444.694909999998</v>
      </c>
      <c r="F5174" s="7">
        <v>42035</v>
      </c>
    </row>
    <row r="5175" spans="1:6" x14ac:dyDescent="0.2">
      <c r="A5175" s="5" t="s">
        <v>68</v>
      </c>
      <c r="B5175" s="5" t="s">
        <v>69</v>
      </c>
      <c r="C5175" s="6" t="s">
        <v>22</v>
      </c>
      <c r="D5175" s="6" t="s">
        <v>57</v>
      </c>
      <c r="E5175" s="5">
        <v>22300.55834</v>
      </c>
      <c r="F5175" s="7">
        <v>42035</v>
      </c>
    </row>
    <row r="5176" spans="1:6" x14ac:dyDescent="0.2">
      <c r="A5176" s="5" t="s">
        <v>88</v>
      </c>
      <c r="B5176" s="5" t="s">
        <v>23</v>
      </c>
      <c r="C5176" s="6" t="s">
        <v>26</v>
      </c>
      <c r="D5176" s="6" t="s">
        <v>48</v>
      </c>
      <c r="E5176" s="5">
        <v>22231.55</v>
      </c>
      <c r="F5176" s="7">
        <v>42035</v>
      </c>
    </row>
    <row r="5177" spans="1:6" x14ac:dyDescent="0.2">
      <c r="A5177" s="5" t="s">
        <v>96</v>
      </c>
      <c r="B5177" s="5" t="s">
        <v>23</v>
      </c>
      <c r="C5177" s="6" t="s">
        <v>19</v>
      </c>
      <c r="D5177" s="6" t="s">
        <v>27</v>
      </c>
      <c r="E5177" s="5">
        <v>22210.26</v>
      </c>
      <c r="F5177" s="7">
        <v>42035</v>
      </c>
    </row>
    <row r="5178" spans="1:6" x14ac:dyDescent="0.2">
      <c r="A5178" s="5" t="s">
        <v>39</v>
      </c>
      <c r="B5178" s="5" t="s">
        <v>23</v>
      </c>
      <c r="C5178" s="6" t="s">
        <v>10</v>
      </c>
      <c r="D5178" s="6" t="s">
        <v>35</v>
      </c>
      <c r="E5178" s="5">
        <v>22176</v>
      </c>
      <c r="F5178" s="7">
        <v>42035</v>
      </c>
    </row>
    <row r="5179" spans="1:6" x14ac:dyDescent="0.2">
      <c r="A5179" s="5" t="s">
        <v>100</v>
      </c>
      <c r="B5179" s="5" t="s">
        <v>7</v>
      </c>
      <c r="C5179" s="6" t="s">
        <v>12</v>
      </c>
      <c r="D5179" s="6" t="s">
        <v>20</v>
      </c>
      <c r="E5179" s="5">
        <v>22114.163820000002</v>
      </c>
      <c r="F5179" s="7">
        <v>42035</v>
      </c>
    </row>
    <row r="5180" spans="1:6" x14ac:dyDescent="0.2">
      <c r="A5180" s="5" t="s">
        <v>39</v>
      </c>
      <c r="B5180" s="5" t="s">
        <v>7</v>
      </c>
      <c r="C5180" s="6" t="s">
        <v>37</v>
      </c>
      <c r="D5180" s="6" t="s">
        <v>41</v>
      </c>
      <c r="E5180" s="5">
        <v>22081.464000000004</v>
      </c>
      <c r="F5180" s="7">
        <v>42035</v>
      </c>
    </row>
    <row r="5181" spans="1:6" x14ac:dyDescent="0.2">
      <c r="A5181" s="5" t="s">
        <v>96</v>
      </c>
      <c r="B5181" s="5" t="s">
        <v>7</v>
      </c>
      <c r="C5181" s="6" t="s">
        <v>21</v>
      </c>
      <c r="D5181" s="6" t="s">
        <v>43</v>
      </c>
      <c r="E5181" s="5">
        <v>22036.1</v>
      </c>
      <c r="F5181" s="7">
        <v>42035</v>
      </c>
    </row>
    <row r="5182" spans="1:6" x14ac:dyDescent="0.2">
      <c r="A5182" s="5" t="s">
        <v>24</v>
      </c>
      <c r="B5182" s="5" t="s">
        <v>23</v>
      </c>
      <c r="C5182" s="6" t="s">
        <v>21</v>
      </c>
      <c r="D5182" s="6" t="s">
        <v>9</v>
      </c>
      <c r="E5182" s="5">
        <v>22000</v>
      </c>
      <c r="F5182" s="7">
        <v>42035</v>
      </c>
    </row>
    <row r="5183" spans="1:6" x14ac:dyDescent="0.2">
      <c r="A5183" s="5" t="s">
        <v>96</v>
      </c>
      <c r="B5183" s="5" t="s">
        <v>23</v>
      </c>
      <c r="C5183" s="6" t="s">
        <v>22</v>
      </c>
      <c r="D5183" s="6" t="s">
        <v>78</v>
      </c>
      <c r="E5183" s="5">
        <v>21929.02</v>
      </c>
      <c r="F5183" s="7">
        <v>42035</v>
      </c>
    </row>
    <row r="5184" spans="1:6" x14ac:dyDescent="0.2">
      <c r="A5184" s="5" t="s">
        <v>96</v>
      </c>
      <c r="B5184" s="5" t="s">
        <v>7</v>
      </c>
      <c r="C5184" s="6" t="s">
        <v>11</v>
      </c>
      <c r="D5184" s="6" t="s">
        <v>66</v>
      </c>
      <c r="E5184" s="5">
        <v>21837.54</v>
      </c>
      <c r="F5184" s="7">
        <v>42035</v>
      </c>
    </row>
    <row r="5185" spans="1:6" x14ac:dyDescent="0.2">
      <c r="A5185" s="5" t="s">
        <v>87</v>
      </c>
      <c r="B5185" s="5" t="s">
        <v>7</v>
      </c>
      <c r="C5185" s="6" t="s">
        <v>16</v>
      </c>
      <c r="D5185" s="6" t="s">
        <v>42</v>
      </c>
      <c r="E5185" s="5">
        <v>21779.915000000001</v>
      </c>
      <c r="F5185" s="7">
        <v>42035</v>
      </c>
    </row>
    <row r="5186" spans="1:6" x14ac:dyDescent="0.2">
      <c r="A5186" s="5" t="s">
        <v>24</v>
      </c>
      <c r="B5186" s="5" t="s">
        <v>7</v>
      </c>
      <c r="C5186" s="6" t="s">
        <v>25</v>
      </c>
      <c r="D5186" s="6" t="s">
        <v>9</v>
      </c>
      <c r="E5186" s="5">
        <v>21742.853650000001</v>
      </c>
      <c r="F5186" s="7">
        <v>42035</v>
      </c>
    </row>
    <row r="5187" spans="1:6" x14ac:dyDescent="0.2">
      <c r="A5187" s="5" t="s">
        <v>88</v>
      </c>
      <c r="B5187" s="5" t="s">
        <v>23</v>
      </c>
      <c r="C5187" s="6" t="s">
        <v>34</v>
      </c>
      <c r="D5187" s="6" t="s">
        <v>29</v>
      </c>
      <c r="E5187" s="5">
        <v>21714.528999999999</v>
      </c>
      <c r="F5187" s="7">
        <v>42035</v>
      </c>
    </row>
    <row r="5188" spans="1:6" x14ac:dyDescent="0.2">
      <c r="A5188" s="5" t="s">
        <v>24</v>
      </c>
      <c r="B5188" s="5" t="s">
        <v>7</v>
      </c>
      <c r="C5188" s="6" t="s">
        <v>12</v>
      </c>
      <c r="D5188" s="6" t="s">
        <v>9</v>
      </c>
      <c r="E5188" s="5">
        <v>21562.520080000002</v>
      </c>
      <c r="F5188" s="7">
        <v>42035</v>
      </c>
    </row>
    <row r="5189" spans="1:6" x14ac:dyDescent="0.2">
      <c r="A5189" s="5" t="s">
        <v>100</v>
      </c>
      <c r="B5189" s="5" t="s">
        <v>23</v>
      </c>
      <c r="C5189" s="6" t="s">
        <v>22</v>
      </c>
      <c r="D5189" s="6" t="s">
        <v>44</v>
      </c>
      <c r="E5189" s="5">
        <v>21559.213</v>
      </c>
      <c r="F5189" s="7">
        <v>42035</v>
      </c>
    </row>
    <row r="5190" spans="1:6" x14ac:dyDescent="0.2">
      <c r="A5190" s="5" t="s">
        <v>100</v>
      </c>
      <c r="B5190" s="5" t="s">
        <v>7</v>
      </c>
      <c r="C5190" s="6" t="s">
        <v>10</v>
      </c>
      <c r="D5190" s="6" t="s">
        <v>53</v>
      </c>
      <c r="E5190" s="5">
        <v>21554.4666</v>
      </c>
      <c r="F5190" s="7">
        <v>42035</v>
      </c>
    </row>
    <row r="5191" spans="1:6" x14ac:dyDescent="0.2">
      <c r="A5191" s="5" t="s">
        <v>68</v>
      </c>
      <c r="B5191" s="5" t="s">
        <v>70</v>
      </c>
      <c r="C5191" s="6" t="s">
        <v>11</v>
      </c>
      <c r="D5191" s="6" t="s">
        <v>50</v>
      </c>
      <c r="E5191" s="5">
        <v>21519.170999999998</v>
      </c>
      <c r="F5191" s="7">
        <v>42035</v>
      </c>
    </row>
    <row r="5192" spans="1:6" x14ac:dyDescent="0.2">
      <c r="A5192" s="5" t="s">
        <v>96</v>
      </c>
      <c r="B5192" s="5" t="s">
        <v>7</v>
      </c>
      <c r="C5192" s="6" t="s">
        <v>10</v>
      </c>
      <c r="D5192" s="6" t="s">
        <v>43</v>
      </c>
      <c r="E5192" s="5">
        <v>21513.14</v>
      </c>
      <c r="F5192" s="7">
        <v>42035</v>
      </c>
    </row>
    <row r="5193" spans="1:6" x14ac:dyDescent="0.2">
      <c r="A5193" s="5" t="s">
        <v>100</v>
      </c>
      <c r="B5193" s="5" t="s">
        <v>7</v>
      </c>
      <c r="C5193" s="6" t="s">
        <v>21</v>
      </c>
      <c r="D5193" s="6" t="s">
        <v>45</v>
      </c>
      <c r="E5193" s="5">
        <v>21486.685979999998</v>
      </c>
      <c r="F5193" s="7">
        <v>42035</v>
      </c>
    </row>
    <row r="5194" spans="1:6" x14ac:dyDescent="0.2">
      <c r="A5194" s="5" t="s">
        <v>87</v>
      </c>
      <c r="B5194" s="5" t="s">
        <v>7</v>
      </c>
      <c r="C5194" s="6" t="s">
        <v>16</v>
      </c>
      <c r="D5194" s="6" t="s">
        <v>77</v>
      </c>
      <c r="E5194" s="5">
        <v>21482.116000000002</v>
      </c>
      <c r="F5194" s="7">
        <v>42035</v>
      </c>
    </row>
    <row r="5195" spans="1:6" x14ac:dyDescent="0.2">
      <c r="A5195" s="5" t="s">
        <v>24</v>
      </c>
      <c r="B5195" s="5" t="s">
        <v>7</v>
      </c>
      <c r="C5195" s="6" t="s">
        <v>12</v>
      </c>
      <c r="D5195" s="6" t="s">
        <v>9</v>
      </c>
      <c r="E5195" s="5">
        <v>21368.526000000002</v>
      </c>
      <c r="F5195" s="7">
        <v>42035</v>
      </c>
    </row>
    <row r="5196" spans="1:6" x14ac:dyDescent="0.2">
      <c r="A5196" s="5" t="s">
        <v>96</v>
      </c>
      <c r="B5196" s="5" t="s">
        <v>7</v>
      </c>
      <c r="C5196" s="6" t="s">
        <v>8</v>
      </c>
      <c r="D5196" s="6" t="s">
        <v>43</v>
      </c>
      <c r="E5196" s="5">
        <v>21335.06</v>
      </c>
      <c r="F5196" s="7">
        <v>42035</v>
      </c>
    </row>
    <row r="5197" spans="1:6" x14ac:dyDescent="0.2">
      <c r="A5197" s="5" t="s">
        <v>100</v>
      </c>
      <c r="B5197" s="5" t="s">
        <v>7</v>
      </c>
      <c r="C5197" s="6" t="s">
        <v>17</v>
      </c>
      <c r="D5197" s="6" t="s">
        <v>48</v>
      </c>
      <c r="E5197" s="5">
        <v>21297.527319999997</v>
      </c>
      <c r="F5197" s="7">
        <v>42035</v>
      </c>
    </row>
    <row r="5198" spans="1:6" x14ac:dyDescent="0.2">
      <c r="A5198" s="5" t="s">
        <v>96</v>
      </c>
      <c r="B5198" s="5" t="s">
        <v>7</v>
      </c>
      <c r="C5198" s="6" t="s">
        <v>14</v>
      </c>
      <c r="D5198" s="6" t="s">
        <v>50</v>
      </c>
      <c r="E5198" s="5">
        <v>21211.14</v>
      </c>
      <c r="F5198" s="7">
        <v>42035</v>
      </c>
    </row>
    <row r="5199" spans="1:6" x14ac:dyDescent="0.2">
      <c r="A5199" s="5" t="s">
        <v>24</v>
      </c>
      <c r="B5199" s="5" t="s">
        <v>7</v>
      </c>
      <c r="C5199" s="6" t="s">
        <v>21</v>
      </c>
      <c r="D5199" s="6" t="s">
        <v>13</v>
      </c>
      <c r="E5199" s="5">
        <v>21197.5</v>
      </c>
      <c r="F5199" s="7">
        <v>42035</v>
      </c>
    </row>
    <row r="5200" spans="1:6" x14ac:dyDescent="0.2">
      <c r="A5200" s="5" t="s">
        <v>24</v>
      </c>
      <c r="B5200" s="5" t="s">
        <v>7</v>
      </c>
      <c r="C5200" s="6" t="s">
        <v>26</v>
      </c>
      <c r="D5200" s="6" t="s">
        <v>9</v>
      </c>
      <c r="E5200" s="5">
        <v>21175.63322</v>
      </c>
      <c r="F5200" s="7">
        <v>42035</v>
      </c>
    </row>
    <row r="5201" spans="1:6" x14ac:dyDescent="0.2">
      <c r="A5201" s="5" t="s">
        <v>39</v>
      </c>
      <c r="B5201" s="5" t="s">
        <v>7</v>
      </c>
      <c r="C5201" s="6" t="s">
        <v>17</v>
      </c>
      <c r="D5201" s="6" t="s">
        <v>13</v>
      </c>
      <c r="E5201" s="5">
        <v>21160.534999999996</v>
      </c>
      <c r="F5201" s="7">
        <v>42035</v>
      </c>
    </row>
    <row r="5202" spans="1:6" x14ac:dyDescent="0.2">
      <c r="A5202" s="5" t="s">
        <v>100</v>
      </c>
      <c r="B5202" s="5" t="s">
        <v>7</v>
      </c>
      <c r="C5202" s="6" t="s">
        <v>14</v>
      </c>
      <c r="D5202" s="6" t="s">
        <v>13</v>
      </c>
      <c r="E5202" s="5">
        <v>21104.879440000001</v>
      </c>
      <c r="F5202" s="7">
        <v>42035</v>
      </c>
    </row>
    <row r="5203" spans="1:6" x14ac:dyDescent="0.2">
      <c r="A5203" s="5" t="s">
        <v>90</v>
      </c>
      <c r="B5203" s="5" t="s">
        <v>7</v>
      </c>
      <c r="C5203" s="6" t="s">
        <v>16</v>
      </c>
      <c r="D5203" s="6" t="s">
        <v>42</v>
      </c>
      <c r="E5203" s="5">
        <v>21086</v>
      </c>
      <c r="F5203" s="7">
        <v>42035</v>
      </c>
    </row>
    <row r="5204" spans="1:6" x14ac:dyDescent="0.2">
      <c r="A5204" s="5" t="s">
        <v>100</v>
      </c>
      <c r="B5204" s="5" t="s">
        <v>7</v>
      </c>
      <c r="C5204" s="6" t="s">
        <v>12</v>
      </c>
      <c r="D5204" s="6" t="s">
        <v>54</v>
      </c>
      <c r="E5204" s="5">
        <v>21044.143029999999</v>
      </c>
      <c r="F5204" s="7">
        <v>42035</v>
      </c>
    </row>
    <row r="5205" spans="1:6" x14ac:dyDescent="0.2">
      <c r="A5205" s="5" t="s">
        <v>87</v>
      </c>
      <c r="B5205" s="5" t="s">
        <v>7</v>
      </c>
      <c r="C5205" s="6" t="s">
        <v>32</v>
      </c>
      <c r="D5205" s="6" t="s">
        <v>52</v>
      </c>
      <c r="E5205" s="5">
        <v>20996.164000000001</v>
      </c>
      <c r="F5205" s="7">
        <v>42035</v>
      </c>
    </row>
    <row r="5206" spans="1:6" x14ac:dyDescent="0.2">
      <c r="A5206" s="5" t="s">
        <v>24</v>
      </c>
      <c r="B5206" s="5" t="s">
        <v>23</v>
      </c>
      <c r="C5206" s="6" t="s">
        <v>21</v>
      </c>
      <c r="D5206" s="6" t="s">
        <v>9</v>
      </c>
      <c r="E5206" s="5">
        <v>20991.789960000002</v>
      </c>
      <c r="F5206" s="7">
        <v>42035</v>
      </c>
    </row>
    <row r="5207" spans="1:6" x14ac:dyDescent="0.2">
      <c r="A5207" s="5" t="s">
        <v>68</v>
      </c>
      <c r="B5207" s="5" t="s">
        <v>70</v>
      </c>
      <c r="C5207" s="6" t="s">
        <v>22</v>
      </c>
      <c r="D5207" s="6" t="s">
        <v>52</v>
      </c>
      <c r="E5207" s="5">
        <v>20987.788</v>
      </c>
      <c r="F5207" s="7">
        <v>42035</v>
      </c>
    </row>
    <row r="5208" spans="1:6" x14ac:dyDescent="0.2">
      <c r="A5208" s="5" t="s">
        <v>68</v>
      </c>
      <c r="B5208" s="5" t="s">
        <v>69</v>
      </c>
      <c r="C5208" s="6" t="s">
        <v>19</v>
      </c>
      <c r="D5208" s="6" t="s">
        <v>13</v>
      </c>
      <c r="E5208" s="5">
        <v>20964.822450000003</v>
      </c>
      <c r="F5208" s="7">
        <v>42035</v>
      </c>
    </row>
    <row r="5209" spans="1:6" x14ac:dyDescent="0.2">
      <c r="A5209" s="5" t="s">
        <v>39</v>
      </c>
      <c r="B5209" s="5" t="s">
        <v>7</v>
      </c>
      <c r="C5209" s="6" t="s">
        <v>12</v>
      </c>
      <c r="D5209" s="6" t="s">
        <v>20</v>
      </c>
      <c r="E5209" s="5">
        <v>20935.036</v>
      </c>
      <c r="F5209" s="7">
        <v>42035</v>
      </c>
    </row>
    <row r="5210" spans="1:6" x14ac:dyDescent="0.2">
      <c r="A5210" s="5" t="s">
        <v>24</v>
      </c>
      <c r="B5210" s="5" t="s">
        <v>23</v>
      </c>
      <c r="C5210" s="6" t="s">
        <v>17</v>
      </c>
      <c r="D5210" s="6" t="s">
        <v>9</v>
      </c>
      <c r="E5210" s="5">
        <v>20933.7</v>
      </c>
      <c r="F5210" s="7">
        <v>42035</v>
      </c>
    </row>
    <row r="5211" spans="1:6" x14ac:dyDescent="0.2">
      <c r="A5211" s="5" t="s">
        <v>88</v>
      </c>
      <c r="B5211" s="5" t="s">
        <v>23</v>
      </c>
      <c r="C5211" s="6" t="s">
        <v>37</v>
      </c>
      <c r="D5211" s="6" t="s">
        <v>42</v>
      </c>
      <c r="E5211" s="5">
        <v>20905.547999999999</v>
      </c>
      <c r="F5211" s="7">
        <v>42035</v>
      </c>
    </row>
    <row r="5212" spans="1:6" x14ac:dyDescent="0.2">
      <c r="A5212" s="5" t="s">
        <v>96</v>
      </c>
      <c r="B5212" s="5" t="s">
        <v>23</v>
      </c>
      <c r="C5212" s="6" t="s">
        <v>22</v>
      </c>
      <c r="D5212" s="6" t="s">
        <v>27</v>
      </c>
      <c r="E5212" s="5">
        <v>20894.939999999999</v>
      </c>
      <c r="F5212" s="7">
        <v>42035</v>
      </c>
    </row>
    <row r="5213" spans="1:6" x14ac:dyDescent="0.2">
      <c r="A5213" s="5" t="s">
        <v>87</v>
      </c>
      <c r="B5213" s="5" t="s">
        <v>7</v>
      </c>
      <c r="C5213" s="6" t="s">
        <v>8</v>
      </c>
      <c r="D5213" s="6" t="s">
        <v>45</v>
      </c>
      <c r="E5213" s="5">
        <v>20882.805</v>
      </c>
      <c r="F5213" s="7">
        <v>42035</v>
      </c>
    </row>
    <row r="5214" spans="1:6" x14ac:dyDescent="0.2">
      <c r="A5214" s="5" t="s">
        <v>39</v>
      </c>
      <c r="B5214" s="5" t="s">
        <v>7</v>
      </c>
      <c r="C5214" s="6" t="s">
        <v>15</v>
      </c>
      <c r="D5214" s="6" t="s">
        <v>29</v>
      </c>
      <c r="E5214" s="5">
        <v>20869.25599999999</v>
      </c>
      <c r="F5214" s="7">
        <v>42035</v>
      </c>
    </row>
    <row r="5215" spans="1:6" x14ac:dyDescent="0.2">
      <c r="A5215" s="5" t="s">
        <v>96</v>
      </c>
      <c r="B5215" s="5" t="s">
        <v>7</v>
      </c>
      <c r="C5215" s="6" t="s">
        <v>11</v>
      </c>
      <c r="D5215" s="6" t="s">
        <v>53</v>
      </c>
      <c r="E5215" s="5">
        <v>20860.78</v>
      </c>
      <c r="F5215" s="7">
        <v>42035</v>
      </c>
    </row>
    <row r="5216" spans="1:6" x14ac:dyDescent="0.2">
      <c r="A5216" s="5" t="s">
        <v>100</v>
      </c>
      <c r="B5216" s="5" t="s">
        <v>7</v>
      </c>
      <c r="C5216" s="6" t="s">
        <v>10</v>
      </c>
      <c r="D5216" s="6" t="s">
        <v>76</v>
      </c>
      <c r="E5216" s="5">
        <v>20848.423039999998</v>
      </c>
      <c r="F5216" s="7">
        <v>42035</v>
      </c>
    </row>
    <row r="5217" spans="1:6" x14ac:dyDescent="0.2">
      <c r="A5217" s="5" t="s">
        <v>87</v>
      </c>
      <c r="B5217" s="5" t="s">
        <v>7</v>
      </c>
      <c r="C5217" s="6" t="s">
        <v>15</v>
      </c>
      <c r="D5217" s="6" t="s">
        <v>46</v>
      </c>
      <c r="E5217" s="5">
        <v>20826.940999999999</v>
      </c>
      <c r="F5217" s="7">
        <v>42035</v>
      </c>
    </row>
    <row r="5218" spans="1:6" x14ac:dyDescent="0.2">
      <c r="A5218" s="5" t="s">
        <v>96</v>
      </c>
      <c r="B5218" s="5" t="s">
        <v>7</v>
      </c>
      <c r="C5218" s="6" t="s">
        <v>15</v>
      </c>
      <c r="D5218" s="6" t="s">
        <v>77</v>
      </c>
      <c r="E5218" s="5">
        <v>20793.21</v>
      </c>
      <c r="F5218" s="7">
        <v>42035</v>
      </c>
    </row>
    <row r="5219" spans="1:6" x14ac:dyDescent="0.2">
      <c r="A5219" s="5" t="s">
        <v>96</v>
      </c>
      <c r="B5219" s="5" t="s">
        <v>23</v>
      </c>
      <c r="C5219" s="6" t="s">
        <v>22</v>
      </c>
      <c r="D5219" s="6" t="s">
        <v>54</v>
      </c>
      <c r="E5219" s="5">
        <v>20722.75</v>
      </c>
      <c r="F5219" s="7">
        <v>42035</v>
      </c>
    </row>
    <row r="5220" spans="1:6" x14ac:dyDescent="0.2">
      <c r="A5220" s="5" t="s">
        <v>87</v>
      </c>
      <c r="B5220" s="5" t="s">
        <v>7</v>
      </c>
      <c r="C5220" s="6" t="s">
        <v>19</v>
      </c>
      <c r="D5220" s="6" t="s">
        <v>43</v>
      </c>
      <c r="E5220" s="5">
        <v>20572.580000000002</v>
      </c>
      <c r="F5220" s="7">
        <v>42035</v>
      </c>
    </row>
    <row r="5221" spans="1:6" x14ac:dyDescent="0.2">
      <c r="A5221" s="5" t="s">
        <v>96</v>
      </c>
      <c r="B5221" s="5" t="s">
        <v>23</v>
      </c>
      <c r="C5221" s="6" t="s">
        <v>8</v>
      </c>
      <c r="D5221" s="6" t="s">
        <v>50</v>
      </c>
      <c r="E5221" s="5">
        <v>20559.099999999999</v>
      </c>
      <c r="F5221" s="7">
        <v>42035</v>
      </c>
    </row>
    <row r="5222" spans="1:6" x14ac:dyDescent="0.2">
      <c r="A5222" s="5" t="s">
        <v>96</v>
      </c>
      <c r="B5222" s="5" t="s">
        <v>23</v>
      </c>
      <c r="C5222" s="6" t="s">
        <v>19</v>
      </c>
      <c r="D5222" s="6" t="s">
        <v>13</v>
      </c>
      <c r="E5222" s="5">
        <v>20389.8</v>
      </c>
      <c r="F5222" s="7">
        <v>42035</v>
      </c>
    </row>
    <row r="5223" spans="1:6" x14ac:dyDescent="0.2">
      <c r="A5223" s="5" t="s">
        <v>100</v>
      </c>
      <c r="B5223" s="5" t="s">
        <v>7</v>
      </c>
      <c r="C5223" s="6" t="s">
        <v>17</v>
      </c>
      <c r="D5223" s="6" t="s">
        <v>46</v>
      </c>
      <c r="E5223" s="5">
        <v>20373.19832</v>
      </c>
      <c r="F5223" s="7">
        <v>42035</v>
      </c>
    </row>
    <row r="5224" spans="1:6" x14ac:dyDescent="0.2">
      <c r="A5224" s="5" t="s">
        <v>100</v>
      </c>
      <c r="B5224" s="5" t="s">
        <v>7</v>
      </c>
      <c r="C5224" s="6" t="s">
        <v>21</v>
      </c>
      <c r="D5224" s="6" t="s">
        <v>48</v>
      </c>
      <c r="E5224" s="5">
        <v>20329.529179999998</v>
      </c>
      <c r="F5224" s="7">
        <v>42035</v>
      </c>
    </row>
    <row r="5225" spans="1:6" x14ac:dyDescent="0.2">
      <c r="A5225" s="5" t="s">
        <v>96</v>
      </c>
      <c r="B5225" s="5" t="s">
        <v>7</v>
      </c>
      <c r="C5225" s="6" t="s">
        <v>8</v>
      </c>
      <c r="D5225" s="6" t="s">
        <v>35</v>
      </c>
      <c r="E5225" s="5">
        <v>20323.34</v>
      </c>
      <c r="F5225" s="7">
        <v>42035</v>
      </c>
    </row>
    <row r="5226" spans="1:6" x14ac:dyDescent="0.2">
      <c r="A5226" s="5" t="s">
        <v>87</v>
      </c>
      <c r="B5226" s="5" t="s">
        <v>7</v>
      </c>
      <c r="C5226" s="6" t="s">
        <v>21</v>
      </c>
      <c r="D5226" s="6" t="s">
        <v>27</v>
      </c>
      <c r="E5226" s="5">
        <v>20301.012999999999</v>
      </c>
      <c r="F5226" s="7">
        <v>42035</v>
      </c>
    </row>
    <row r="5227" spans="1:6" x14ac:dyDescent="0.2">
      <c r="A5227" s="5" t="s">
        <v>24</v>
      </c>
      <c r="B5227" s="5" t="s">
        <v>7</v>
      </c>
      <c r="C5227" s="6" t="s">
        <v>17</v>
      </c>
      <c r="D5227" s="6" t="s">
        <v>18</v>
      </c>
      <c r="E5227" s="5">
        <v>20298.311109999999</v>
      </c>
      <c r="F5227" s="7">
        <v>42035</v>
      </c>
    </row>
    <row r="5228" spans="1:6" x14ac:dyDescent="0.2">
      <c r="A5228" s="5" t="s">
        <v>87</v>
      </c>
      <c r="B5228" s="5" t="s">
        <v>7</v>
      </c>
      <c r="C5228" s="6" t="s">
        <v>21</v>
      </c>
      <c r="D5228" s="6" t="s">
        <v>42</v>
      </c>
      <c r="E5228" s="5">
        <v>20263.055</v>
      </c>
      <c r="F5228" s="7">
        <v>42035</v>
      </c>
    </row>
    <row r="5229" spans="1:6" x14ac:dyDescent="0.2">
      <c r="A5229" s="5" t="s">
        <v>100</v>
      </c>
      <c r="B5229" s="5" t="s">
        <v>7</v>
      </c>
      <c r="C5229" s="6" t="s">
        <v>8</v>
      </c>
      <c r="D5229" s="6" t="s">
        <v>35</v>
      </c>
      <c r="E5229" s="5">
        <v>20209.784910000002</v>
      </c>
      <c r="F5229" s="7">
        <v>42035</v>
      </c>
    </row>
    <row r="5230" spans="1:6" x14ac:dyDescent="0.2">
      <c r="A5230" s="5" t="s">
        <v>39</v>
      </c>
      <c r="B5230" s="5" t="s">
        <v>7</v>
      </c>
      <c r="C5230" s="6" t="s">
        <v>19</v>
      </c>
      <c r="D5230" s="6" t="s">
        <v>45</v>
      </c>
      <c r="E5230" s="5">
        <v>20203.667000000001</v>
      </c>
      <c r="F5230" s="7">
        <v>42035</v>
      </c>
    </row>
    <row r="5231" spans="1:6" x14ac:dyDescent="0.2">
      <c r="A5231" s="5" t="s">
        <v>88</v>
      </c>
      <c r="B5231" s="5" t="s">
        <v>7</v>
      </c>
      <c r="C5231" s="6" t="s">
        <v>26</v>
      </c>
      <c r="D5231" s="6" t="s">
        <v>35</v>
      </c>
      <c r="E5231" s="5">
        <v>20181.929</v>
      </c>
      <c r="F5231" s="7">
        <v>42035</v>
      </c>
    </row>
    <row r="5232" spans="1:6" x14ac:dyDescent="0.2">
      <c r="A5232" s="5" t="s">
        <v>100</v>
      </c>
      <c r="B5232" s="5" t="s">
        <v>23</v>
      </c>
      <c r="C5232" s="6" t="s">
        <v>22</v>
      </c>
      <c r="D5232" s="6" t="s">
        <v>77</v>
      </c>
      <c r="E5232" s="5">
        <v>20109.269</v>
      </c>
      <c r="F5232" s="7">
        <v>42035</v>
      </c>
    </row>
    <row r="5233" spans="1:6" x14ac:dyDescent="0.2">
      <c r="A5233" s="5" t="s">
        <v>100</v>
      </c>
      <c r="B5233" s="5" t="s">
        <v>7</v>
      </c>
      <c r="C5233" s="6" t="s">
        <v>17</v>
      </c>
      <c r="D5233" s="6" t="s">
        <v>50</v>
      </c>
      <c r="E5233" s="5">
        <v>20095.046130000002</v>
      </c>
      <c r="F5233" s="7">
        <v>42035</v>
      </c>
    </row>
    <row r="5234" spans="1:6" x14ac:dyDescent="0.2">
      <c r="A5234" s="5" t="s">
        <v>96</v>
      </c>
      <c r="B5234" s="5" t="s">
        <v>7</v>
      </c>
      <c r="C5234" s="6" t="s">
        <v>17</v>
      </c>
      <c r="D5234" s="6" t="s">
        <v>54</v>
      </c>
      <c r="E5234" s="5">
        <v>20078.02</v>
      </c>
      <c r="F5234" s="7">
        <v>42035</v>
      </c>
    </row>
    <row r="5235" spans="1:6" x14ac:dyDescent="0.2">
      <c r="A5235" s="5" t="s">
        <v>39</v>
      </c>
      <c r="B5235" s="5" t="s">
        <v>7</v>
      </c>
      <c r="C5235" s="6" t="s">
        <v>37</v>
      </c>
      <c r="D5235" s="6" t="s">
        <v>45</v>
      </c>
      <c r="E5235" s="5">
        <v>19900.445</v>
      </c>
      <c r="F5235" s="7">
        <v>42035</v>
      </c>
    </row>
    <row r="5236" spans="1:6" x14ac:dyDescent="0.2">
      <c r="A5236" s="5" t="s">
        <v>24</v>
      </c>
      <c r="B5236" s="5" t="s">
        <v>23</v>
      </c>
      <c r="C5236" s="6" t="s">
        <v>22</v>
      </c>
      <c r="D5236" s="6" t="s">
        <v>9</v>
      </c>
      <c r="E5236" s="5">
        <v>19846.07</v>
      </c>
      <c r="F5236" s="7">
        <v>42035</v>
      </c>
    </row>
    <row r="5237" spans="1:6" x14ac:dyDescent="0.2">
      <c r="A5237" s="5" t="s">
        <v>100</v>
      </c>
      <c r="B5237" s="5" t="s">
        <v>7</v>
      </c>
      <c r="C5237" s="6" t="s">
        <v>12</v>
      </c>
      <c r="D5237" s="6" t="s">
        <v>44</v>
      </c>
      <c r="E5237" s="5">
        <v>19835.367879999998</v>
      </c>
      <c r="F5237" s="7">
        <v>42035</v>
      </c>
    </row>
    <row r="5238" spans="1:6" x14ac:dyDescent="0.2">
      <c r="A5238" s="5" t="s">
        <v>24</v>
      </c>
      <c r="B5238" s="5" t="s">
        <v>7</v>
      </c>
      <c r="C5238" s="6" t="s">
        <v>12</v>
      </c>
      <c r="D5238" s="6" t="s">
        <v>13</v>
      </c>
      <c r="E5238" s="5">
        <v>19798.783469999998</v>
      </c>
      <c r="F5238" s="7">
        <v>42035</v>
      </c>
    </row>
    <row r="5239" spans="1:6" x14ac:dyDescent="0.2">
      <c r="A5239" s="5" t="s">
        <v>90</v>
      </c>
      <c r="B5239" s="5" t="s">
        <v>23</v>
      </c>
      <c r="C5239" s="6" t="s">
        <v>10</v>
      </c>
      <c r="D5239" s="6" t="s">
        <v>18</v>
      </c>
      <c r="E5239" s="5">
        <v>19786</v>
      </c>
      <c r="F5239" s="7">
        <v>42035</v>
      </c>
    </row>
    <row r="5240" spans="1:6" x14ac:dyDescent="0.2">
      <c r="A5240" s="5" t="s">
        <v>68</v>
      </c>
      <c r="B5240" s="5" t="s">
        <v>70</v>
      </c>
      <c r="C5240" s="6" t="s">
        <v>19</v>
      </c>
      <c r="D5240" s="6" t="s">
        <v>20</v>
      </c>
      <c r="E5240" s="5">
        <v>19756.416000000001</v>
      </c>
      <c r="F5240" s="7">
        <v>42035</v>
      </c>
    </row>
    <row r="5241" spans="1:6" x14ac:dyDescent="0.2">
      <c r="A5241" s="5" t="s">
        <v>100</v>
      </c>
      <c r="B5241" s="5" t="s">
        <v>23</v>
      </c>
      <c r="C5241" s="6" t="s">
        <v>21</v>
      </c>
      <c r="D5241" s="6" t="s">
        <v>40</v>
      </c>
      <c r="E5241" s="5">
        <v>19720</v>
      </c>
      <c r="F5241" s="7">
        <v>42035</v>
      </c>
    </row>
    <row r="5242" spans="1:6" x14ac:dyDescent="0.2">
      <c r="A5242" s="5" t="s">
        <v>96</v>
      </c>
      <c r="B5242" s="5" t="s">
        <v>23</v>
      </c>
      <c r="C5242" s="6" t="s">
        <v>47</v>
      </c>
      <c r="D5242" s="6" t="s">
        <v>54</v>
      </c>
      <c r="E5242" s="5">
        <v>19712.88</v>
      </c>
      <c r="F5242" s="7">
        <v>42035</v>
      </c>
    </row>
    <row r="5243" spans="1:6" x14ac:dyDescent="0.2">
      <c r="A5243" s="5" t="s">
        <v>87</v>
      </c>
      <c r="B5243" s="5" t="s">
        <v>7</v>
      </c>
      <c r="C5243" s="6" t="s">
        <v>14</v>
      </c>
      <c r="D5243" s="6" t="s">
        <v>46</v>
      </c>
      <c r="E5243" s="5">
        <v>19672.441999999999</v>
      </c>
      <c r="F5243" s="7">
        <v>42035</v>
      </c>
    </row>
    <row r="5244" spans="1:6" x14ac:dyDescent="0.2">
      <c r="A5244" s="5" t="s">
        <v>39</v>
      </c>
      <c r="B5244" s="5" t="s">
        <v>7</v>
      </c>
      <c r="C5244" s="6" t="s">
        <v>15</v>
      </c>
      <c r="D5244" s="6" t="s">
        <v>20</v>
      </c>
      <c r="E5244" s="5">
        <v>19566.715999999997</v>
      </c>
      <c r="F5244" s="7">
        <v>42035</v>
      </c>
    </row>
    <row r="5245" spans="1:6" x14ac:dyDescent="0.2">
      <c r="A5245" s="5" t="s">
        <v>100</v>
      </c>
      <c r="B5245" s="5" t="s">
        <v>23</v>
      </c>
      <c r="C5245" s="6" t="s">
        <v>22</v>
      </c>
      <c r="D5245" s="6" t="s">
        <v>53</v>
      </c>
      <c r="E5245" s="5">
        <v>19565.054</v>
      </c>
      <c r="F5245" s="7">
        <v>42035</v>
      </c>
    </row>
    <row r="5246" spans="1:6" x14ac:dyDescent="0.2">
      <c r="A5246" s="5" t="s">
        <v>39</v>
      </c>
      <c r="B5246" s="5" t="s">
        <v>7</v>
      </c>
      <c r="C5246" s="6" t="s">
        <v>28</v>
      </c>
      <c r="D5246" s="6" t="s">
        <v>29</v>
      </c>
      <c r="E5246" s="5">
        <v>19545</v>
      </c>
      <c r="F5246" s="7">
        <v>42035</v>
      </c>
    </row>
    <row r="5247" spans="1:6" x14ac:dyDescent="0.2">
      <c r="A5247" s="5" t="s">
        <v>39</v>
      </c>
      <c r="B5247" s="5" t="s">
        <v>23</v>
      </c>
      <c r="C5247" s="6" t="s">
        <v>26</v>
      </c>
      <c r="D5247" s="6" t="s">
        <v>54</v>
      </c>
      <c r="E5247" s="5">
        <v>19522.48705</v>
      </c>
      <c r="F5247" s="7">
        <v>42035</v>
      </c>
    </row>
    <row r="5248" spans="1:6" x14ac:dyDescent="0.2">
      <c r="A5248" s="5" t="s">
        <v>24</v>
      </c>
      <c r="B5248" s="5" t="s">
        <v>7</v>
      </c>
      <c r="C5248" s="6" t="s">
        <v>12</v>
      </c>
      <c r="D5248" s="6" t="s">
        <v>20</v>
      </c>
      <c r="E5248" s="5">
        <v>19500</v>
      </c>
      <c r="F5248" s="7">
        <v>42035</v>
      </c>
    </row>
    <row r="5249" spans="1:6" x14ac:dyDescent="0.2">
      <c r="A5249" s="5" t="s">
        <v>96</v>
      </c>
      <c r="B5249" s="5" t="s">
        <v>7</v>
      </c>
      <c r="C5249" s="6" t="s">
        <v>16</v>
      </c>
      <c r="D5249" s="6" t="s">
        <v>45</v>
      </c>
      <c r="E5249" s="5">
        <v>19409.48</v>
      </c>
      <c r="F5249" s="7">
        <v>42035</v>
      </c>
    </row>
    <row r="5250" spans="1:6" x14ac:dyDescent="0.2">
      <c r="A5250" s="5" t="s">
        <v>100</v>
      </c>
      <c r="B5250" s="5" t="s">
        <v>7</v>
      </c>
      <c r="C5250" s="6" t="s">
        <v>17</v>
      </c>
      <c r="D5250" s="6" t="s">
        <v>29</v>
      </c>
      <c r="E5250" s="5">
        <v>19401.53772</v>
      </c>
      <c r="F5250" s="7">
        <v>42035</v>
      </c>
    </row>
    <row r="5251" spans="1:6" x14ac:dyDescent="0.2">
      <c r="A5251" s="5" t="s">
        <v>96</v>
      </c>
      <c r="B5251" s="5" t="s">
        <v>23</v>
      </c>
      <c r="C5251" s="6" t="s">
        <v>8</v>
      </c>
      <c r="D5251" s="6" t="s">
        <v>53</v>
      </c>
      <c r="E5251" s="5">
        <v>19374.419999999998</v>
      </c>
      <c r="F5251" s="7">
        <v>42035</v>
      </c>
    </row>
    <row r="5252" spans="1:6" x14ac:dyDescent="0.2">
      <c r="A5252" s="5" t="s">
        <v>88</v>
      </c>
      <c r="B5252" s="5" t="s">
        <v>23</v>
      </c>
      <c r="C5252" s="6" t="s">
        <v>10</v>
      </c>
      <c r="D5252" s="6" t="s">
        <v>56</v>
      </c>
      <c r="E5252" s="5">
        <v>19372.594000000001</v>
      </c>
      <c r="F5252" s="7">
        <v>42035</v>
      </c>
    </row>
    <row r="5253" spans="1:6" x14ac:dyDescent="0.2">
      <c r="A5253" s="5" t="s">
        <v>24</v>
      </c>
      <c r="B5253" s="5" t="s">
        <v>23</v>
      </c>
      <c r="C5253" s="6" t="s">
        <v>25</v>
      </c>
      <c r="D5253" s="6" t="s">
        <v>18</v>
      </c>
      <c r="E5253" s="5">
        <v>19314.266</v>
      </c>
      <c r="F5253" s="7">
        <v>42035</v>
      </c>
    </row>
    <row r="5254" spans="1:6" x14ac:dyDescent="0.2">
      <c r="A5254" s="5" t="s">
        <v>39</v>
      </c>
      <c r="B5254" s="5" t="s">
        <v>7</v>
      </c>
      <c r="C5254" s="6" t="s">
        <v>10</v>
      </c>
      <c r="D5254" s="6" t="s">
        <v>27</v>
      </c>
      <c r="E5254" s="5">
        <v>19302.103000000003</v>
      </c>
      <c r="F5254" s="7">
        <v>42035</v>
      </c>
    </row>
    <row r="5255" spans="1:6" x14ac:dyDescent="0.2">
      <c r="A5255" s="5" t="s">
        <v>100</v>
      </c>
      <c r="B5255" s="5" t="s">
        <v>23</v>
      </c>
      <c r="C5255" s="6" t="s">
        <v>8</v>
      </c>
      <c r="D5255" s="6" t="s">
        <v>20</v>
      </c>
      <c r="E5255" s="5">
        <v>19166.994999999999</v>
      </c>
      <c r="F5255" s="7">
        <v>42035</v>
      </c>
    </row>
    <row r="5256" spans="1:6" x14ac:dyDescent="0.2">
      <c r="A5256" s="5" t="s">
        <v>39</v>
      </c>
      <c r="B5256" s="5" t="s">
        <v>23</v>
      </c>
      <c r="C5256" s="6" t="s">
        <v>37</v>
      </c>
      <c r="D5256" s="6" t="s">
        <v>18</v>
      </c>
      <c r="E5256" s="5">
        <v>19151.075000000001</v>
      </c>
      <c r="F5256" s="7">
        <v>42035</v>
      </c>
    </row>
    <row r="5257" spans="1:6" x14ac:dyDescent="0.2">
      <c r="A5257" s="5" t="s">
        <v>96</v>
      </c>
      <c r="B5257" s="5" t="s">
        <v>23</v>
      </c>
      <c r="C5257" s="6" t="s">
        <v>47</v>
      </c>
      <c r="D5257" s="6" t="s">
        <v>61</v>
      </c>
      <c r="E5257" s="5">
        <v>19125.509999999998</v>
      </c>
      <c r="F5257" s="7">
        <v>42035</v>
      </c>
    </row>
    <row r="5258" spans="1:6" x14ac:dyDescent="0.2">
      <c r="A5258" s="5" t="s">
        <v>87</v>
      </c>
      <c r="B5258" s="5" t="s">
        <v>7</v>
      </c>
      <c r="C5258" s="6" t="s">
        <v>19</v>
      </c>
      <c r="D5258" s="6" t="s">
        <v>42</v>
      </c>
      <c r="E5258" s="5">
        <v>19050.446</v>
      </c>
      <c r="F5258" s="7">
        <v>42035</v>
      </c>
    </row>
    <row r="5259" spans="1:6" x14ac:dyDescent="0.2">
      <c r="A5259" s="5" t="s">
        <v>88</v>
      </c>
      <c r="B5259" s="5" t="s">
        <v>23</v>
      </c>
      <c r="C5259" s="6" t="s">
        <v>65</v>
      </c>
      <c r="D5259" s="6" t="s">
        <v>42</v>
      </c>
      <c r="E5259" s="5">
        <v>19019</v>
      </c>
      <c r="F5259" s="7">
        <v>42035</v>
      </c>
    </row>
    <row r="5260" spans="1:6" x14ac:dyDescent="0.2">
      <c r="A5260" s="5" t="s">
        <v>96</v>
      </c>
      <c r="B5260" s="5" t="s">
        <v>7</v>
      </c>
      <c r="C5260" s="6" t="s">
        <v>17</v>
      </c>
      <c r="D5260" s="6" t="s">
        <v>77</v>
      </c>
      <c r="E5260" s="5">
        <v>19018.91</v>
      </c>
      <c r="F5260" s="7">
        <v>42035</v>
      </c>
    </row>
    <row r="5261" spans="1:6" x14ac:dyDescent="0.2">
      <c r="A5261" s="5" t="s">
        <v>68</v>
      </c>
      <c r="B5261" s="5" t="s">
        <v>70</v>
      </c>
      <c r="C5261" s="6" t="s">
        <v>26</v>
      </c>
      <c r="D5261" s="6" t="s">
        <v>44</v>
      </c>
      <c r="E5261" s="5">
        <v>19013.942000000003</v>
      </c>
      <c r="F5261" s="7">
        <v>42035</v>
      </c>
    </row>
    <row r="5262" spans="1:6" x14ac:dyDescent="0.2">
      <c r="A5262" s="5" t="s">
        <v>92</v>
      </c>
      <c r="B5262" s="5" t="s">
        <v>70</v>
      </c>
      <c r="C5262" s="6" t="s">
        <v>36</v>
      </c>
      <c r="D5262" s="6" t="s">
        <v>18</v>
      </c>
      <c r="E5262" s="5">
        <v>19000</v>
      </c>
      <c r="F5262" s="7">
        <v>42035</v>
      </c>
    </row>
    <row r="5263" spans="1:6" x14ac:dyDescent="0.2">
      <c r="A5263" s="5" t="s">
        <v>96</v>
      </c>
      <c r="B5263" s="5" t="s">
        <v>23</v>
      </c>
      <c r="C5263" s="6" t="s">
        <v>10</v>
      </c>
      <c r="D5263" s="6" t="s">
        <v>27</v>
      </c>
      <c r="E5263" s="5">
        <v>18984.400000000001</v>
      </c>
      <c r="F5263" s="7">
        <v>42035</v>
      </c>
    </row>
    <row r="5264" spans="1:6" x14ac:dyDescent="0.2">
      <c r="A5264" s="5" t="s">
        <v>96</v>
      </c>
      <c r="B5264" s="5" t="s">
        <v>7</v>
      </c>
      <c r="C5264" s="6" t="s">
        <v>19</v>
      </c>
      <c r="D5264" s="6" t="s">
        <v>50</v>
      </c>
      <c r="E5264" s="5">
        <v>18956.669999999998</v>
      </c>
      <c r="F5264" s="7">
        <v>42035</v>
      </c>
    </row>
    <row r="5265" spans="1:6" x14ac:dyDescent="0.2">
      <c r="A5265" s="5" t="s">
        <v>24</v>
      </c>
      <c r="B5265" s="5" t="s">
        <v>7</v>
      </c>
      <c r="C5265" s="6" t="s">
        <v>22</v>
      </c>
      <c r="D5265" s="6" t="s">
        <v>20</v>
      </c>
      <c r="E5265" s="5">
        <v>18881.066159999998</v>
      </c>
      <c r="F5265" s="7">
        <v>42035</v>
      </c>
    </row>
    <row r="5266" spans="1:6" x14ac:dyDescent="0.2">
      <c r="A5266" s="5" t="s">
        <v>96</v>
      </c>
      <c r="B5266" s="5" t="s">
        <v>7</v>
      </c>
      <c r="C5266" s="6" t="s">
        <v>14</v>
      </c>
      <c r="D5266" s="6" t="s">
        <v>43</v>
      </c>
      <c r="E5266" s="5">
        <v>18847.990000000002</v>
      </c>
      <c r="F5266" s="7">
        <v>42035</v>
      </c>
    </row>
    <row r="5267" spans="1:6" x14ac:dyDescent="0.2">
      <c r="A5267" s="5" t="s">
        <v>24</v>
      </c>
      <c r="B5267" s="5" t="s">
        <v>7</v>
      </c>
      <c r="C5267" s="6" t="s">
        <v>14</v>
      </c>
      <c r="D5267" s="6" t="s">
        <v>20</v>
      </c>
      <c r="E5267" s="5">
        <v>18847.664000000001</v>
      </c>
      <c r="F5267" s="7">
        <v>42035</v>
      </c>
    </row>
    <row r="5268" spans="1:6" x14ac:dyDescent="0.2">
      <c r="A5268" s="5" t="s">
        <v>96</v>
      </c>
      <c r="B5268" s="5" t="s">
        <v>7</v>
      </c>
      <c r="C5268" s="6" t="s">
        <v>19</v>
      </c>
      <c r="D5268" s="6" t="s">
        <v>46</v>
      </c>
      <c r="E5268" s="5">
        <v>18841.900000000001</v>
      </c>
      <c r="F5268" s="7">
        <v>42035</v>
      </c>
    </row>
    <row r="5269" spans="1:6" x14ac:dyDescent="0.2">
      <c r="A5269" s="5" t="s">
        <v>24</v>
      </c>
      <c r="B5269" s="5" t="s">
        <v>7</v>
      </c>
      <c r="C5269" s="6" t="s">
        <v>12</v>
      </c>
      <c r="D5269" s="6" t="s">
        <v>29</v>
      </c>
      <c r="E5269" s="5">
        <v>18800</v>
      </c>
      <c r="F5269" s="7">
        <v>42035</v>
      </c>
    </row>
    <row r="5270" spans="1:6" x14ac:dyDescent="0.2">
      <c r="A5270" s="5" t="s">
        <v>96</v>
      </c>
      <c r="B5270" s="5" t="s">
        <v>7</v>
      </c>
      <c r="C5270" s="6" t="s">
        <v>55</v>
      </c>
      <c r="D5270" s="6" t="s">
        <v>18</v>
      </c>
      <c r="E5270" s="5">
        <v>18793.66</v>
      </c>
      <c r="F5270" s="7">
        <v>42035</v>
      </c>
    </row>
    <row r="5271" spans="1:6" x14ac:dyDescent="0.2">
      <c r="A5271" s="5" t="s">
        <v>88</v>
      </c>
      <c r="B5271" s="5" t="s">
        <v>23</v>
      </c>
      <c r="C5271" s="6" t="s">
        <v>65</v>
      </c>
      <c r="D5271" s="6" t="s">
        <v>41</v>
      </c>
      <c r="E5271" s="5">
        <v>18771</v>
      </c>
      <c r="F5271" s="7">
        <v>42035</v>
      </c>
    </row>
    <row r="5272" spans="1:6" x14ac:dyDescent="0.2">
      <c r="A5272" s="5" t="s">
        <v>100</v>
      </c>
      <c r="B5272" s="5" t="s">
        <v>23</v>
      </c>
      <c r="C5272" s="6" t="s">
        <v>10</v>
      </c>
      <c r="D5272" s="6" t="s">
        <v>45</v>
      </c>
      <c r="E5272" s="5">
        <v>18750</v>
      </c>
      <c r="F5272" s="7">
        <v>42035</v>
      </c>
    </row>
    <row r="5273" spans="1:6" x14ac:dyDescent="0.2">
      <c r="A5273" s="5" t="s">
        <v>24</v>
      </c>
      <c r="B5273" s="5" t="s">
        <v>7</v>
      </c>
      <c r="C5273" s="6" t="s">
        <v>12</v>
      </c>
      <c r="D5273" s="6" t="s">
        <v>20</v>
      </c>
      <c r="E5273" s="5">
        <v>18743.492999999999</v>
      </c>
      <c r="F5273" s="7">
        <v>42035</v>
      </c>
    </row>
    <row r="5274" spans="1:6" x14ac:dyDescent="0.2">
      <c r="A5274" s="5" t="s">
        <v>68</v>
      </c>
      <c r="B5274" s="5" t="s">
        <v>70</v>
      </c>
      <c r="C5274" s="6" t="s">
        <v>16</v>
      </c>
      <c r="D5274" s="6" t="s">
        <v>35</v>
      </c>
      <c r="E5274" s="5">
        <v>18656.907999999999</v>
      </c>
      <c r="F5274" s="7">
        <v>42035</v>
      </c>
    </row>
    <row r="5275" spans="1:6" x14ac:dyDescent="0.2">
      <c r="A5275" s="5" t="s">
        <v>24</v>
      </c>
      <c r="B5275" s="5" t="s">
        <v>7</v>
      </c>
      <c r="C5275" s="6" t="s">
        <v>12</v>
      </c>
      <c r="D5275" s="6" t="s">
        <v>18</v>
      </c>
      <c r="E5275" s="5">
        <v>18636.302</v>
      </c>
      <c r="F5275" s="7">
        <v>42035</v>
      </c>
    </row>
    <row r="5276" spans="1:6" x14ac:dyDescent="0.2">
      <c r="A5276" s="5" t="s">
        <v>100</v>
      </c>
      <c r="B5276" s="5" t="s">
        <v>7</v>
      </c>
      <c r="C5276" s="6" t="s">
        <v>14</v>
      </c>
      <c r="D5276" s="6" t="s">
        <v>18</v>
      </c>
      <c r="E5276" s="5">
        <v>18580.242430000002</v>
      </c>
      <c r="F5276" s="7">
        <v>42035</v>
      </c>
    </row>
    <row r="5277" spans="1:6" x14ac:dyDescent="0.2">
      <c r="A5277" s="5" t="s">
        <v>87</v>
      </c>
      <c r="B5277" s="5" t="s">
        <v>7</v>
      </c>
      <c r="C5277" s="6" t="s">
        <v>8</v>
      </c>
      <c r="D5277" s="6" t="s">
        <v>18</v>
      </c>
      <c r="E5277" s="5">
        <v>18539.100999999999</v>
      </c>
      <c r="F5277" s="7">
        <v>42035</v>
      </c>
    </row>
    <row r="5278" spans="1:6" x14ac:dyDescent="0.2">
      <c r="A5278" s="5" t="s">
        <v>88</v>
      </c>
      <c r="B5278" s="5" t="s">
        <v>7</v>
      </c>
      <c r="C5278" s="6" t="s">
        <v>37</v>
      </c>
      <c r="D5278" s="6" t="s">
        <v>29</v>
      </c>
      <c r="E5278" s="5">
        <v>18537.099999999999</v>
      </c>
      <c r="F5278" s="7">
        <v>42035</v>
      </c>
    </row>
    <row r="5279" spans="1:6" x14ac:dyDescent="0.2">
      <c r="A5279" s="5" t="s">
        <v>24</v>
      </c>
      <c r="B5279" s="5" t="s">
        <v>7</v>
      </c>
      <c r="C5279" s="6" t="s">
        <v>16</v>
      </c>
      <c r="D5279" s="6" t="s">
        <v>29</v>
      </c>
      <c r="E5279" s="5">
        <v>18508.80402</v>
      </c>
      <c r="F5279" s="7">
        <v>42035</v>
      </c>
    </row>
    <row r="5280" spans="1:6" x14ac:dyDescent="0.2">
      <c r="A5280" s="5" t="s">
        <v>90</v>
      </c>
      <c r="B5280" s="5" t="s">
        <v>7</v>
      </c>
      <c r="C5280" s="6" t="s">
        <v>16</v>
      </c>
      <c r="D5280" s="6" t="s">
        <v>27</v>
      </c>
      <c r="E5280" s="5">
        <v>18432</v>
      </c>
      <c r="F5280" s="7">
        <v>42035</v>
      </c>
    </row>
    <row r="5281" spans="1:6" x14ac:dyDescent="0.2">
      <c r="A5281" s="5" t="s">
        <v>96</v>
      </c>
      <c r="B5281" s="5" t="s">
        <v>23</v>
      </c>
      <c r="C5281" s="6" t="s">
        <v>12</v>
      </c>
      <c r="D5281" s="6" t="s">
        <v>9</v>
      </c>
      <c r="E5281" s="5">
        <v>18431</v>
      </c>
      <c r="F5281" s="7">
        <v>42035</v>
      </c>
    </row>
    <row r="5282" spans="1:6" x14ac:dyDescent="0.2">
      <c r="A5282" s="5" t="s">
        <v>88</v>
      </c>
      <c r="B5282" s="5" t="s">
        <v>7</v>
      </c>
      <c r="C5282" s="6" t="s">
        <v>37</v>
      </c>
      <c r="D5282" s="6" t="s">
        <v>43</v>
      </c>
      <c r="E5282" s="5">
        <v>18406.932000000001</v>
      </c>
      <c r="F5282" s="7">
        <v>42035</v>
      </c>
    </row>
    <row r="5283" spans="1:6" x14ac:dyDescent="0.2">
      <c r="A5283" s="5" t="s">
        <v>68</v>
      </c>
      <c r="B5283" s="5" t="s">
        <v>70</v>
      </c>
      <c r="C5283" s="6" t="s">
        <v>22</v>
      </c>
      <c r="D5283" s="6" t="s">
        <v>48</v>
      </c>
      <c r="E5283" s="5">
        <v>18356.519</v>
      </c>
      <c r="F5283" s="7">
        <v>42035</v>
      </c>
    </row>
    <row r="5284" spans="1:6" x14ac:dyDescent="0.2">
      <c r="A5284" s="5" t="s">
        <v>96</v>
      </c>
      <c r="B5284" s="5" t="s">
        <v>23</v>
      </c>
      <c r="C5284" s="6" t="s">
        <v>11</v>
      </c>
      <c r="D5284" s="6" t="s">
        <v>27</v>
      </c>
      <c r="E5284" s="5">
        <v>18321.29</v>
      </c>
      <c r="F5284" s="7">
        <v>42035</v>
      </c>
    </row>
    <row r="5285" spans="1:6" x14ac:dyDescent="0.2">
      <c r="A5285" s="5" t="s">
        <v>96</v>
      </c>
      <c r="B5285" s="5" t="s">
        <v>23</v>
      </c>
      <c r="C5285" s="6" t="s">
        <v>10</v>
      </c>
      <c r="D5285" s="6" t="s">
        <v>35</v>
      </c>
      <c r="E5285" s="5">
        <v>18274.849999999999</v>
      </c>
      <c r="F5285" s="7">
        <v>42035</v>
      </c>
    </row>
    <row r="5286" spans="1:6" x14ac:dyDescent="0.2">
      <c r="A5286" s="5" t="s">
        <v>68</v>
      </c>
      <c r="B5286" s="5" t="s">
        <v>69</v>
      </c>
      <c r="C5286" s="6" t="s">
        <v>15</v>
      </c>
      <c r="D5286" s="6" t="s">
        <v>35</v>
      </c>
      <c r="E5286" s="5">
        <v>18250.883879999998</v>
      </c>
      <c r="F5286" s="7">
        <v>42035</v>
      </c>
    </row>
    <row r="5287" spans="1:6" x14ac:dyDescent="0.2">
      <c r="A5287" s="5" t="s">
        <v>39</v>
      </c>
      <c r="B5287" s="5" t="s">
        <v>7</v>
      </c>
      <c r="C5287" s="6" t="s">
        <v>12</v>
      </c>
      <c r="D5287" s="6" t="s">
        <v>44</v>
      </c>
      <c r="E5287" s="5">
        <v>18176.457999999999</v>
      </c>
      <c r="F5287" s="7">
        <v>42035</v>
      </c>
    </row>
    <row r="5288" spans="1:6" x14ac:dyDescent="0.2">
      <c r="A5288" s="5" t="s">
        <v>24</v>
      </c>
      <c r="B5288" s="5" t="s">
        <v>7</v>
      </c>
      <c r="C5288" s="6" t="s">
        <v>19</v>
      </c>
      <c r="D5288" s="6" t="s">
        <v>13</v>
      </c>
      <c r="E5288" s="5">
        <v>18167.138309999998</v>
      </c>
      <c r="F5288" s="7">
        <v>42035</v>
      </c>
    </row>
    <row r="5289" spans="1:6" x14ac:dyDescent="0.2">
      <c r="A5289" s="5" t="s">
        <v>68</v>
      </c>
      <c r="B5289" s="5" t="s">
        <v>70</v>
      </c>
      <c r="C5289" s="6" t="s">
        <v>36</v>
      </c>
      <c r="D5289" s="6" t="s">
        <v>9</v>
      </c>
      <c r="E5289" s="5">
        <v>18046.547999999999</v>
      </c>
      <c r="F5289" s="7">
        <v>42035</v>
      </c>
    </row>
    <row r="5290" spans="1:6" x14ac:dyDescent="0.2">
      <c r="A5290" s="5" t="s">
        <v>68</v>
      </c>
      <c r="B5290" s="5" t="s">
        <v>69</v>
      </c>
      <c r="C5290" s="6" t="s">
        <v>25</v>
      </c>
      <c r="D5290" s="6" t="s">
        <v>43</v>
      </c>
      <c r="E5290" s="5">
        <v>17972.255250000002</v>
      </c>
      <c r="F5290" s="7">
        <v>42035</v>
      </c>
    </row>
    <row r="5291" spans="1:6" x14ac:dyDescent="0.2">
      <c r="A5291" s="5" t="s">
        <v>92</v>
      </c>
      <c r="B5291" s="5" t="s">
        <v>69</v>
      </c>
      <c r="C5291" s="6" t="s">
        <v>37</v>
      </c>
      <c r="D5291" s="6" t="s">
        <v>40</v>
      </c>
      <c r="E5291" s="5">
        <v>17938.634204051861</v>
      </c>
      <c r="F5291" s="7">
        <v>42035</v>
      </c>
    </row>
    <row r="5292" spans="1:6" x14ac:dyDescent="0.2">
      <c r="A5292" s="5" t="s">
        <v>100</v>
      </c>
      <c r="B5292" s="5" t="s">
        <v>23</v>
      </c>
      <c r="C5292" s="6" t="s">
        <v>17</v>
      </c>
      <c r="D5292" s="6" t="s">
        <v>13</v>
      </c>
      <c r="E5292" s="5">
        <v>17907.833999999999</v>
      </c>
      <c r="F5292" s="7">
        <v>42035</v>
      </c>
    </row>
    <row r="5293" spans="1:6" x14ac:dyDescent="0.2">
      <c r="A5293" s="5" t="s">
        <v>100</v>
      </c>
      <c r="B5293" s="5" t="s">
        <v>23</v>
      </c>
      <c r="C5293" s="6" t="s">
        <v>8</v>
      </c>
      <c r="D5293" s="6" t="s">
        <v>43</v>
      </c>
      <c r="E5293" s="5">
        <v>17901.1577</v>
      </c>
      <c r="F5293" s="7">
        <v>42035</v>
      </c>
    </row>
    <row r="5294" spans="1:6" x14ac:dyDescent="0.2">
      <c r="A5294" s="5" t="s">
        <v>87</v>
      </c>
      <c r="B5294" s="5" t="s">
        <v>7</v>
      </c>
      <c r="C5294" s="6" t="s">
        <v>17</v>
      </c>
      <c r="D5294" s="6" t="s">
        <v>35</v>
      </c>
      <c r="E5294" s="5">
        <v>17873.668000000001</v>
      </c>
      <c r="F5294" s="7">
        <v>42035</v>
      </c>
    </row>
    <row r="5295" spans="1:6" x14ac:dyDescent="0.2">
      <c r="A5295" s="5" t="s">
        <v>96</v>
      </c>
      <c r="B5295" s="5" t="s">
        <v>23</v>
      </c>
      <c r="C5295" s="6" t="s">
        <v>47</v>
      </c>
      <c r="D5295" s="6" t="s">
        <v>66</v>
      </c>
      <c r="E5295" s="5">
        <v>17853.54</v>
      </c>
      <c r="F5295" s="7">
        <v>42035</v>
      </c>
    </row>
    <row r="5296" spans="1:6" x14ac:dyDescent="0.2">
      <c r="A5296" s="5" t="s">
        <v>24</v>
      </c>
      <c r="B5296" s="5" t="s">
        <v>7</v>
      </c>
      <c r="C5296" s="6" t="s">
        <v>14</v>
      </c>
      <c r="D5296" s="6" t="s">
        <v>9</v>
      </c>
      <c r="E5296" s="5">
        <v>17800</v>
      </c>
      <c r="F5296" s="7">
        <v>42035</v>
      </c>
    </row>
    <row r="5297" spans="1:6" x14ac:dyDescent="0.2">
      <c r="A5297" s="5" t="s">
        <v>87</v>
      </c>
      <c r="B5297" s="5" t="s">
        <v>7</v>
      </c>
      <c r="C5297" s="6" t="s">
        <v>11</v>
      </c>
      <c r="D5297" s="6" t="s">
        <v>43</v>
      </c>
      <c r="E5297" s="5">
        <v>17742.307000000001</v>
      </c>
      <c r="F5297" s="7">
        <v>42035</v>
      </c>
    </row>
    <row r="5298" spans="1:6" x14ac:dyDescent="0.2">
      <c r="A5298" s="5" t="s">
        <v>68</v>
      </c>
      <c r="B5298" s="5" t="s">
        <v>69</v>
      </c>
      <c r="C5298" s="6" t="s">
        <v>8</v>
      </c>
      <c r="D5298" s="6" t="s">
        <v>50</v>
      </c>
      <c r="E5298" s="5">
        <v>17682.451000000001</v>
      </c>
      <c r="F5298" s="7">
        <v>42035</v>
      </c>
    </row>
    <row r="5299" spans="1:6" x14ac:dyDescent="0.2">
      <c r="A5299" s="5" t="s">
        <v>100</v>
      </c>
      <c r="B5299" s="5" t="s">
        <v>7</v>
      </c>
      <c r="C5299" s="6" t="s">
        <v>19</v>
      </c>
      <c r="D5299" s="6" t="s">
        <v>48</v>
      </c>
      <c r="E5299" s="5">
        <v>17640.276160000001</v>
      </c>
      <c r="F5299" s="7">
        <v>42035</v>
      </c>
    </row>
    <row r="5300" spans="1:6" x14ac:dyDescent="0.2">
      <c r="A5300" s="5" t="s">
        <v>96</v>
      </c>
      <c r="B5300" s="5" t="s">
        <v>7</v>
      </c>
      <c r="C5300" s="6" t="s">
        <v>19</v>
      </c>
      <c r="D5300" s="6" t="s">
        <v>42</v>
      </c>
      <c r="E5300" s="5">
        <v>17629.34</v>
      </c>
      <c r="F5300" s="7">
        <v>42035</v>
      </c>
    </row>
    <row r="5301" spans="1:6" x14ac:dyDescent="0.2">
      <c r="A5301" s="5" t="s">
        <v>68</v>
      </c>
      <c r="B5301" s="5" t="s">
        <v>70</v>
      </c>
      <c r="C5301" s="6" t="s">
        <v>10</v>
      </c>
      <c r="D5301" s="6" t="s">
        <v>35</v>
      </c>
      <c r="E5301" s="5">
        <v>17573.202000000001</v>
      </c>
      <c r="F5301" s="7">
        <v>42035</v>
      </c>
    </row>
    <row r="5302" spans="1:6" x14ac:dyDescent="0.2">
      <c r="A5302" s="5" t="s">
        <v>96</v>
      </c>
      <c r="B5302" s="5" t="s">
        <v>23</v>
      </c>
      <c r="C5302" s="6" t="s">
        <v>47</v>
      </c>
      <c r="D5302" s="6" t="s">
        <v>76</v>
      </c>
      <c r="E5302" s="5">
        <v>17560.98</v>
      </c>
      <c r="F5302" s="7">
        <v>42035</v>
      </c>
    </row>
    <row r="5303" spans="1:6" x14ac:dyDescent="0.2">
      <c r="A5303" s="5" t="s">
        <v>68</v>
      </c>
      <c r="B5303" s="5" t="s">
        <v>70</v>
      </c>
      <c r="C5303" s="6" t="s">
        <v>14</v>
      </c>
      <c r="D5303" s="6" t="s">
        <v>45</v>
      </c>
      <c r="E5303" s="5">
        <v>17522.947030000003</v>
      </c>
      <c r="F5303" s="7">
        <v>42035</v>
      </c>
    </row>
    <row r="5304" spans="1:6" x14ac:dyDescent="0.2">
      <c r="A5304" s="5" t="s">
        <v>100</v>
      </c>
      <c r="B5304" s="5" t="s">
        <v>7</v>
      </c>
      <c r="C5304" s="6" t="s">
        <v>17</v>
      </c>
      <c r="D5304" s="6" t="s">
        <v>42</v>
      </c>
      <c r="E5304" s="5">
        <v>17510.30258</v>
      </c>
      <c r="F5304" s="7">
        <v>42035</v>
      </c>
    </row>
    <row r="5305" spans="1:6" x14ac:dyDescent="0.2">
      <c r="A5305" s="5" t="s">
        <v>96</v>
      </c>
      <c r="B5305" s="5" t="s">
        <v>23</v>
      </c>
      <c r="C5305" s="6" t="s">
        <v>21</v>
      </c>
      <c r="D5305" s="6" t="s">
        <v>43</v>
      </c>
      <c r="E5305" s="5">
        <v>17464.689999999999</v>
      </c>
      <c r="F5305" s="7">
        <v>42035</v>
      </c>
    </row>
    <row r="5306" spans="1:6" x14ac:dyDescent="0.2">
      <c r="A5306" s="5" t="s">
        <v>100</v>
      </c>
      <c r="B5306" s="5" t="s">
        <v>7</v>
      </c>
      <c r="C5306" s="6" t="s">
        <v>19</v>
      </c>
      <c r="D5306" s="6" t="s">
        <v>46</v>
      </c>
      <c r="E5306" s="5">
        <v>17425.357550000001</v>
      </c>
      <c r="F5306" s="7">
        <v>42035</v>
      </c>
    </row>
    <row r="5307" spans="1:6" x14ac:dyDescent="0.2">
      <c r="A5307" s="5" t="s">
        <v>24</v>
      </c>
      <c r="B5307" s="5" t="s">
        <v>7</v>
      </c>
      <c r="C5307" s="6" t="s">
        <v>15</v>
      </c>
      <c r="D5307" s="6" t="s">
        <v>18</v>
      </c>
      <c r="E5307" s="5">
        <v>17411.634420000002</v>
      </c>
      <c r="F5307" s="7">
        <v>42035</v>
      </c>
    </row>
    <row r="5308" spans="1:6" x14ac:dyDescent="0.2">
      <c r="A5308" s="5" t="s">
        <v>100</v>
      </c>
      <c r="B5308" s="5" t="s">
        <v>7</v>
      </c>
      <c r="C5308" s="6" t="s">
        <v>14</v>
      </c>
      <c r="D5308" s="6" t="s">
        <v>9</v>
      </c>
      <c r="E5308" s="5">
        <v>17304.633740000001</v>
      </c>
      <c r="F5308" s="7">
        <v>42035</v>
      </c>
    </row>
    <row r="5309" spans="1:6" x14ac:dyDescent="0.2">
      <c r="A5309" s="5" t="s">
        <v>87</v>
      </c>
      <c r="B5309" s="5" t="s">
        <v>23</v>
      </c>
      <c r="C5309" s="6" t="s">
        <v>12</v>
      </c>
      <c r="D5309" s="6" t="s">
        <v>27</v>
      </c>
      <c r="E5309" s="5">
        <v>17280</v>
      </c>
      <c r="F5309" s="7">
        <v>42035</v>
      </c>
    </row>
    <row r="5310" spans="1:6" x14ac:dyDescent="0.2">
      <c r="A5310" s="5" t="s">
        <v>100</v>
      </c>
      <c r="B5310" s="5" t="s">
        <v>23</v>
      </c>
      <c r="C5310" s="6" t="s">
        <v>47</v>
      </c>
      <c r="D5310" s="6" t="s">
        <v>35</v>
      </c>
      <c r="E5310" s="5">
        <v>17255.900000000001</v>
      </c>
      <c r="F5310" s="7">
        <v>42035</v>
      </c>
    </row>
    <row r="5311" spans="1:6" x14ac:dyDescent="0.2">
      <c r="A5311" s="5" t="s">
        <v>96</v>
      </c>
      <c r="B5311" s="5" t="s">
        <v>7</v>
      </c>
      <c r="C5311" s="6" t="s">
        <v>19</v>
      </c>
      <c r="D5311" s="6" t="s">
        <v>29</v>
      </c>
      <c r="E5311" s="5">
        <v>17233.66</v>
      </c>
      <c r="F5311" s="7">
        <v>42035</v>
      </c>
    </row>
    <row r="5312" spans="1:6" x14ac:dyDescent="0.2">
      <c r="A5312" s="5" t="s">
        <v>100</v>
      </c>
      <c r="B5312" s="5" t="s">
        <v>7</v>
      </c>
      <c r="C5312" s="6" t="s">
        <v>15</v>
      </c>
      <c r="D5312" s="6" t="s">
        <v>48</v>
      </c>
      <c r="E5312" s="5">
        <v>17180.422869999999</v>
      </c>
      <c r="F5312" s="7">
        <v>42035</v>
      </c>
    </row>
    <row r="5313" spans="1:6" x14ac:dyDescent="0.2">
      <c r="A5313" s="5" t="s">
        <v>39</v>
      </c>
      <c r="B5313" s="5" t="s">
        <v>7</v>
      </c>
      <c r="C5313" s="6" t="s">
        <v>26</v>
      </c>
      <c r="D5313" s="6" t="s">
        <v>54</v>
      </c>
      <c r="E5313" s="5">
        <v>17094.575999999997</v>
      </c>
      <c r="F5313" s="7">
        <v>42035</v>
      </c>
    </row>
    <row r="5314" spans="1:6" x14ac:dyDescent="0.2">
      <c r="A5314" s="5" t="s">
        <v>96</v>
      </c>
      <c r="B5314" s="5" t="s">
        <v>7</v>
      </c>
      <c r="C5314" s="6" t="s">
        <v>14</v>
      </c>
      <c r="D5314" s="6" t="s">
        <v>45</v>
      </c>
      <c r="E5314" s="5">
        <v>17079.98</v>
      </c>
      <c r="F5314" s="7">
        <v>42035</v>
      </c>
    </row>
    <row r="5315" spans="1:6" x14ac:dyDescent="0.2">
      <c r="A5315" s="5" t="s">
        <v>39</v>
      </c>
      <c r="B5315" s="5" t="s">
        <v>7</v>
      </c>
      <c r="C5315" s="6" t="s">
        <v>8</v>
      </c>
      <c r="D5315" s="6" t="s">
        <v>13</v>
      </c>
      <c r="E5315" s="5">
        <v>17033.203000000001</v>
      </c>
      <c r="F5315" s="7">
        <v>42035</v>
      </c>
    </row>
    <row r="5316" spans="1:6" x14ac:dyDescent="0.2">
      <c r="A5316" s="5" t="s">
        <v>39</v>
      </c>
      <c r="B5316" s="5" t="s">
        <v>23</v>
      </c>
      <c r="C5316" s="6" t="s">
        <v>14</v>
      </c>
      <c r="D5316" s="6" t="s">
        <v>13</v>
      </c>
      <c r="E5316" s="5">
        <v>16990.805</v>
      </c>
      <c r="F5316" s="7">
        <v>42035</v>
      </c>
    </row>
    <row r="5317" spans="1:6" x14ac:dyDescent="0.2">
      <c r="A5317" s="5" t="s">
        <v>100</v>
      </c>
      <c r="B5317" s="5" t="s">
        <v>7</v>
      </c>
      <c r="C5317" s="6" t="s">
        <v>22</v>
      </c>
      <c r="D5317" s="6" t="s">
        <v>46</v>
      </c>
      <c r="E5317" s="5">
        <v>16960.424529999989</v>
      </c>
      <c r="F5317" s="7">
        <v>42035</v>
      </c>
    </row>
    <row r="5318" spans="1:6" x14ac:dyDescent="0.2">
      <c r="A5318" s="5" t="s">
        <v>24</v>
      </c>
      <c r="B5318" s="5" t="s">
        <v>7</v>
      </c>
      <c r="C5318" s="6" t="s">
        <v>11</v>
      </c>
      <c r="D5318" s="6" t="s">
        <v>20</v>
      </c>
      <c r="E5318" s="5">
        <v>16939.994010000002</v>
      </c>
      <c r="F5318" s="7">
        <v>42035</v>
      </c>
    </row>
    <row r="5319" spans="1:6" x14ac:dyDescent="0.2">
      <c r="A5319" s="5" t="s">
        <v>24</v>
      </c>
      <c r="B5319" s="5" t="s">
        <v>7</v>
      </c>
      <c r="C5319" s="6" t="s">
        <v>12</v>
      </c>
      <c r="D5319" s="6" t="s">
        <v>29</v>
      </c>
      <c r="E5319" s="5">
        <v>16926.316080000001</v>
      </c>
      <c r="F5319" s="7">
        <v>42035</v>
      </c>
    </row>
    <row r="5320" spans="1:6" x14ac:dyDescent="0.2">
      <c r="A5320" s="5" t="s">
        <v>96</v>
      </c>
      <c r="B5320" s="5" t="s">
        <v>7</v>
      </c>
      <c r="C5320" s="6" t="s">
        <v>8</v>
      </c>
      <c r="D5320" s="6" t="s">
        <v>66</v>
      </c>
      <c r="E5320" s="5">
        <v>16920.88</v>
      </c>
      <c r="F5320" s="7">
        <v>42035</v>
      </c>
    </row>
    <row r="5321" spans="1:6" x14ac:dyDescent="0.2">
      <c r="A5321" s="5" t="s">
        <v>100</v>
      </c>
      <c r="B5321" s="5" t="s">
        <v>7</v>
      </c>
      <c r="C5321" s="6" t="s">
        <v>12</v>
      </c>
      <c r="D5321" s="6" t="s">
        <v>78</v>
      </c>
      <c r="E5321" s="5">
        <v>16893.321960000001</v>
      </c>
      <c r="F5321" s="7">
        <v>42035</v>
      </c>
    </row>
    <row r="5322" spans="1:6" x14ac:dyDescent="0.2">
      <c r="A5322" s="5" t="s">
        <v>87</v>
      </c>
      <c r="B5322" s="5" t="s">
        <v>7</v>
      </c>
      <c r="C5322" s="6" t="s">
        <v>47</v>
      </c>
      <c r="D5322" s="6" t="s">
        <v>27</v>
      </c>
      <c r="E5322" s="5">
        <v>16870.366999999998</v>
      </c>
      <c r="F5322" s="7">
        <v>42035</v>
      </c>
    </row>
    <row r="5323" spans="1:6" x14ac:dyDescent="0.2">
      <c r="A5323" s="5" t="s">
        <v>90</v>
      </c>
      <c r="B5323" s="5" t="s">
        <v>7</v>
      </c>
      <c r="C5323" s="6" t="s">
        <v>16</v>
      </c>
      <c r="D5323" s="6" t="s">
        <v>18</v>
      </c>
      <c r="E5323" s="5">
        <v>16838</v>
      </c>
      <c r="F5323" s="7">
        <v>42035</v>
      </c>
    </row>
    <row r="5324" spans="1:6" x14ac:dyDescent="0.2">
      <c r="A5324" s="5" t="s">
        <v>100</v>
      </c>
      <c r="B5324" s="5" t="s">
        <v>7</v>
      </c>
      <c r="C5324" s="6" t="s">
        <v>22</v>
      </c>
      <c r="D5324" s="6" t="s">
        <v>78</v>
      </c>
      <c r="E5324" s="5">
        <v>16831.466489999999</v>
      </c>
      <c r="F5324" s="7">
        <v>42035</v>
      </c>
    </row>
    <row r="5325" spans="1:6" x14ac:dyDescent="0.2">
      <c r="A5325" s="5" t="s">
        <v>68</v>
      </c>
      <c r="B5325" s="5" t="s">
        <v>69</v>
      </c>
      <c r="C5325" s="6" t="s">
        <v>8</v>
      </c>
      <c r="D5325" s="6" t="s">
        <v>57</v>
      </c>
      <c r="E5325" s="5">
        <v>16772.207999999999</v>
      </c>
      <c r="F5325" s="7">
        <v>42035</v>
      </c>
    </row>
    <row r="5326" spans="1:6" x14ac:dyDescent="0.2">
      <c r="A5326" s="5" t="s">
        <v>39</v>
      </c>
      <c r="B5326" s="5" t="s">
        <v>7</v>
      </c>
      <c r="C5326" s="6" t="s">
        <v>14</v>
      </c>
      <c r="D5326" s="6" t="s">
        <v>46</v>
      </c>
      <c r="E5326" s="5">
        <v>16682.070000000003</v>
      </c>
      <c r="F5326" s="7">
        <v>42035</v>
      </c>
    </row>
    <row r="5327" spans="1:6" x14ac:dyDescent="0.2">
      <c r="A5327" s="5" t="s">
        <v>39</v>
      </c>
      <c r="B5327" s="5" t="s">
        <v>7</v>
      </c>
      <c r="C5327" s="6" t="s">
        <v>14</v>
      </c>
      <c r="D5327" s="6" t="s">
        <v>52</v>
      </c>
      <c r="E5327" s="5">
        <v>16660.652999999998</v>
      </c>
      <c r="F5327" s="7">
        <v>42035</v>
      </c>
    </row>
    <row r="5328" spans="1:6" x14ac:dyDescent="0.2">
      <c r="A5328" s="5" t="s">
        <v>39</v>
      </c>
      <c r="B5328" s="5" t="s">
        <v>23</v>
      </c>
      <c r="C5328" s="6" t="s">
        <v>33</v>
      </c>
      <c r="D5328" s="6" t="s">
        <v>29</v>
      </c>
      <c r="E5328" s="5">
        <v>16658.911</v>
      </c>
      <c r="F5328" s="7">
        <v>42035</v>
      </c>
    </row>
    <row r="5329" spans="1:6" x14ac:dyDescent="0.2">
      <c r="A5329" s="5" t="s">
        <v>68</v>
      </c>
      <c r="B5329" s="5" t="s">
        <v>70</v>
      </c>
      <c r="C5329" s="6" t="s">
        <v>22</v>
      </c>
      <c r="D5329" s="6" t="s">
        <v>50</v>
      </c>
      <c r="E5329" s="5">
        <v>16642.866000000002</v>
      </c>
      <c r="F5329" s="7">
        <v>42035</v>
      </c>
    </row>
    <row r="5330" spans="1:6" x14ac:dyDescent="0.2">
      <c r="A5330" s="5" t="s">
        <v>96</v>
      </c>
      <c r="B5330" s="5" t="s">
        <v>7</v>
      </c>
      <c r="C5330" s="6" t="s">
        <v>8</v>
      </c>
      <c r="D5330" s="6" t="s">
        <v>13</v>
      </c>
      <c r="E5330" s="5">
        <v>16613.55</v>
      </c>
      <c r="F5330" s="7">
        <v>42035</v>
      </c>
    </row>
    <row r="5331" spans="1:6" x14ac:dyDescent="0.2">
      <c r="A5331" s="5" t="s">
        <v>88</v>
      </c>
      <c r="B5331" s="5" t="s">
        <v>7</v>
      </c>
      <c r="C5331" s="6" t="s">
        <v>37</v>
      </c>
      <c r="D5331" s="6" t="s">
        <v>50</v>
      </c>
      <c r="E5331" s="5">
        <v>16609.46</v>
      </c>
      <c r="F5331" s="7">
        <v>42035</v>
      </c>
    </row>
    <row r="5332" spans="1:6" x14ac:dyDescent="0.2">
      <c r="A5332" s="5" t="s">
        <v>87</v>
      </c>
      <c r="B5332" s="5" t="s">
        <v>7</v>
      </c>
      <c r="C5332" s="6" t="s">
        <v>47</v>
      </c>
      <c r="D5332" s="6" t="s">
        <v>18</v>
      </c>
      <c r="E5332" s="5">
        <v>16595.966</v>
      </c>
      <c r="F5332" s="7">
        <v>42035</v>
      </c>
    </row>
    <row r="5333" spans="1:6" x14ac:dyDescent="0.2">
      <c r="A5333" s="5" t="s">
        <v>88</v>
      </c>
      <c r="B5333" s="5" t="s">
        <v>23</v>
      </c>
      <c r="C5333" s="6" t="s">
        <v>34</v>
      </c>
      <c r="D5333" s="6" t="s">
        <v>45</v>
      </c>
      <c r="E5333" s="5">
        <v>16555.613000000001</v>
      </c>
      <c r="F5333" s="7">
        <v>42035</v>
      </c>
    </row>
    <row r="5334" spans="1:6" x14ac:dyDescent="0.2">
      <c r="A5334" s="5" t="s">
        <v>96</v>
      </c>
      <c r="B5334" s="5" t="s">
        <v>7</v>
      </c>
      <c r="C5334" s="6" t="s">
        <v>14</v>
      </c>
      <c r="D5334" s="6" t="s">
        <v>77</v>
      </c>
      <c r="E5334" s="5">
        <v>16532.88</v>
      </c>
      <c r="F5334" s="7">
        <v>42035</v>
      </c>
    </row>
    <row r="5335" spans="1:6" x14ac:dyDescent="0.2">
      <c r="A5335" s="5" t="s">
        <v>39</v>
      </c>
      <c r="B5335" s="5" t="s">
        <v>23</v>
      </c>
      <c r="C5335" s="6" t="s">
        <v>21</v>
      </c>
      <c r="D5335" s="6" t="s">
        <v>20</v>
      </c>
      <c r="E5335" s="5">
        <v>16436.210999999999</v>
      </c>
      <c r="F5335" s="7">
        <v>42035</v>
      </c>
    </row>
    <row r="5336" spans="1:6" x14ac:dyDescent="0.2">
      <c r="A5336" s="5" t="s">
        <v>100</v>
      </c>
      <c r="B5336" s="5" t="s">
        <v>23</v>
      </c>
      <c r="C5336" s="6" t="s">
        <v>8</v>
      </c>
      <c r="D5336" s="6" t="s">
        <v>44</v>
      </c>
      <c r="E5336" s="5">
        <v>16431.72</v>
      </c>
      <c r="F5336" s="7">
        <v>42035</v>
      </c>
    </row>
    <row r="5337" spans="1:6" x14ac:dyDescent="0.2">
      <c r="A5337" s="5" t="s">
        <v>100</v>
      </c>
      <c r="B5337" s="5" t="s">
        <v>23</v>
      </c>
      <c r="C5337" s="6" t="s">
        <v>10</v>
      </c>
      <c r="D5337" s="6" t="s">
        <v>35</v>
      </c>
      <c r="E5337" s="5">
        <v>16400</v>
      </c>
      <c r="F5337" s="7">
        <v>42035</v>
      </c>
    </row>
    <row r="5338" spans="1:6" x14ac:dyDescent="0.2">
      <c r="A5338" s="5" t="s">
        <v>39</v>
      </c>
      <c r="B5338" s="5" t="s">
        <v>23</v>
      </c>
      <c r="C5338" s="6" t="s">
        <v>34</v>
      </c>
      <c r="D5338" s="6" t="s">
        <v>13</v>
      </c>
      <c r="E5338" s="5">
        <v>16395.939999999999</v>
      </c>
      <c r="F5338" s="7">
        <v>42035</v>
      </c>
    </row>
    <row r="5339" spans="1:6" x14ac:dyDescent="0.2">
      <c r="A5339" s="5" t="s">
        <v>68</v>
      </c>
      <c r="B5339" s="5" t="s">
        <v>70</v>
      </c>
      <c r="C5339" s="6" t="s">
        <v>11</v>
      </c>
      <c r="D5339" s="6" t="s">
        <v>13</v>
      </c>
      <c r="E5339" s="5">
        <v>16388.608</v>
      </c>
      <c r="F5339" s="7">
        <v>42035</v>
      </c>
    </row>
    <row r="5340" spans="1:6" x14ac:dyDescent="0.2">
      <c r="A5340" s="5" t="s">
        <v>39</v>
      </c>
      <c r="B5340" s="5" t="s">
        <v>23</v>
      </c>
      <c r="C5340" s="6" t="s">
        <v>14</v>
      </c>
      <c r="D5340" s="6" t="s">
        <v>52</v>
      </c>
      <c r="E5340" s="5">
        <v>16354.559039999998</v>
      </c>
      <c r="F5340" s="7">
        <v>42035</v>
      </c>
    </row>
    <row r="5341" spans="1:6" x14ac:dyDescent="0.2">
      <c r="A5341" s="5" t="s">
        <v>100</v>
      </c>
      <c r="B5341" s="5" t="s">
        <v>7</v>
      </c>
      <c r="C5341" s="6" t="s">
        <v>15</v>
      </c>
      <c r="D5341" s="6" t="s">
        <v>76</v>
      </c>
      <c r="E5341" s="5">
        <v>16343.695160000001</v>
      </c>
      <c r="F5341" s="7">
        <v>42035</v>
      </c>
    </row>
    <row r="5342" spans="1:6" x14ac:dyDescent="0.2">
      <c r="A5342" s="5" t="s">
        <v>100</v>
      </c>
      <c r="B5342" s="5" t="s">
        <v>23</v>
      </c>
      <c r="C5342" s="6" t="s">
        <v>22</v>
      </c>
      <c r="D5342" s="6" t="s">
        <v>76</v>
      </c>
      <c r="E5342" s="5">
        <v>16343.479000000001</v>
      </c>
      <c r="F5342" s="7">
        <v>42035</v>
      </c>
    </row>
    <row r="5343" spans="1:6" x14ac:dyDescent="0.2">
      <c r="A5343" s="5" t="s">
        <v>68</v>
      </c>
      <c r="B5343" s="5" t="s">
        <v>69</v>
      </c>
      <c r="C5343" s="6" t="s">
        <v>25</v>
      </c>
      <c r="D5343" s="6" t="s">
        <v>27</v>
      </c>
      <c r="E5343" s="5">
        <v>16297.892999999998</v>
      </c>
      <c r="F5343" s="7">
        <v>42035</v>
      </c>
    </row>
    <row r="5344" spans="1:6" x14ac:dyDescent="0.2">
      <c r="A5344" s="5" t="s">
        <v>96</v>
      </c>
      <c r="B5344" s="5" t="s">
        <v>23</v>
      </c>
      <c r="C5344" s="6" t="s">
        <v>19</v>
      </c>
      <c r="D5344" s="6" t="s">
        <v>46</v>
      </c>
      <c r="E5344" s="5">
        <v>16295.98</v>
      </c>
      <c r="F5344" s="7">
        <v>42035</v>
      </c>
    </row>
    <row r="5345" spans="1:6" x14ac:dyDescent="0.2">
      <c r="A5345" s="5" t="s">
        <v>24</v>
      </c>
      <c r="B5345" s="5" t="s">
        <v>7</v>
      </c>
      <c r="C5345" s="6" t="s">
        <v>8</v>
      </c>
      <c r="D5345" s="6" t="s">
        <v>18</v>
      </c>
      <c r="E5345" s="5">
        <v>16272.337019999999</v>
      </c>
      <c r="F5345" s="7">
        <v>42035</v>
      </c>
    </row>
    <row r="5346" spans="1:6" x14ac:dyDescent="0.2">
      <c r="A5346" s="5" t="s">
        <v>96</v>
      </c>
      <c r="B5346" s="5" t="s">
        <v>7</v>
      </c>
      <c r="C5346" s="6" t="s">
        <v>22</v>
      </c>
      <c r="D5346" s="6" t="s">
        <v>61</v>
      </c>
      <c r="E5346" s="5">
        <v>16259.19</v>
      </c>
      <c r="F5346" s="7">
        <v>42035</v>
      </c>
    </row>
    <row r="5347" spans="1:6" x14ac:dyDescent="0.2">
      <c r="A5347" s="5" t="s">
        <v>24</v>
      </c>
      <c r="B5347" s="5" t="s">
        <v>7</v>
      </c>
      <c r="C5347" s="6" t="s">
        <v>8</v>
      </c>
      <c r="D5347" s="6" t="s">
        <v>9</v>
      </c>
      <c r="E5347" s="5">
        <v>16234.24064</v>
      </c>
      <c r="F5347" s="7">
        <v>42035</v>
      </c>
    </row>
    <row r="5348" spans="1:6" x14ac:dyDescent="0.2">
      <c r="A5348" s="5" t="s">
        <v>100</v>
      </c>
      <c r="B5348" s="5" t="s">
        <v>7</v>
      </c>
      <c r="C5348" s="6" t="s">
        <v>47</v>
      </c>
      <c r="D5348" s="6" t="s">
        <v>78</v>
      </c>
      <c r="E5348" s="5">
        <v>16159.099</v>
      </c>
      <c r="F5348" s="7">
        <v>42035</v>
      </c>
    </row>
    <row r="5349" spans="1:6" x14ac:dyDescent="0.2">
      <c r="A5349" s="5" t="s">
        <v>87</v>
      </c>
      <c r="B5349" s="5" t="s">
        <v>7</v>
      </c>
      <c r="C5349" s="6" t="s">
        <v>22</v>
      </c>
      <c r="D5349" s="6" t="s">
        <v>77</v>
      </c>
      <c r="E5349" s="5">
        <v>16132.74</v>
      </c>
      <c r="F5349" s="7">
        <v>42035</v>
      </c>
    </row>
    <row r="5350" spans="1:6" x14ac:dyDescent="0.2">
      <c r="A5350" s="5" t="s">
        <v>88</v>
      </c>
      <c r="B5350" s="5" t="s">
        <v>23</v>
      </c>
      <c r="C5350" s="6" t="s">
        <v>8</v>
      </c>
      <c r="D5350" s="6" t="s">
        <v>18</v>
      </c>
      <c r="E5350" s="5">
        <v>16108.392</v>
      </c>
      <c r="F5350" s="7">
        <v>42035</v>
      </c>
    </row>
    <row r="5351" spans="1:6" x14ac:dyDescent="0.2">
      <c r="A5351" s="5" t="s">
        <v>39</v>
      </c>
      <c r="B5351" s="5" t="s">
        <v>7</v>
      </c>
      <c r="C5351" s="6" t="s">
        <v>37</v>
      </c>
      <c r="D5351" s="6" t="s">
        <v>27</v>
      </c>
      <c r="E5351" s="5">
        <v>16064.448</v>
      </c>
      <c r="F5351" s="7">
        <v>42035</v>
      </c>
    </row>
    <row r="5352" spans="1:6" x14ac:dyDescent="0.2">
      <c r="A5352" s="5" t="s">
        <v>100</v>
      </c>
      <c r="B5352" s="5" t="s">
        <v>7</v>
      </c>
      <c r="C5352" s="6" t="s">
        <v>12</v>
      </c>
      <c r="D5352" s="6" t="s">
        <v>41</v>
      </c>
      <c r="E5352" s="5">
        <v>16022.79407</v>
      </c>
      <c r="F5352" s="7">
        <v>42035</v>
      </c>
    </row>
    <row r="5353" spans="1:6" x14ac:dyDescent="0.2">
      <c r="A5353" s="5" t="s">
        <v>24</v>
      </c>
      <c r="B5353" s="5" t="s">
        <v>7</v>
      </c>
      <c r="C5353" s="6" t="s">
        <v>15</v>
      </c>
      <c r="D5353" s="6" t="s">
        <v>13</v>
      </c>
      <c r="E5353" s="5">
        <v>16020.968269999999</v>
      </c>
      <c r="F5353" s="7">
        <v>42035</v>
      </c>
    </row>
    <row r="5354" spans="1:6" x14ac:dyDescent="0.2">
      <c r="A5354" s="5" t="s">
        <v>87</v>
      </c>
      <c r="B5354" s="5" t="s">
        <v>23</v>
      </c>
      <c r="C5354" s="6" t="s">
        <v>11</v>
      </c>
      <c r="D5354" s="6" t="s">
        <v>43</v>
      </c>
      <c r="E5354" s="5">
        <v>15977.628830000001</v>
      </c>
      <c r="F5354" s="7">
        <v>42035</v>
      </c>
    </row>
    <row r="5355" spans="1:6" x14ac:dyDescent="0.2">
      <c r="A5355" s="5" t="s">
        <v>96</v>
      </c>
      <c r="B5355" s="5" t="s">
        <v>7</v>
      </c>
      <c r="C5355" s="6" t="s">
        <v>19</v>
      </c>
      <c r="D5355" s="6" t="s">
        <v>27</v>
      </c>
      <c r="E5355" s="5">
        <v>15820.77</v>
      </c>
      <c r="F5355" s="7">
        <v>42035</v>
      </c>
    </row>
    <row r="5356" spans="1:6" x14ac:dyDescent="0.2">
      <c r="A5356" s="5" t="s">
        <v>39</v>
      </c>
      <c r="B5356" s="5" t="s">
        <v>23</v>
      </c>
      <c r="C5356" s="6" t="s">
        <v>8</v>
      </c>
      <c r="D5356" s="6" t="s">
        <v>13</v>
      </c>
      <c r="E5356" s="5">
        <v>15797.521000000001</v>
      </c>
      <c r="F5356" s="7">
        <v>42035</v>
      </c>
    </row>
    <row r="5357" spans="1:6" x14ac:dyDescent="0.2">
      <c r="A5357" s="5" t="s">
        <v>24</v>
      </c>
      <c r="B5357" s="5" t="s">
        <v>7</v>
      </c>
      <c r="C5357" s="6" t="s">
        <v>11</v>
      </c>
      <c r="D5357" s="6" t="s">
        <v>13</v>
      </c>
      <c r="E5357" s="5">
        <v>15694.091269999999</v>
      </c>
      <c r="F5357" s="7">
        <v>42035</v>
      </c>
    </row>
    <row r="5358" spans="1:6" x14ac:dyDescent="0.2">
      <c r="A5358" s="5" t="s">
        <v>24</v>
      </c>
      <c r="B5358" s="5" t="s">
        <v>7</v>
      </c>
      <c r="C5358" s="6" t="s">
        <v>21</v>
      </c>
      <c r="D5358" s="6" t="s">
        <v>18</v>
      </c>
      <c r="E5358" s="5">
        <v>15646.025700000002</v>
      </c>
      <c r="F5358" s="7">
        <v>42035</v>
      </c>
    </row>
    <row r="5359" spans="1:6" x14ac:dyDescent="0.2">
      <c r="A5359" s="5" t="s">
        <v>68</v>
      </c>
      <c r="B5359" s="5" t="s">
        <v>69</v>
      </c>
      <c r="C5359" s="6" t="s">
        <v>11</v>
      </c>
      <c r="D5359" s="6" t="s">
        <v>35</v>
      </c>
      <c r="E5359" s="5">
        <v>15610.591570000001</v>
      </c>
      <c r="F5359" s="7">
        <v>42035</v>
      </c>
    </row>
    <row r="5360" spans="1:6" x14ac:dyDescent="0.2">
      <c r="A5360" s="5" t="s">
        <v>39</v>
      </c>
      <c r="B5360" s="5" t="s">
        <v>23</v>
      </c>
      <c r="C5360" s="6" t="s">
        <v>37</v>
      </c>
      <c r="D5360" s="6" t="s">
        <v>48</v>
      </c>
      <c r="E5360" s="5">
        <v>15492.097</v>
      </c>
      <c r="F5360" s="7">
        <v>42035</v>
      </c>
    </row>
    <row r="5361" spans="1:6" x14ac:dyDescent="0.2">
      <c r="A5361" s="5" t="s">
        <v>96</v>
      </c>
      <c r="B5361" s="5" t="s">
        <v>7</v>
      </c>
      <c r="C5361" s="6" t="s">
        <v>19</v>
      </c>
      <c r="D5361" s="6" t="s">
        <v>53</v>
      </c>
      <c r="E5361" s="5">
        <v>15479.48</v>
      </c>
      <c r="F5361" s="7">
        <v>42035</v>
      </c>
    </row>
    <row r="5362" spans="1:6" x14ac:dyDescent="0.2">
      <c r="A5362" s="5" t="s">
        <v>68</v>
      </c>
      <c r="B5362" s="5" t="s">
        <v>69</v>
      </c>
      <c r="C5362" s="6" t="s">
        <v>25</v>
      </c>
      <c r="D5362" s="6" t="s">
        <v>29</v>
      </c>
      <c r="E5362" s="5">
        <v>15399.89882</v>
      </c>
      <c r="F5362" s="7">
        <v>42035</v>
      </c>
    </row>
    <row r="5363" spans="1:6" x14ac:dyDescent="0.2">
      <c r="A5363" s="5" t="s">
        <v>88</v>
      </c>
      <c r="B5363" s="5" t="s">
        <v>7</v>
      </c>
      <c r="C5363" s="6" t="s">
        <v>37</v>
      </c>
      <c r="D5363" s="6" t="s">
        <v>52</v>
      </c>
      <c r="E5363" s="5">
        <v>15385.516</v>
      </c>
      <c r="F5363" s="7">
        <v>42035</v>
      </c>
    </row>
    <row r="5364" spans="1:6" x14ac:dyDescent="0.2">
      <c r="A5364" s="5" t="s">
        <v>87</v>
      </c>
      <c r="B5364" s="5" t="s">
        <v>7</v>
      </c>
      <c r="C5364" s="6" t="s">
        <v>17</v>
      </c>
      <c r="D5364" s="6" t="s">
        <v>43</v>
      </c>
      <c r="E5364" s="5">
        <v>15373.79</v>
      </c>
      <c r="F5364" s="7">
        <v>42035</v>
      </c>
    </row>
    <row r="5365" spans="1:6" x14ac:dyDescent="0.2">
      <c r="A5365" s="5" t="s">
        <v>39</v>
      </c>
      <c r="B5365" s="5" t="s">
        <v>7</v>
      </c>
      <c r="C5365" s="6" t="s">
        <v>26</v>
      </c>
      <c r="D5365" s="6" t="s">
        <v>51</v>
      </c>
      <c r="E5365" s="5">
        <v>15368.709000000001</v>
      </c>
      <c r="F5365" s="7">
        <v>42035</v>
      </c>
    </row>
    <row r="5366" spans="1:6" x14ac:dyDescent="0.2">
      <c r="A5366" s="5" t="s">
        <v>39</v>
      </c>
      <c r="B5366" s="5" t="s">
        <v>23</v>
      </c>
      <c r="C5366" s="6" t="s">
        <v>34</v>
      </c>
      <c r="D5366" s="6" t="s">
        <v>29</v>
      </c>
      <c r="E5366" s="5">
        <v>15357.532999999999</v>
      </c>
      <c r="F5366" s="7">
        <v>42035</v>
      </c>
    </row>
    <row r="5367" spans="1:6" x14ac:dyDescent="0.2">
      <c r="A5367" s="5" t="s">
        <v>96</v>
      </c>
      <c r="B5367" s="5" t="s">
        <v>7</v>
      </c>
      <c r="C5367" s="6" t="s">
        <v>17</v>
      </c>
      <c r="D5367" s="6" t="s">
        <v>29</v>
      </c>
      <c r="E5367" s="5">
        <v>15337.3</v>
      </c>
      <c r="F5367" s="7">
        <v>42035</v>
      </c>
    </row>
    <row r="5368" spans="1:6" x14ac:dyDescent="0.2">
      <c r="A5368" s="5" t="s">
        <v>87</v>
      </c>
      <c r="B5368" s="5" t="s">
        <v>7</v>
      </c>
      <c r="C5368" s="6" t="s">
        <v>14</v>
      </c>
      <c r="D5368" s="6" t="s">
        <v>50</v>
      </c>
      <c r="E5368" s="5">
        <v>15300.445</v>
      </c>
      <c r="F5368" s="7">
        <v>42035</v>
      </c>
    </row>
    <row r="5369" spans="1:6" x14ac:dyDescent="0.2">
      <c r="A5369" s="5" t="s">
        <v>24</v>
      </c>
      <c r="B5369" s="5" t="s">
        <v>7</v>
      </c>
      <c r="C5369" s="6" t="s">
        <v>21</v>
      </c>
      <c r="D5369" s="6" t="s">
        <v>29</v>
      </c>
      <c r="E5369" s="5">
        <v>15300</v>
      </c>
      <c r="F5369" s="7">
        <v>42035</v>
      </c>
    </row>
    <row r="5370" spans="1:6" x14ac:dyDescent="0.2">
      <c r="A5370" s="5" t="s">
        <v>100</v>
      </c>
      <c r="B5370" s="5" t="s">
        <v>7</v>
      </c>
      <c r="C5370" s="6" t="s">
        <v>15</v>
      </c>
      <c r="D5370" s="6" t="s">
        <v>27</v>
      </c>
      <c r="E5370" s="5">
        <v>15277.79889</v>
      </c>
      <c r="F5370" s="7">
        <v>42035</v>
      </c>
    </row>
    <row r="5371" spans="1:6" x14ac:dyDescent="0.2">
      <c r="A5371" s="5" t="s">
        <v>68</v>
      </c>
      <c r="B5371" s="5" t="s">
        <v>69</v>
      </c>
      <c r="C5371" s="6" t="s">
        <v>14</v>
      </c>
      <c r="D5371" s="6" t="s">
        <v>42</v>
      </c>
      <c r="E5371" s="5">
        <v>15277.09201</v>
      </c>
      <c r="F5371" s="7">
        <v>42035</v>
      </c>
    </row>
    <row r="5372" spans="1:6" x14ac:dyDescent="0.2">
      <c r="A5372" s="5" t="s">
        <v>90</v>
      </c>
      <c r="B5372" s="5" t="s">
        <v>7</v>
      </c>
      <c r="C5372" s="6" t="s">
        <v>47</v>
      </c>
      <c r="D5372" s="6" t="s">
        <v>56</v>
      </c>
      <c r="E5372" s="5">
        <v>15243</v>
      </c>
      <c r="F5372" s="7">
        <v>42035</v>
      </c>
    </row>
    <row r="5373" spans="1:6" x14ac:dyDescent="0.2">
      <c r="A5373" s="5" t="s">
        <v>96</v>
      </c>
      <c r="B5373" s="5" t="s">
        <v>7</v>
      </c>
      <c r="C5373" s="6" t="s">
        <v>19</v>
      </c>
      <c r="D5373" s="6" t="s">
        <v>66</v>
      </c>
      <c r="E5373" s="5">
        <v>15242.03</v>
      </c>
      <c r="F5373" s="7">
        <v>42035</v>
      </c>
    </row>
    <row r="5374" spans="1:6" x14ac:dyDescent="0.2">
      <c r="A5374" s="5" t="s">
        <v>24</v>
      </c>
      <c r="B5374" s="5" t="s">
        <v>7</v>
      </c>
      <c r="C5374" s="6" t="s">
        <v>11</v>
      </c>
      <c r="D5374" s="6" t="s">
        <v>13</v>
      </c>
      <c r="E5374" s="5">
        <v>15212.686450000001</v>
      </c>
      <c r="F5374" s="7">
        <v>42035</v>
      </c>
    </row>
    <row r="5375" spans="1:6" x14ac:dyDescent="0.2">
      <c r="A5375" s="5" t="s">
        <v>87</v>
      </c>
      <c r="B5375" s="5" t="s">
        <v>7</v>
      </c>
      <c r="C5375" s="6" t="s">
        <v>47</v>
      </c>
      <c r="D5375" s="6" t="s">
        <v>77</v>
      </c>
      <c r="E5375" s="5">
        <v>15212.4</v>
      </c>
      <c r="F5375" s="7">
        <v>42035</v>
      </c>
    </row>
    <row r="5376" spans="1:6" x14ac:dyDescent="0.2">
      <c r="A5376" s="5" t="s">
        <v>39</v>
      </c>
      <c r="B5376" s="5" t="s">
        <v>7</v>
      </c>
      <c r="C5376" s="6" t="s">
        <v>12</v>
      </c>
      <c r="D5376" s="6" t="s">
        <v>52</v>
      </c>
      <c r="E5376" s="5">
        <v>15197.18</v>
      </c>
      <c r="F5376" s="7">
        <v>42035</v>
      </c>
    </row>
    <row r="5377" spans="1:6" x14ac:dyDescent="0.2">
      <c r="A5377" s="5" t="s">
        <v>96</v>
      </c>
      <c r="B5377" s="5" t="s">
        <v>7</v>
      </c>
      <c r="C5377" s="6" t="s">
        <v>19</v>
      </c>
      <c r="D5377" s="6" t="s">
        <v>44</v>
      </c>
      <c r="E5377" s="5">
        <v>15191.58</v>
      </c>
      <c r="F5377" s="7">
        <v>42035</v>
      </c>
    </row>
    <row r="5378" spans="1:6" x14ac:dyDescent="0.2">
      <c r="A5378" s="5" t="s">
        <v>88</v>
      </c>
      <c r="B5378" s="5" t="s">
        <v>23</v>
      </c>
      <c r="C5378" s="6" t="s">
        <v>10</v>
      </c>
      <c r="D5378" s="6" t="s">
        <v>42</v>
      </c>
      <c r="E5378" s="5">
        <v>15154.76</v>
      </c>
      <c r="F5378" s="7">
        <v>42035</v>
      </c>
    </row>
    <row r="5379" spans="1:6" x14ac:dyDescent="0.2">
      <c r="A5379" s="5" t="s">
        <v>90</v>
      </c>
      <c r="B5379" s="5" t="s">
        <v>7</v>
      </c>
      <c r="C5379" s="6" t="s">
        <v>10</v>
      </c>
      <c r="D5379" s="6" t="s">
        <v>13</v>
      </c>
      <c r="E5379" s="5">
        <v>15150</v>
      </c>
      <c r="F5379" s="7">
        <v>42035</v>
      </c>
    </row>
    <row r="5380" spans="1:6" x14ac:dyDescent="0.2">
      <c r="A5380" s="5" t="s">
        <v>24</v>
      </c>
      <c r="B5380" s="5" t="s">
        <v>23</v>
      </c>
      <c r="C5380" s="6" t="s">
        <v>22</v>
      </c>
      <c r="D5380" s="6" t="s">
        <v>18</v>
      </c>
      <c r="E5380" s="5">
        <v>15148.369000000001</v>
      </c>
      <c r="F5380" s="7">
        <v>42035</v>
      </c>
    </row>
    <row r="5381" spans="1:6" x14ac:dyDescent="0.2">
      <c r="A5381" s="5" t="s">
        <v>88</v>
      </c>
      <c r="B5381" s="5" t="s">
        <v>7</v>
      </c>
      <c r="C5381" s="6" t="s">
        <v>37</v>
      </c>
      <c r="D5381" s="6" t="s">
        <v>46</v>
      </c>
      <c r="E5381" s="5">
        <v>15109.508</v>
      </c>
      <c r="F5381" s="7">
        <v>42035</v>
      </c>
    </row>
    <row r="5382" spans="1:6" x14ac:dyDescent="0.2">
      <c r="A5382" s="5" t="s">
        <v>100</v>
      </c>
      <c r="B5382" s="5" t="s">
        <v>23</v>
      </c>
      <c r="C5382" s="6" t="s">
        <v>10</v>
      </c>
      <c r="D5382" s="6" t="s">
        <v>43</v>
      </c>
      <c r="E5382" s="5">
        <v>15104.492</v>
      </c>
      <c r="F5382" s="7">
        <v>42035</v>
      </c>
    </row>
    <row r="5383" spans="1:6" x14ac:dyDescent="0.2">
      <c r="A5383" s="5" t="s">
        <v>39</v>
      </c>
      <c r="B5383" s="5" t="s">
        <v>7</v>
      </c>
      <c r="C5383" s="6" t="s">
        <v>12</v>
      </c>
      <c r="D5383" s="6" t="s">
        <v>42</v>
      </c>
      <c r="E5383" s="5">
        <v>15087.23049</v>
      </c>
      <c r="F5383" s="7">
        <v>42035</v>
      </c>
    </row>
    <row r="5384" spans="1:6" x14ac:dyDescent="0.2">
      <c r="A5384" s="5" t="s">
        <v>88</v>
      </c>
      <c r="B5384" s="5" t="s">
        <v>23</v>
      </c>
      <c r="C5384" s="6" t="s">
        <v>37</v>
      </c>
      <c r="D5384" s="6" t="s">
        <v>50</v>
      </c>
      <c r="E5384" s="5">
        <v>15085.601000000001</v>
      </c>
      <c r="F5384" s="7">
        <v>42035</v>
      </c>
    </row>
    <row r="5385" spans="1:6" x14ac:dyDescent="0.2">
      <c r="A5385" s="5" t="s">
        <v>100</v>
      </c>
      <c r="B5385" s="5" t="s">
        <v>23</v>
      </c>
      <c r="C5385" s="6" t="s">
        <v>19</v>
      </c>
      <c r="D5385" s="6" t="s">
        <v>20</v>
      </c>
      <c r="E5385" s="5">
        <v>15074.665000000001</v>
      </c>
      <c r="F5385" s="7">
        <v>42035</v>
      </c>
    </row>
    <row r="5386" spans="1:6" x14ac:dyDescent="0.2">
      <c r="A5386" s="5" t="s">
        <v>100</v>
      </c>
      <c r="B5386" s="5" t="s">
        <v>7</v>
      </c>
      <c r="C5386" s="6" t="s">
        <v>22</v>
      </c>
      <c r="D5386" s="6" t="s">
        <v>40</v>
      </c>
      <c r="E5386" s="5">
        <v>15050.47856</v>
      </c>
      <c r="F5386" s="7">
        <v>42035</v>
      </c>
    </row>
    <row r="5387" spans="1:6" x14ac:dyDescent="0.2">
      <c r="A5387" s="5" t="s">
        <v>100</v>
      </c>
      <c r="B5387" s="5" t="s">
        <v>23</v>
      </c>
      <c r="C5387" s="6" t="s">
        <v>8</v>
      </c>
      <c r="D5387" s="6" t="s">
        <v>50</v>
      </c>
      <c r="E5387" s="5">
        <v>14884.702000000001</v>
      </c>
      <c r="F5387" s="7">
        <v>42035</v>
      </c>
    </row>
    <row r="5388" spans="1:6" x14ac:dyDescent="0.2">
      <c r="A5388" s="5" t="s">
        <v>100</v>
      </c>
      <c r="B5388" s="5" t="s">
        <v>7</v>
      </c>
      <c r="C5388" s="6" t="s">
        <v>47</v>
      </c>
      <c r="D5388" s="6" t="s">
        <v>41</v>
      </c>
      <c r="E5388" s="5">
        <v>14872.4</v>
      </c>
      <c r="F5388" s="7">
        <v>42035</v>
      </c>
    </row>
    <row r="5389" spans="1:6" x14ac:dyDescent="0.2">
      <c r="A5389" s="5" t="s">
        <v>68</v>
      </c>
      <c r="B5389" s="5" t="s">
        <v>69</v>
      </c>
      <c r="C5389" s="6" t="s">
        <v>47</v>
      </c>
      <c r="D5389" s="6" t="s">
        <v>35</v>
      </c>
      <c r="E5389" s="5">
        <v>14852.1</v>
      </c>
      <c r="F5389" s="7">
        <v>42035</v>
      </c>
    </row>
    <row r="5390" spans="1:6" x14ac:dyDescent="0.2">
      <c r="A5390" s="5" t="s">
        <v>100</v>
      </c>
      <c r="B5390" s="5" t="s">
        <v>7</v>
      </c>
      <c r="C5390" s="6" t="s">
        <v>8</v>
      </c>
      <c r="D5390" s="6" t="s">
        <v>43</v>
      </c>
      <c r="E5390" s="5">
        <v>14839.36693</v>
      </c>
      <c r="F5390" s="7">
        <v>42035</v>
      </c>
    </row>
    <row r="5391" spans="1:6" x14ac:dyDescent="0.2">
      <c r="A5391" s="5" t="s">
        <v>87</v>
      </c>
      <c r="B5391" s="5" t="s">
        <v>7</v>
      </c>
      <c r="C5391" s="6" t="s">
        <v>47</v>
      </c>
      <c r="D5391" s="6" t="s">
        <v>56</v>
      </c>
      <c r="E5391" s="5">
        <v>14825.333000000001</v>
      </c>
      <c r="F5391" s="7">
        <v>42035</v>
      </c>
    </row>
    <row r="5392" spans="1:6" x14ac:dyDescent="0.2">
      <c r="A5392" s="5" t="s">
        <v>87</v>
      </c>
      <c r="B5392" s="5" t="s">
        <v>23</v>
      </c>
      <c r="C5392" s="6" t="s">
        <v>11</v>
      </c>
      <c r="D5392" s="6" t="s">
        <v>50</v>
      </c>
      <c r="E5392" s="5">
        <v>14805.027639999998</v>
      </c>
      <c r="F5392" s="7">
        <v>42035</v>
      </c>
    </row>
    <row r="5393" spans="1:6" x14ac:dyDescent="0.2">
      <c r="A5393" s="5" t="s">
        <v>96</v>
      </c>
      <c r="B5393" s="5" t="s">
        <v>7</v>
      </c>
      <c r="C5393" s="6" t="s">
        <v>55</v>
      </c>
      <c r="D5393" s="6" t="s">
        <v>77</v>
      </c>
      <c r="E5393" s="5">
        <v>14800</v>
      </c>
      <c r="F5393" s="7">
        <v>42035</v>
      </c>
    </row>
    <row r="5394" spans="1:6" x14ac:dyDescent="0.2">
      <c r="A5394" s="5" t="s">
        <v>39</v>
      </c>
      <c r="B5394" s="5" t="s">
        <v>7</v>
      </c>
      <c r="C5394" s="6" t="s">
        <v>17</v>
      </c>
      <c r="D5394" s="6" t="s">
        <v>45</v>
      </c>
      <c r="E5394" s="5">
        <v>14781.442999999999</v>
      </c>
      <c r="F5394" s="7">
        <v>42035</v>
      </c>
    </row>
    <row r="5395" spans="1:6" x14ac:dyDescent="0.2">
      <c r="A5395" s="5" t="s">
        <v>88</v>
      </c>
      <c r="B5395" s="5" t="s">
        <v>7</v>
      </c>
      <c r="C5395" s="6" t="s">
        <v>36</v>
      </c>
      <c r="D5395" s="6" t="s">
        <v>13</v>
      </c>
      <c r="E5395" s="5">
        <v>14761.731</v>
      </c>
      <c r="F5395" s="7">
        <v>42035</v>
      </c>
    </row>
    <row r="5396" spans="1:6" x14ac:dyDescent="0.2">
      <c r="A5396" s="5" t="s">
        <v>24</v>
      </c>
      <c r="B5396" s="5" t="s">
        <v>7</v>
      </c>
      <c r="C5396" s="6" t="s">
        <v>21</v>
      </c>
      <c r="D5396" s="6" t="s">
        <v>18</v>
      </c>
      <c r="E5396" s="5">
        <v>14750</v>
      </c>
      <c r="F5396" s="7">
        <v>42035</v>
      </c>
    </row>
    <row r="5397" spans="1:6" x14ac:dyDescent="0.2">
      <c r="A5397" s="5" t="s">
        <v>96</v>
      </c>
      <c r="B5397" s="5" t="s">
        <v>7</v>
      </c>
      <c r="C5397" s="6" t="s">
        <v>21</v>
      </c>
      <c r="D5397" s="6" t="s">
        <v>54</v>
      </c>
      <c r="E5397" s="5">
        <v>14725.66</v>
      </c>
      <c r="F5397" s="7">
        <v>42035</v>
      </c>
    </row>
    <row r="5398" spans="1:6" x14ac:dyDescent="0.2">
      <c r="A5398" s="5" t="s">
        <v>96</v>
      </c>
      <c r="B5398" s="5" t="s">
        <v>7</v>
      </c>
      <c r="C5398" s="6" t="s">
        <v>55</v>
      </c>
      <c r="D5398" s="6" t="s">
        <v>61</v>
      </c>
      <c r="E5398" s="5">
        <v>14681.28</v>
      </c>
      <c r="F5398" s="7">
        <v>42035</v>
      </c>
    </row>
    <row r="5399" spans="1:6" x14ac:dyDescent="0.2">
      <c r="A5399" s="5" t="s">
        <v>87</v>
      </c>
      <c r="B5399" s="5" t="s">
        <v>7</v>
      </c>
      <c r="C5399" s="6" t="s">
        <v>15</v>
      </c>
      <c r="D5399" s="6" t="s">
        <v>52</v>
      </c>
      <c r="E5399" s="5">
        <v>14676.323</v>
      </c>
      <c r="F5399" s="7">
        <v>42035</v>
      </c>
    </row>
    <row r="5400" spans="1:6" x14ac:dyDescent="0.2">
      <c r="A5400" s="5" t="s">
        <v>39</v>
      </c>
      <c r="B5400" s="5" t="s">
        <v>23</v>
      </c>
      <c r="C5400" s="6" t="s">
        <v>8</v>
      </c>
      <c r="D5400" s="6" t="s">
        <v>20</v>
      </c>
      <c r="E5400" s="5">
        <v>14649.641</v>
      </c>
      <c r="F5400" s="7">
        <v>42035</v>
      </c>
    </row>
    <row r="5401" spans="1:6" x14ac:dyDescent="0.2">
      <c r="A5401" s="5" t="s">
        <v>96</v>
      </c>
      <c r="B5401" s="5" t="s">
        <v>7</v>
      </c>
      <c r="C5401" s="6" t="s">
        <v>19</v>
      </c>
      <c r="D5401" s="6" t="s">
        <v>77</v>
      </c>
      <c r="E5401" s="5">
        <v>14629.43</v>
      </c>
      <c r="F5401" s="7">
        <v>42035</v>
      </c>
    </row>
    <row r="5402" spans="1:6" x14ac:dyDescent="0.2">
      <c r="A5402" s="5" t="s">
        <v>24</v>
      </c>
      <c r="B5402" s="5" t="s">
        <v>7</v>
      </c>
      <c r="C5402" s="6" t="s">
        <v>25</v>
      </c>
      <c r="D5402" s="6" t="s">
        <v>20</v>
      </c>
      <c r="E5402" s="5">
        <v>14626.899370000001</v>
      </c>
      <c r="F5402" s="7">
        <v>42035</v>
      </c>
    </row>
    <row r="5403" spans="1:6" x14ac:dyDescent="0.2">
      <c r="A5403" s="5" t="s">
        <v>96</v>
      </c>
      <c r="B5403" s="5" t="s">
        <v>7</v>
      </c>
      <c r="C5403" s="6" t="s">
        <v>17</v>
      </c>
      <c r="D5403" s="6" t="s">
        <v>20</v>
      </c>
      <c r="E5403" s="5">
        <v>14492.61</v>
      </c>
      <c r="F5403" s="7">
        <v>42035</v>
      </c>
    </row>
    <row r="5404" spans="1:6" x14ac:dyDescent="0.2">
      <c r="A5404" s="5" t="s">
        <v>24</v>
      </c>
      <c r="B5404" s="5" t="s">
        <v>7</v>
      </c>
      <c r="C5404" s="6" t="s">
        <v>12</v>
      </c>
      <c r="D5404" s="6" t="s">
        <v>18</v>
      </c>
      <c r="E5404" s="5">
        <v>14476.920599999999</v>
      </c>
      <c r="F5404" s="7">
        <v>42035</v>
      </c>
    </row>
    <row r="5405" spans="1:6" x14ac:dyDescent="0.2">
      <c r="A5405" s="5" t="s">
        <v>39</v>
      </c>
      <c r="B5405" s="5" t="s">
        <v>7</v>
      </c>
      <c r="C5405" s="6" t="s">
        <v>11</v>
      </c>
      <c r="D5405" s="6" t="s">
        <v>20</v>
      </c>
      <c r="E5405" s="5">
        <v>14440.611000000006</v>
      </c>
      <c r="F5405" s="7">
        <v>42035</v>
      </c>
    </row>
    <row r="5406" spans="1:6" x14ac:dyDescent="0.2">
      <c r="A5406" s="5" t="s">
        <v>96</v>
      </c>
      <c r="B5406" s="5" t="s">
        <v>7</v>
      </c>
      <c r="C5406" s="6" t="s">
        <v>19</v>
      </c>
      <c r="D5406" s="6" t="s">
        <v>40</v>
      </c>
      <c r="E5406" s="5">
        <v>14440</v>
      </c>
      <c r="F5406" s="7">
        <v>42035</v>
      </c>
    </row>
    <row r="5407" spans="1:6" x14ac:dyDescent="0.2">
      <c r="A5407" s="5" t="s">
        <v>96</v>
      </c>
      <c r="B5407" s="5" t="s">
        <v>7</v>
      </c>
      <c r="C5407" s="6" t="s">
        <v>19</v>
      </c>
      <c r="D5407" s="6" t="s">
        <v>44</v>
      </c>
      <c r="E5407" s="5">
        <v>14371.39</v>
      </c>
      <c r="F5407" s="7">
        <v>42035</v>
      </c>
    </row>
    <row r="5408" spans="1:6" x14ac:dyDescent="0.2">
      <c r="A5408" s="5" t="s">
        <v>24</v>
      </c>
      <c r="B5408" s="5" t="s">
        <v>7</v>
      </c>
      <c r="C5408" s="6" t="s">
        <v>21</v>
      </c>
      <c r="D5408" s="6" t="s">
        <v>9</v>
      </c>
      <c r="E5408" s="5">
        <v>14365.123730000001</v>
      </c>
      <c r="F5408" s="7">
        <v>42035</v>
      </c>
    </row>
    <row r="5409" spans="1:6" x14ac:dyDescent="0.2">
      <c r="A5409" s="5" t="s">
        <v>96</v>
      </c>
      <c r="B5409" s="5" t="s">
        <v>7</v>
      </c>
      <c r="C5409" s="6" t="s">
        <v>17</v>
      </c>
      <c r="D5409" s="6" t="s">
        <v>53</v>
      </c>
      <c r="E5409" s="5">
        <v>14357.92</v>
      </c>
      <c r="F5409" s="7">
        <v>42035</v>
      </c>
    </row>
    <row r="5410" spans="1:6" x14ac:dyDescent="0.2">
      <c r="A5410" s="5" t="s">
        <v>68</v>
      </c>
      <c r="B5410" s="5" t="s">
        <v>69</v>
      </c>
      <c r="C5410" s="6" t="s">
        <v>26</v>
      </c>
      <c r="D5410" s="6" t="s">
        <v>27</v>
      </c>
      <c r="E5410" s="5">
        <v>14314.056</v>
      </c>
      <c r="F5410" s="7">
        <v>42035</v>
      </c>
    </row>
    <row r="5411" spans="1:6" x14ac:dyDescent="0.2">
      <c r="A5411" s="5" t="s">
        <v>24</v>
      </c>
      <c r="B5411" s="5" t="s">
        <v>23</v>
      </c>
      <c r="C5411" s="6" t="s">
        <v>14</v>
      </c>
      <c r="D5411" s="6" t="s">
        <v>9</v>
      </c>
      <c r="E5411" s="5">
        <v>14289.812</v>
      </c>
      <c r="F5411" s="7">
        <v>42035</v>
      </c>
    </row>
    <row r="5412" spans="1:6" x14ac:dyDescent="0.2">
      <c r="A5412" s="5" t="s">
        <v>100</v>
      </c>
      <c r="B5412" s="5" t="s">
        <v>23</v>
      </c>
      <c r="C5412" s="6" t="s">
        <v>47</v>
      </c>
      <c r="D5412" s="6" t="s">
        <v>78</v>
      </c>
      <c r="E5412" s="5">
        <v>14271.907999999999</v>
      </c>
      <c r="F5412" s="7">
        <v>42035</v>
      </c>
    </row>
    <row r="5413" spans="1:6" x14ac:dyDescent="0.2">
      <c r="A5413" s="5" t="s">
        <v>100</v>
      </c>
      <c r="B5413" s="5" t="s">
        <v>23</v>
      </c>
      <c r="C5413" s="6" t="s">
        <v>22</v>
      </c>
      <c r="D5413" s="6" t="s">
        <v>46</v>
      </c>
      <c r="E5413" s="5">
        <v>14265.524000000001</v>
      </c>
      <c r="F5413" s="7">
        <v>42035</v>
      </c>
    </row>
    <row r="5414" spans="1:6" x14ac:dyDescent="0.2">
      <c r="A5414" s="5" t="s">
        <v>39</v>
      </c>
      <c r="B5414" s="5" t="s">
        <v>23</v>
      </c>
      <c r="C5414" s="6" t="s">
        <v>25</v>
      </c>
      <c r="D5414" s="6" t="s">
        <v>13</v>
      </c>
      <c r="E5414" s="5">
        <v>14248.364</v>
      </c>
      <c r="F5414" s="7">
        <v>42035</v>
      </c>
    </row>
    <row r="5415" spans="1:6" x14ac:dyDescent="0.2">
      <c r="A5415" s="5" t="s">
        <v>39</v>
      </c>
      <c r="B5415" s="5" t="s">
        <v>7</v>
      </c>
      <c r="C5415" s="6" t="s">
        <v>25</v>
      </c>
      <c r="D5415" s="6" t="s">
        <v>45</v>
      </c>
      <c r="E5415" s="5">
        <v>14241.023999999999</v>
      </c>
      <c r="F5415" s="7">
        <v>42035</v>
      </c>
    </row>
    <row r="5416" spans="1:6" x14ac:dyDescent="0.2">
      <c r="A5416" s="5" t="s">
        <v>87</v>
      </c>
      <c r="B5416" s="5" t="s">
        <v>7</v>
      </c>
      <c r="C5416" s="6" t="s">
        <v>14</v>
      </c>
      <c r="D5416" s="6" t="s">
        <v>45</v>
      </c>
      <c r="E5416" s="5">
        <v>14233.614</v>
      </c>
      <c r="F5416" s="7">
        <v>42035</v>
      </c>
    </row>
    <row r="5417" spans="1:6" x14ac:dyDescent="0.2">
      <c r="A5417" s="5" t="s">
        <v>68</v>
      </c>
      <c r="B5417" s="5" t="s">
        <v>70</v>
      </c>
      <c r="C5417" s="6" t="s">
        <v>14</v>
      </c>
      <c r="D5417" s="6" t="s">
        <v>27</v>
      </c>
      <c r="E5417" s="5">
        <v>14125.172</v>
      </c>
      <c r="F5417" s="7">
        <v>42035</v>
      </c>
    </row>
    <row r="5418" spans="1:6" x14ac:dyDescent="0.2">
      <c r="A5418" s="5" t="s">
        <v>87</v>
      </c>
      <c r="B5418" s="5" t="s">
        <v>7</v>
      </c>
      <c r="C5418" s="6" t="s">
        <v>32</v>
      </c>
      <c r="D5418" s="6" t="s">
        <v>46</v>
      </c>
      <c r="E5418" s="5">
        <v>14112.001</v>
      </c>
      <c r="F5418" s="7">
        <v>42035</v>
      </c>
    </row>
    <row r="5419" spans="1:6" x14ac:dyDescent="0.2">
      <c r="A5419" s="5" t="s">
        <v>68</v>
      </c>
      <c r="B5419" s="5" t="s">
        <v>69</v>
      </c>
      <c r="C5419" s="6" t="s">
        <v>21</v>
      </c>
      <c r="D5419" s="6" t="s">
        <v>18</v>
      </c>
      <c r="E5419" s="5">
        <v>14025.000899999999</v>
      </c>
      <c r="F5419" s="7">
        <v>42035</v>
      </c>
    </row>
    <row r="5420" spans="1:6" x14ac:dyDescent="0.2">
      <c r="A5420" s="5" t="s">
        <v>24</v>
      </c>
      <c r="B5420" s="5" t="s">
        <v>7</v>
      </c>
      <c r="C5420" s="6" t="s">
        <v>11</v>
      </c>
      <c r="D5420" s="6" t="s">
        <v>18</v>
      </c>
      <c r="E5420" s="5">
        <v>13931.432919999999</v>
      </c>
      <c r="F5420" s="7">
        <v>42035</v>
      </c>
    </row>
    <row r="5421" spans="1:6" x14ac:dyDescent="0.2">
      <c r="A5421" s="5" t="s">
        <v>24</v>
      </c>
      <c r="B5421" s="5" t="s">
        <v>7</v>
      </c>
      <c r="C5421" s="6" t="s">
        <v>25</v>
      </c>
      <c r="D5421" s="6" t="s">
        <v>13</v>
      </c>
      <c r="E5421" s="5">
        <v>13915.38234</v>
      </c>
      <c r="F5421" s="7">
        <v>42035</v>
      </c>
    </row>
    <row r="5422" spans="1:6" x14ac:dyDescent="0.2">
      <c r="A5422" s="5" t="s">
        <v>100</v>
      </c>
      <c r="B5422" s="5" t="s">
        <v>23</v>
      </c>
      <c r="C5422" s="6" t="s">
        <v>19</v>
      </c>
      <c r="D5422" s="6" t="s">
        <v>43</v>
      </c>
      <c r="E5422" s="5">
        <v>13822.58</v>
      </c>
      <c r="F5422" s="7">
        <v>42035</v>
      </c>
    </row>
    <row r="5423" spans="1:6" x14ac:dyDescent="0.2">
      <c r="A5423" s="5" t="s">
        <v>87</v>
      </c>
      <c r="B5423" s="5" t="s">
        <v>7</v>
      </c>
      <c r="C5423" s="6" t="s">
        <v>17</v>
      </c>
      <c r="D5423" s="6" t="s">
        <v>45</v>
      </c>
      <c r="E5423" s="5">
        <v>13785.092000000001</v>
      </c>
      <c r="F5423" s="7">
        <v>42035</v>
      </c>
    </row>
    <row r="5424" spans="1:6" x14ac:dyDescent="0.2">
      <c r="A5424" s="5" t="s">
        <v>87</v>
      </c>
      <c r="B5424" s="5" t="s">
        <v>7</v>
      </c>
      <c r="C5424" s="6" t="s">
        <v>8</v>
      </c>
      <c r="D5424" s="6" t="s">
        <v>13</v>
      </c>
      <c r="E5424" s="5">
        <v>13748.074000000001</v>
      </c>
      <c r="F5424" s="7">
        <v>42035</v>
      </c>
    </row>
    <row r="5425" spans="1:6" x14ac:dyDescent="0.2">
      <c r="A5425" s="5" t="s">
        <v>100</v>
      </c>
      <c r="B5425" s="5" t="s">
        <v>7</v>
      </c>
      <c r="C5425" s="6" t="s">
        <v>47</v>
      </c>
      <c r="D5425" s="6" t="s">
        <v>56</v>
      </c>
      <c r="E5425" s="5">
        <v>13729.3</v>
      </c>
      <c r="F5425" s="7">
        <v>42035</v>
      </c>
    </row>
    <row r="5426" spans="1:6" x14ac:dyDescent="0.2">
      <c r="A5426" s="5" t="s">
        <v>100</v>
      </c>
      <c r="B5426" s="5" t="s">
        <v>7</v>
      </c>
      <c r="C5426" s="6" t="s">
        <v>47</v>
      </c>
      <c r="D5426" s="6" t="s">
        <v>43</v>
      </c>
      <c r="E5426" s="5">
        <v>13706.299000000001</v>
      </c>
      <c r="F5426" s="7">
        <v>42035</v>
      </c>
    </row>
    <row r="5427" spans="1:6" x14ac:dyDescent="0.2">
      <c r="A5427" s="5" t="s">
        <v>88</v>
      </c>
      <c r="B5427" s="5" t="s">
        <v>23</v>
      </c>
      <c r="C5427" s="6" t="s">
        <v>26</v>
      </c>
      <c r="D5427" s="6" t="s">
        <v>20</v>
      </c>
      <c r="E5427" s="5">
        <v>13677.245999999999</v>
      </c>
      <c r="F5427" s="7">
        <v>42035</v>
      </c>
    </row>
    <row r="5428" spans="1:6" x14ac:dyDescent="0.2">
      <c r="A5428" s="5" t="s">
        <v>24</v>
      </c>
      <c r="B5428" s="5" t="s">
        <v>7</v>
      </c>
      <c r="C5428" s="6" t="s">
        <v>12</v>
      </c>
      <c r="D5428" s="6" t="s">
        <v>9</v>
      </c>
      <c r="E5428" s="5">
        <v>13640</v>
      </c>
      <c r="F5428" s="7">
        <v>42035</v>
      </c>
    </row>
    <row r="5429" spans="1:6" x14ac:dyDescent="0.2">
      <c r="A5429" s="5" t="s">
        <v>39</v>
      </c>
      <c r="B5429" s="5" t="s">
        <v>7</v>
      </c>
      <c r="C5429" s="6" t="s">
        <v>37</v>
      </c>
      <c r="D5429" s="6" t="s">
        <v>35</v>
      </c>
      <c r="E5429" s="5">
        <v>13637.955000000002</v>
      </c>
      <c r="F5429" s="7">
        <v>42035</v>
      </c>
    </row>
    <row r="5430" spans="1:6" x14ac:dyDescent="0.2">
      <c r="A5430" s="5" t="s">
        <v>96</v>
      </c>
      <c r="B5430" s="5" t="s">
        <v>23</v>
      </c>
      <c r="C5430" s="6" t="s">
        <v>22</v>
      </c>
      <c r="D5430" s="6" t="s">
        <v>57</v>
      </c>
      <c r="E5430" s="5">
        <v>13630.53</v>
      </c>
      <c r="F5430" s="7">
        <v>42035</v>
      </c>
    </row>
    <row r="5431" spans="1:6" x14ac:dyDescent="0.2">
      <c r="A5431" s="5" t="s">
        <v>68</v>
      </c>
      <c r="B5431" s="5" t="s">
        <v>69</v>
      </c>
      <c r="C5431" s="6" t="s">
        <v>47</v>
      </c>
      <c r="D5431" s="6" t="s">
        <v>53</v>
      </c>
      <c r="E5431" s="5">
        <v>13574.1</v>
      </c>
      <c r="F5431" s="7">
        <v>42035</v>
      </c>
    </row>
    <row r="5432" spans="1:6" x14ac:dyDescent="0.2">
      <c r="A5432" s="5" t="s">
        <v>96</v>
      </c>
      <c r="B5432" s="5" t="s">
        <v>7</v>
      </c>
      <c r="C5432" s="6" t="s">
        <v>14</v>
      </c>
      <c r="D5432" s="6" t="s">
        <v>46</v>
      </c>
      <c r="E5432" s="5">
        <v>13556.76</v>
      </c>
      <c r="F5432" s="7">
        <v>42035</v>
      </c>
    </row>
    <row r="5433" spans="1:6" x14ac:dyDescent="0.2">
      <c r="A5433" s="5" t="s">
        <v>24</v>
      </c>
      <c r="B5433" s="5" t="s">
        <v>7</v>
      </c>
      <c r="C5433" s="6" t="s">
        <v>12</v>
      </c>
      <c r="D5433" s="6" t="s">
        <v>27</v>
      </c>
      <c r="E5433" s="5">
        <v>13552</v>
      </c>
      <c r="F5433" s="7">
        <v>42035</v>
      </c>
    </row>
    <row r="5434" spans="1:6" x14ac:dyDescent="0.2">
      <c r="A5434" s="5" t="s">
        <v>39</v>
      </c>
      <c r="B5434" s="5" t="s">
        <v>23</v>
      </c>
      <c r="C5434" s="6" t="s">
        <v>25</v>
      </c>
      <c r="D5434" s="6" t="s">
        <v>27</v>
      </c>
      <c r="E5434" s="5">
        <v>13465.35</v>
      </c>
      <c r="F5434" s="7">
        <v>42035</v>
      </c>
    </row>
    <row r="5435" spans="1:6" x14ac:dyDescent="0.2">
      <c r="A5435" s="5" t="s">
        <v>88</v>
      </c>
      <c r="B5435" s="5" t="s">
        <v>7</v>
      </c>
      <c r="C5435" s="6" t="s">
        <v>26</v>
      </c>
      <c r="D5435" s="6" t="s">
        <v>42</v>
      </c>
      <c r="E5435" s="5">
        <v>13416.447</v>
      </c>
      <c r="F5435" s="7">
        <v>42035</v>
      </c>
    </row>
    <row r="5436" spans="1:6" x14ac:dyDescent="0.2">
      <c r="A5436" s="5" t="s">
        <v>87</v>
      </c>
      <c r="B5436" s="5" t="s">
        <v>7</v>
      </c>
      <c r="C5436" s="6" t="s">
        <v>55</v>
      </c>
      <c r="D5436" s="6" t="s">
        <v>18</v>
      </c>
      <c r="E5436" s="5">
        <v>13400</v>
      </c>
      <c r="F5436" s="7">
        <v>42035</v>
      </c>
    </row>
    <row r="5437" spans="1:6" x14ac:dyDescent="0.2">
      <c r="A5437" s="5" t="s">
        <v>68</v>
      </c>
      <c r="B5437" s="5" t="s">
        <v>69</v>
      </c>
      <c r="C5437" s="6" t="s">
        <v>19</v>
      </c>
      <c r="D5437" s="6" t="s">
        <v>27</v>
      </c>
      <c r="E5437" s="5">
        <v>13339.454339999998</v>
      </c>
      <c r="F5437" s="7">
        <v>42035</v>
      </c>
    </row>
    <row r="5438" spans="1:6" x14ac:dyDescent="0.2">
      <c r="A5438" s="5" t="s">
        <v>24</v>
      </c>
      <c r="B5438" s="5" t="s">
        <v>7</v>
      </c>
      <c r="C5438" s="6" t="s">
        <v>12</v>
      </c>
      <c r="D5438" s="6" t="s">
        <v>13</v>
      </c>
      <c r="E5438" s="5">
        <v>13332.667170000001</v>
      </c>
      <c r="F5438" s="7">
        <v>42035</v>
      </c>
    </row>
    <row r="5439" spans="1:6" x14ac:dyDescent="0.2">
      <c r="A5439" s="5" t="s">
        <v>24</v>
      </c>
      <c r="B5439" s="5" t="s">
        <v>7</v>
      </c>
      <c r="C5439" s="6" t="s">
        <v>22</v>
      </c>
      <c r="D5439" s="6" t="s">
        <v>9</v>
      </c>
      <c r="E5439" s="5">
        <v>13316.224480000001</v>
      </c>
      <c r="F5439" s="7">
        <v>42035</v>
      </c>
    </row>
    <row r="5440" spans="1:6" x14ac:dyDescent="0.2">
      <c r="A5440" s="5" t="s">
        <v>39</v>
      </c>
      <c r="B5440" s="5" t="s">
        <v>7</v>
      </c>
      <c r="C5440" s="6" t="s">
        <v>15</v>
      </c>
      <c r="D5440" s="6" t="s">
        <v>44</v>
      </c>
      <c r="E5440" s="5">
        <v>13296.152</v>
      </c>
      <c r="F5440" s="7">
        <v>42035</v>
      </c>
    </row>
    <row r="5441" spans="1:6" x14ac:dyDescent="0.2">
      <c r="A5441" s="5" t="s">
        <v>87</v>
      </c>
      <c r="B5441" s="5" t="s">
        <v>7</v>
      </c>
      <c r="C5441" s="6" t="s">
        <v>21</v>
      </c>
      <c r="D5441" s="6" t="s">
        <v>35</v>
      </c>
      <c r="E5441" s="5">
        <v>13245.014999999999</v>
      </c>
      <c r="F5441" s="7">
        <v>42035</v>
      </c>
    </row>
    <row r="5442" spans="1:6" x14ac:dyDescent="0.2">
      <c r="A5442" s="5" t="s">
        <v>88</v>
      </c>
      <c r="B5442" s="5" t="s">
        <v>23</v>
      </c>
      <c r="C5442" s="6" t="s">
        <v>37</v>
      </c>
      <c r="D5442" s="6" t="s">
        <v>48</v>
      </c>
      <c r="E5442" s="5">
        <v>13232.181</v>
      </c>
      <c r="F5442" s="7">
        <v>42035</v>
      </c>
    </row>
    <row r="5443" spans="1:6" x14ac:dyDescent="0.2">
      <c r="A5443" s="5" t="s">
        <v>39</v>
      </c>
      <c r="B5443" s="5" t="s">
        <v>7</v>
      </c>
      <c r="C5443" s="6" t="s">
        <v>21</v>
      </c>
      <c r="D5443" s="6" t="s">
        <v>13</v>
      </c>
      <c r="E5443" s="5">
        <v>13222.499</v>
      </c>
      <c r="F5443" s="7">
        <v>42035</v>
      </c>
    </row>
    <row r="5444" spans="1:6" x14ac:dyDescent="0.2">
      <c r="A5444" s="5" t="s">
        <v>100</v>
      </c>
      <c r="B5444" s="5" t="s">
        <v>7</v>
      </c>
      <c r="C5444" s="6" t="s">
        <v>15</v>
      </c>
      <c r="D5444" s="6" t="s">
        <v>42</v>
      </c>
      <c r="E5444" s="5">
        <v>13179.562679999999</v>
      </c>
      <c r="F5444" s="7">
        <v>42035</v>
      </c>
    </row>
    <row r="5445" spans="1:6" x14ac:dyDescent="0.2">
      <c r="A5445" s="5" t="s">
        <v>88</v>
      </c>
      <c r="B5445" s="5" t="s">
        <v>7</v>
      </c>
      <c r="C5445" s="6" t="s">
        <v>8</v>
      </c>
      <c r="D5445" s="6" t="s">
        <v>20</v>
      </c>
      <c r="E5445" s="5">
        <v>13176.277</v>
      </c>
      <c r="F5445" s="7">
        <v>42035</v>
      </c>
    </row>
    <row r="5446" spans="1:6" x14ac:dyDescent="0.2">
      <c r="A5446" s="5" t="s">
        <v>100</v>
      </c>
      <c r="B5446" s="5" t="s">
        <v>23</v>
      </c>
      <c r="C5446" s="6" t="s">
        <v>47</v>
      </c>
      <c r="D5446" s="6" t="s">
        <v>42</v>
      </c>
      <c r="E5446" s="5">
        <v>13172.237999999999</v>
      </c>
      <c r="F5446" s="7">
        <v>42035</v>
      </c>
    </row>
    <row r="5447" spans="1:6" x14ac:dyDescent="0.2">
      <c r="A5447" s="5" t="s">
        <v>68</v>
      </c>
      <c r="B5447" s="5" t="s">
        <v>70</v>
      </c>
      <c r="C5447" s="6" t="s">
        <v>34</v>
      </c>
      <c r="D5447" s="6" t="s">
        <v>45</v>
      </c>
      <c r="E5447" s="5">
        <v>13151.6212</v>
      </c>
      <c r="F5447" s="7">
        <v>42035</v>
      </c>
    </row>
    <row r="5448" spans="1:6" x14ac:dyDescent="0.2">
      <c r="A5448" s="5" t="s">
        <v>100</v>
      </c>
      <c r="B5448" s="5" t="s">
        <v>23</v>
      </c>
      <c r="C5448" s="6" t="s">
        <v>11</v>
      </c>
      <c r="D5448" s="6" t="s">
        <v>18</v>
      </c>
      <c r="E5448" s="5">
        <v>13128.668000000001</v>
      </c>
      <c r="F5448" s="7">
        <v>42035</v>
      </c>
    </row>
    <row r="5449" spans="1:6" x14ac:dyDescent="0.2">
      <c r="A5449" s="5" t="s">
        <v>68</v>
      </c>
      <c r="B5449" s="5" t="s">
        <v>70</v>
      </c>
      <c r="C5449" s="6" t="s">
        <v>22</v>
      </c>
      <c r="D5449" s="6" t="s">
        <v>46</v>
      </c>
      <c r="E5449" s="5">
        <v>13127.109</v>
      </c>
      <c r="F5449" s="7">
        <v>42035</v>
      </c>
    </row>
    <row r="5450" spans="1:6" x14ac:dyDescent="0.2">
      <c r="A5450" s="5" t="s">
        <v>96</v>
      </c>
      <c r="B5450" s="5" t="s">
        <v>7</v>
      </c>
      <c r="C5450" s="6" t="s">
        <v>10</v>
      </c>
      <c r="D5450" s="6" t="s">
        <v>13</v>
      </c>
      <c r="E5450" s="5">
        <v>13118.96</v>
      </c>
      <c r="F5450" s="7">
        <v>42035</v>
      </c>
    </row>
    <row r="5451" spans="1:6" x14ac:dyDescent="0.2">
      <c r="A5451" s="5" t="s">
        <v>96</v>
      </c>
      <c r="B5451" s="5" t="s">
        <v>7</v>
      </c>
      <c r="C5451" s="6" t="s">
        <v>19</v>
      </c>
      <c r="D5451" s="6" t="s">
        <v>78</v>
      </c>
      <c r="E5451" s="5">
        <v>13094.43</v>
      </c>
      <c r="F5451" s="7">
        <v>42035</v>
      </c>
    </row>
    <row r="5452" spans="1:6" x14ac:dyDescent="0.2">
      <c r="A5452" s="5" t="s">
        <v>68</v>
      </c>
      <c r="B5452" s="5" t="s">
        <v>70</v>
      </c>
      <c r="C5452" s="6" t="s">
        <v>26</v>
      </c>
      <c r="D5452" s="6" t="s">
        <v>43</v>
      </c>
      <c r="E5452" s="5">
        <v>13073.950999999999</v>
      </c>
      <c r="F5452" s="7">
        <v>42035</v>
      </c>
    </row>
    <row r="5453" spans="1:6" x14ac:dyDescent="0.2">
      <c r="A5453" s="5" t="s">
        <v>87</v>
      </c>
      <c r="B5453" s="5" t="s">
        <v>7</v>
      </c>
      <c r="C5453" s="6" t="s">
        <v>16</v>
      </c>
      <c r="D5453" s="6" t="s">
        <v>18</v>
      </c>
      <c r="E5453" s="5">
        <v>13072.217000000001</v>
      </c>
      <c r="F5453" s="7">
        <v>42035</v>
      </c>
    </row>
    <row r="5454" spans="1:6" x14ac:dyDescent="0.2">
      <c r="A5454" s="5" t="s">
        <v>68</v>
      </c>
      <c r="B5454" s="5" t="s">
        <v>69</v>
      </c>
      <c r="C5454" s="6" t="s">
        <v>14</v>
      </c>
      <c r="D5454" s="6" t="s">
        <v>53</v>
      </c>
      <c r="E5454" s="5">
        <v>13064.942999999999</v>
      </c>
      <c r="F5454" s="7">
        <v>42035</v>
      </c>
    </row>
    <row r="5455" spans="1:6" x14ac:dyDescent="0.2">
      <c r="A5455" s="5" t="s">
        <v>92</v>
      </c>
      <c r="B5455" s="5" t="s">
        <v>69</v>
      </c>
      <c r="C5455" s="6" t="s">
        <v>37</v>
      </c>
      <c r="D5455" s="6" t="s">
        <v>18</v>
      </c>
      <c r="E5455" s="5">
        <v>13054.427444356421</v>
      </c>
      <c r="F5455" s="7">
        <v>42035</v>
      </c>
    </row>
    <row r="5456" spans="1:6" x14ac:dyDescent="0.2">
      <c r="A5456" s="5" t="s">
        <v>39</v>
      </c>
      <c r="B5456" s="5" t="s">
        <v>23</v>
      </c>
      <c r="C5456" s="6" t="s">
        <v>8</v>
      </c>
      <c r="D5456" s="6" t="s">
        <v>9</v>
      </c>
      <c r="E5456" s="5">
        <v>13033.085999999999</v>
      </c>
      <c r="F5456" s="7">
        <v>42035</v>
      </c>
    </row>
    <row r="5457" spans="1:6" x14ac:dyDescent="0.2">
      <c r="A5457" s="5" t="s">
        <v>39</v>
      </c>
      <c r="B5457" s="5" t="s">
        <v>7</v>
      </c>
      <c r="C5457" s="6" t="s">
        <v>10</v>
      </c>
      <c r="D5457" s="6" t="s">
        <v>48</v>
      </c>
      <c r="E5457" s="5">
        <v>13029.458000000001</v>
      </c>
      <c r="F5457" s="7">
        <v>42035</v>
      </c>
    </row>
    <row r="5458" spans="1:6" x14ac:dyDescent="0.2">
      <c r="A5458" s="5" t="s">
        <v>39</v>
      </c>
      <c r="B5458" s="5" t="s">
        <v>7</v>
      </c>
      <c r="C5458" s="6" t="s">
        <v>15</v>
      </c>
      <c r="D5458" s="6" t="s">
        <v>35</v>
      </c>
      <c r="E5458" s="5">
        <v>13003.028309999998</v>
      </c>
      <c r="F5458" s="7">
        <v>42035</v>
      </c>
    </row>
    <row r="5459" spans="1:6" x14ac:dyDescent="0.2">
      <c r="A5459" s="5" t="s">
        <v>39</v>
      </c>
      <c r="B5459" s="5" t="s">
        <v>7</v>
      </c>
      <c r="C5459" s="6" t="s">
        <v>12</v>
      </c>
      <c r="D5459" s="6" t="s">
        <v>51</v>
      </c>
      <c r="E5459" s="5">
        <v>12990</v>
      </c>
      <c r="F5459" s="7">
        <v>42035</v>
      </c>
    </row>
    <row r="5460" spans="1:6" x14ac:dyDescent="0.2">
      <c r="A5460" s="5" t="s">
        <v>96</v>
      </c>
      <c r="B5460" s="5" t="s">
        <v>7</v>
      </c>
      <c r="C5460" s="6" t="s">
        <v>21</v>
      </c>
      <c r="D5460" s="6" t="s">
        <v>81</v>
      </c>
      <c r="E5460" s="5">
        <v>12985.6</v>
      </c>
      <c r="F5460" s="7">
        <v>42035</v>
      </c>
    </row>
    <row r="5461" spans="1:6" x14ac:dyDescent="0.2">
      <c r="A5461" s="5" t="s">
        <v>39</v>
      </c>
      <c r="B5461" s="5" t="s">
        <v>23</v>
      </c>
      <c r="C5461" s="6" t="s">
        <v>34</v>
      </c>
      <c r="D5461" s="6" t="s">
        <v>43</v>
      </c>
      <c r="E5461" s="5">
        <v>12984.67</v>
      </c>
      <c r="F5461" s="7">
        <v>42035</v>
      </c>
    </row>
    <row r="5462" spans="1:6" x14ac:dyDescent="0.2">
      <c r="A5462" s="5" t="s">
        <v>96</v>
      </c>
      <c r="B5462" s="5" t="s">
        <v>7</v>
      </c>
      <c r="C5462" s="6" t="s">
        <v>15</v>
      </c>
      <c r="D5462" s="6" t="s">
        <v>81</v>
      </c>
      <c r="E5462" s="5">
        <v>12962.85</v>
      </c>
      <c r="F5462" s="7">
        <v>42035</v>
      </c>
    </row>
    <row r="5463" spans="1:6" x14ac:dyDescent="0.2">
      <c r="A5463" s="5" t="s">
        <v>68</v>
      </c>
      <c r="B5463" s="5" t="s">
        <v>70</v>
      </c>
      <c r="C5463" s="6" t="s">
        <v>25</v>
      </c>
      <c r="D5463" s="6" t="s">
        <v>27</v>
      </c>
      <c r="E5463" s="5">
        <v>12839.076999999999</v>
      </c>
      <c r="F5463" s="7">
        <v>42035</v>
      </c>
    </row>
    <row r="5464" spans="1:6" x14ac:dyDescent="0.2">
      <c r="A5464" s="5" t="s">
        <v>100</v>
      </c>
      <c r="B5464" s="5" t="s">
        <v>7</v>
      </c>
      <c r="C5464" s="6" t="s">
        <v>15</v>
      </c>
      <c r="D5464" s="6" t="s">
        <v>35</v>
      </c>
      <c r="E5464" s="5">
        <v>12822.50792</v>
      </c>
      <c r="F5464" s="7">
        <v>42035</v>
      </c>
    </row>
    <row r="5465" spans="1:6" x14ac:dyDescent="0.2">
      <c r="A5465" s="5" t="s">
        <v>96</v>
      </c>
      <c r="B5465" s="5" t="s">
        <v>7</v>
      </c>
      <c r="C5465" s="6" t="s">
        <v>11</v>
      </c>
      <c r="D5465" s="6" t="s">
        <v>77</v>
      </c>
      <c r="E5465" s="5">
        <v>12806.36</v>
      </c>
      <c r="F5465" s="7">
        <v>42035</v>
      </c>
    </row>
    <row r="5466" spans="1:6" x14ac:dyDescent="0.2">
      <c r="A5466" s="5" t="s">
        <v>24</v>
      </c>
      <c r="B5466" s="5" t="s">
        <v>7</v>
      </c>
      <c r="C5466" s="6" t="s">
        <v>11</v>
      </c>
      <c r="D5466" s="6" t="s">
        <v>29</v>
      </c>
      <c r="E5466" s="5">
        <v>12788.474490000001</v>
      </c>
      <c r="F5466" s="7">
        <v>42035</v>
      </c>
    </row>
    <row r="5467" spans="1:6" x14ac:dyDescent="0.2">
      <c r="A5467" s="5" t="s">
        <v>96</v>
      </c>
      <c r="B5467" s="5" t="s">
        <v>7</v>
      </c>
      <c r="C5467" s="6" t="s">
        <v>17</v>
      </c>
      <c r="D5467" s="6" t="s">
        <v>66</v>
      </c>
      <c r="E5467" s="5">
        <v>12786.95</v>
      </c>
      <c r="F5467" s="7">
        <v>42035</v>
      </c>
    </row>
    <row r="5468" spans="1:6" x14ac:dyDescent="0.2">
      <c r="A5468" s="5" t="s">
        <v>88</v>
      </c>
      <c r="B5468" s="5" t="s">
        <v>23</v>
      </c>
      <c r="C5468" s="6" t="s">
        <v>65</v>
      </c>
      <c r="D5468" s="6" t="s">
        <v>27</v>
      </c>
      <c r="E5468" s="5">
        <v>12781.4</v>
      </c>
      <c r="F5468" s="7">
        <v>42035</v>
      </c>
    </row>
    <row r="5469" spans="1:6" x14ac:dyDescent="0.2">
      <c r="A5469" s="5" t="s">
        <v>100</v>
      </c>
      <c r="B5469" s="5" t="s">
        <v>7</v>
      </c>
      <c r="C5469" s="6" t="s">
        <v>19</v>
      </c>
      <c r="D5469" s="6" t="s">
        <v>45</v>
      </c>
      <c r="E5469" s="5">
        <v>12754.03325</v>
      </c>
      <c r="F5469" s="7">
        <v>42035</v>
      </c>
    </row>
    <row r="5470" spans="1:6" x14ac:dyDescent="0.2">
      <c r="A5470" s="5" t="s">
        <v>90</v>
      </c>
      <c r="B5470" s="5" t="s">
        <v>7</v>
      </c>
      <c r="C5470" s="6" t="s">
        <v>12</v>
      </c>
      <c r="D5470" s="6" t="s">
        <v>35</v>
      </c>
      <c r="E5470" s="5">
        <v>12745</v>
      </c>
      <c r="F5470" s="7">
        <v>42035</v>
      </c>
    </row>
    <row r="5471" spans="1:6" x14ac:dyDescent="0.2">
      <c r="A5471" s="5" t="s">
        <v>87</v>
      </c>
      <c r="B5471" s="5" t="s">
        <v>7</v>
      </c>
      <c r="C5471" s="6" t="s">
        <v>11</v>
      </c>
      <c r="D5471" s="6" t="s">
        <v>56</v>
      </c>
      <c r="E5471" s="5">
        <v>12713.563</v>
      </c>
      <c r="F5471" s="7">
        <v>42035</v>
      </c>
    </row>
    <row r="5472" spans="1:6" x14ac:dyDescent="0.2">
      <c r="A5472" s="5" t="s">
        <v>100</v>
      </c>
      <c r="B5472" s="5" t="s">
        <v>23</v>
      </c>
      <c r="C5472" s="6" t="s">
        <v>8</v>
      </c>
      <c r="D5472" s="6" t="s">
        <v>27</v>
      </c>
      <c r="E5472" s="5">
        <v>12680.027300000002</v>
      </c>
      <c r="F5472" s="7">
        <v>42035</v>
      </c>
    </row>
    <row r="5473" spans="1:6" x14ac:dyDescent="0.2">
      <c r="A5473" s="5" t="s">
        <v>96</v>
      </c>
      <c r="B5473" s="5" t="s">
        <v>23</v>
      </c>
      <c r="C5473" s="6" t="s">
        <v>19</v>
      </c>
      <c r="D5473" s="6" t="s">
        <v>9</v>
      </c>
      <c r="E5473" s="5">
        <v>12676.76</v>
      </c>
      <c r="F5473" s="7">
        <v>42035</v>
      </c>
    </row>
    <row r="5474" spans="1:6" x14ac:dyDescent="0.2">
      <c r="A5474" s="5" t="s">
        <v>68</v>
      </c>
      <c r="B5474" s="5" t="s">
        <v>69</v>
      </c>
      <c r="C5474" s="6" t="s">
        <v>17</v>
      </c>
      <c r="D5474" s="6" t="s">
        <v>45</v>
      </c>
      <c r="E5474" s="5">
        <v>12674.705379999999</v>
      </c>
      <c r="F5474" s="7">
        <v>42035</v>
      </c>
    </row>
    <row r="5475" spans="1:6" x14ac:dyDescent="0.2">
      <c r="A5475" s="5" t="s">
        <v>87</v>
      </c>
      <c r="B5475" s="5" t="s">
        <v>7</v>
      </c>
      <c r="C5475" s="6" t="s">
        <v>19</v>
      </c>
      <c r="D5475" s="6" t="s">
        <v>45</v>
      </c>
      <c r="E5475" s="5">
        <v>12673.92</v>
      </c>
      <c r="F5475" s="7">
        <v>42035</v>
      </c>
    </row>
    <row r="5476" spans="1:6" x14ac:dyDescent="0.2">
      <c r="A5476" s="5" t="s">
        <v>87</v>
      </c>
      <c r="B5476" s="5" t="s">
        <v>7</v>
      </c>
      <c r="C5476" s="6" t="s">
        <v>47</v>
      </c>
      <c r="D5476" s="6" t="s">
        <v>35</v>
      </c>
      <c r="E5476" s="5">
        <v>12636.221</v>
      </c>
      <c r="F5476" s="7">
        <v>42035</v>
      </c>
    </row>
    <row r="5477" spans="1:6" x14ac:dyDescent="0.2">
      <c r="A5477" s="5" t="s">
        <v>96</v>
      </c>
      <c r="B5477" s="5" t="s">
        <v>7</v>
      </c>
      <c r="C5477" s="6" t="s">
        <v>16</v>
      </c>
      <c r="D5477" s="6" t="s">
        <v>78</v>
      </c>
      <c r="E5477" s="5">
        <v>12627.47</v>
      </c>
      <c r="F5477" s="7">
        <v>42035</v>
      </c>
    </row>
    <row r="5478" spans="1:6" x14ac:dyDescent="0.2">
      <c r="A5478" s="5" t="s">
        <v>87</v>
      </c>
      <c r="B5478" s="5" t="s">
        <v>7</v>
      </c>
      <c r="C5478" s="6" t="s">
        <v>15</v>
      </c>
      <c r="D5478" s="6" t="s">
        <v>41</v>
      </c>
      <c r="E5478" s="5">
        <v>12615.017</v>
      </c>
      <c r="F5478" s="7">
        <v>42035</v>
      </c>
    </row>
    <row r="5479" spans="1:6" x14ac:dyDescent="0.2">
      <c r="A5479" s="5" t="s">
        <v>87</v>
      </c>
      <c r="B5479" s="5" t="s">
        <v>7</v>
      </c>
      <c r="C5479" s="6" t="s">
        <v>19</v>
      </c>
      <c r="D5479" s="6" t="s">
        <v>52</v>
      </c>
      <c r="E5479" s="5">
        <v>12607.805</v>
      </c>
      <c r="F5479" s="7">
        <v>42035</v>
      </c>
    </row>
    <row r="5480" spans="1:6" x14ac:dyDescent="0.2">
      <c r="A5480" s="5" t="s">
        <v>96</v>
      </c>
      <c r="B5480" s="5" t="s">
        <v>7</v>
      </c>
      <c r="C5480" s="6" t="s">
        <v>19</v>
      </c>
      <c r="D5480" s="6" t="s">
        <v>9</v>
      </c>
      <c r="E5480" s="5">
        <v>12543.64</v>
      </c>
      <c r="F5480" s="7">
        <v>42035</v>
      </c>
    </row>
    <row r="5481" spans="1:6" x14ac:dyDescent="0.2">
      <c r="A5481" s="5" t="s">
        <v>88</v>
      </c>
      <c r="B5481" s="5" t="s">
        <v>7</v>
      </c>
      <c r="C5481" s="6" t="s">
        <v>34</v>
      </c>
      <c r="D5481" s="6" t="s">
        <v>45</v>
      </c>
      <c r="E5481" s="5">
        <v>12529.6</v>
      </c>
      <c r="F5481" s="7">
        <v>42035</v>
      </c>
    </row>
    <row r="5482" spans="1:6" x14ac:dyDescent="0.2">
      <c r="A5482" s="5" t="s">
        <v>24</v>
      </c>
      <c r="B5482" s="5" t="s">
        <v>23</v>
      </c>
      <c r="C5482" s="6" t="s">
        <v>12</v>
      </c>
      <c r="D5482" s="6" t="s">
        <v>29</v>
      </c>
      <c r="E5482" s="5">
        <v>12500</v>
      </c>
      <c r="F5482" s="7">
        <v>42035</v>
      </c>
    </row>
    <row r="5483" spans="1:6" x14ac:dyDescent="0.2">
      <c r="A5483" s="5" t="s">
        <v>96</v>
      </c>
      <c r="B5483" s="5" t="s">
        <v>7</v>
      </c>
      <c r="C5483" s="6" t="s">
        <v>11</v>
      </c>
      <c r="D5483" s="6" t="s">
        <v>57</v>
      </c>
      <c r="E5483" s="5">
        <v>12491.74</v>
      </c>
      <c r="F5483" s="7">
        <v>42035</v>
      </c>
    </row>
    <row r="5484" spans="1:6" x14ac:dyDescent="0.2">
      <c r="A5484" s="5" t="s">
        <v>96</v>
      </c>
      <c r="B5484" s="5" t="s">
        <v>23</v>
      </c>
      <c r="C5484" s="6" t="s">
        <v>19</v>
      </c>
      <c r="D5484" s="6" t="s">
        <v>20</v>
      </c>
      <c r="E5484" s="5">
        <v>12476.34</v>
      </c>
      <c r="F5484" s="7">
        <v>42035</v>
      </c>
    </row>
    <row r="5485" spans="1:6" x14ac:dyDescent="0.2">
      <c r="A5485" s="5" t="s">
        <v>96</v>
      </c>
      <c r="B5485" s="5" t="s">
        <v>7</v>
      </c>
      <c r="C5485" s="6" t="s">
        <v>10</v>
      </c>
      <c r="D5485" s="6" t="s">
        <v>78</v>
      </c>
      <c r="E5485" s="5">
        <v>12460.44</v>
      </c>
      <c r="F5485" s="7">
        <v>42035</v>
      </c>
    </row>
    <row r="5486" spans="1:6" x14ac:dyDescent="0.2">
      <c r="A5486" s="5" t="s">
        <v>100</v>
      </c>
      <c r="B5486" s="5" t="s">
        <v>7</v>
      </c>
      <c r="C5486" s="6" t="s">
        <v>21</v>
      </c>
      <c r="D5486" s="6" t="s">
        <v>42</v>
      </c>
      <c r="E5486" s="5">
        <v>12431.074289999999</v>
      </c>
      <c r="F5486" s="7">
        <v>42035</v>
      </c>
    </row>
    <row r="5487" spans="1:6" x14ac:dyDescent="0.2">
      <c r="A5487" s="5" t="s">
        <v>87</v>
      </c>
      <c r="B5487" s="5" t="s">
        <v>7</v>
      </c>
      <c r="C5487" s="6" t="s">
        <v>47</v>
      </c>
      <c r="D5487" s="6" t="s">
        <v>13</v>
      </c>
      <c r="E5487" s="5">
        <v>12398.066999999999</v>
      </c>
      <c r="F5487" s="7">
        <v>42035</v>
      </c>
    </row>
    <row r="5488" spans="1:6" x14ac:dyDescent="0.2">
      <c r="A5488" s="5" t="s">
        <v>87</v>
      </c>
      <c r="B5488" s="5" t="s">
        <v>23</v>
      </c>
      <c r="C5488" s="6" t="s">
        <v>14</v>
      </c>
      <c r="D5488" s="6" t="s">
        <v>20</v>
      </c>
      <c r="E5488" s="5">
        <v>12343.657999999999</v>
      </c>
      <c r="F5488" s="7">
        <v>42035</v>
      </c>
    </row>
    <row r="5489" spans="1:6" x14ac:dyDescent="0.2">
      <c r="A5489" s="5" t="s">
        <v>100</v>
      </c>
      <c r="B5489" s="5" t="s">
        <v>7</v>
      </c>
      <c r="C5489" s="6" t="s">
        <v>14</v>
      </c>
      <c r="D5489" s="6" t="s">
        <v>48</v>
      </c>
      <c r="E5489" s="5">
        <v>12340.966050000001</v>
      </c>
      <c r="F5489" s="7">
        <v>42035</v>
      </c>
    </row>
    <row r="5490" spans="1:6" x14ac:dyDescent="0.2">
      <c r="A5490" s="5" t="s">
        <v>88</v>
      </c>
      <c r="B5490" s="5" t="s">
        <v>23</v>
      </c>
      <c r="C5490" s="6" t="s">
        <v>37</v>
      </c>
      <c r="D5490" s="6" t="s">
        <v>41</v>
      </c>
      <c r="E5490" s="5">
        <v>12332.511</v>
      </c>
      <c r="F5490" s="7">
        <v>42035</v>
      </c>
    </row>
    <row r="5491" spans="1:6" x14ac:dyDescent="0.2">
      <c r="A5491" s="5" t="s">
        <v>96</v>
      </c>
      <c r="B5491" s="5" t="s">
        <v>7</v>
      </c>
      <c r="C5491" s="6" t="s">
        <v>10</v>
      </c>
      <c r="D5491" s="6" t="s">
        <v>54</v>
      </c>
      <c r="E5491" s="5">
        <v>12320.78</v>
      </c>
      <c r="F5491" s="7">
        <v>42035</v>
      </c>
    </row>
    <row r="5492" spans="1:6" x14ac:dyDescent="0.2">
      <c r="A5492" s="5" t="s">
        <v>39</v>
      </c>
      <c r="B5492" s="5" t="s">
        <v>23</v>
      </c>
      <c r="C5492" s="6" t="s">
        <v>26</v>
      </c>
      <c r="D5492" s="6" t="s">
        <v>56</v>
      </c>
      <c r="E5492" s="5">
        <v>12284.116830000001</v>
      </c>
      <c r="F5492" s="7">
        <v>42035</v>
      </c>
    </row>
    <row r="5493" spans="1:6" x14ac:dyDescent="0.2">
      <c r="A5493" s="5" t="s">
        <v>39</v>
      </c>
      <c r="B5493" s="5" t="s">
        <v>7</v>
      </c>
      <c r="C5493" s="6" t="s">
        <v>47</v>
      </c>
      <c r="D5493" s="6" t="s">
        <v>18</v>
      </c>
      <c r="E5493" s="5">
        <v>12267.066999999999</v>
      </c>
      <c r="F5493" s="7">
        <v>42035</v>
      </c>
    </row>
    <row r="5494" spans="1:6" x14ac:dyDescent="0.2">
      <c r="A5494" s="5" t="s">
        <v>96</v>
      </c>
      <c r="B5494" s="5" t="s">
        <v>23</v>
      </c>
      <c r="C5494" s="6" t="s">
        <v>17</v>
      </c>
      <c r="D5494" s="6" t="s">
        <v>20</v>
      </c>
      <c r="E5494" s="5">
        <v>12219.47</v>
      </c>
      <c r="F5494" s="7">
        <v>42035</v>
      </c>
    </row>
    <row r="5495" spans="1:6" x14ac:dyDescent="0.2">
      <c r="A5495" s="5" t="s">
        <v>39</v>
      </c>
      <c r="B5495" s="5" t="s">
        <v>23</v>
      </c>
      <c r="C5495" s="6" t="s">
        <v>36</v>
      </c>
      <c r="D5495" s="6" t="s">
        <v>18</v>
      </c>
      <c r="E5495" s="5">
        <v>12218.468999999999</v>
      </c>
      <c r="F5495" s="7">
        <v>42035</v>
      </c>
    </row>
    <row r="5496" spans="1:6" x14ac:dyDescent="0.2">
      <c r="A5496" s="5" t="s">
        <v>24</v>
      </c>
      <c r="B5496" s="5" t="s">
        <v>7</v>
      </c>
      <c r="C5496" s="6" t="s">
        <v>15</v>
      </c>
      <c r="D5496" s="6" t="s">
        <v>18</v>
      </c>
      <c r="E5496" s="5">
        <v>12204.2091</v>
      </c>
      <c r="F5496" s="7">
        <v>42035</v>
      </c>
    </row>
    <row r="5497" spans="1:6" x14ac:dyDescent="0.2">
      <c r="A5497" s="5" t="s">
        <v>100</v>
      </c>
      <c r="B5497" s="5" t="s">
        <v>7</v>
      </c>
      <c r="C5497" s="6" t="s">
        <v>21</v>
      </c>
      <c r="D5497" s="6" t="s">
        <v>76</v>
      </c>
      <c r="E5497" s="5">
        <v>12192.4275</v>
      </c>
      <c r="F5497" s="7">
        <v>42035</v>
      </c>
    </row>
    <row r="5498" spans="1:6" x14ac:dyDescent="0.2">
      <c r="A5498" s="5" t="s">
        <v>87</v>
      </c>
      <c r="B5498" s="5" t="s">
        <v>7</v>
      </c>
      <c r="C5498" s="6" t="s">
        <v>17</v>
      </c>
      <c r="D5498" s="6" t="s">
        <v>42</v>
      </c>
      <c r="E5498" s="5">
        <v>12191.755999999999</v>
      </c>
      <c r="F5498" s="7">
        <v>42035</v>
      </c>
    </row>
    <row r="5499" spans="1:6" x14ac:dyDescent="0.2">
      <c r="A5499" s="5" t="s">
        <v>100</v>
      </c>
      <c r="B5499" s="5" t="s">
        <v>23</v>
      </c>
      <c r="C5499" s="6" t="s">
        <v>11</v>
      </c>
      <c r="D5499" s="6" t="s">
        <v>42</v>
      </c>
      <c r="E5499" s="5">
        <v>12182</v>
      </c>
      <c r="F5499" s="7">
        <v>42035</v>
      </c>
    </row>
    <row r="5500" spans="1:6" x14ac:dyDescent="0.2">
      <c r="A5500" s="5" t="s">
        <v>39</v>
      </c>
      <c r="B5500" s="5" t="s">
        <v>7</v>
      </c>
      <c r="C5500" s="6" t="s">
        <v>16</v>
      </c>
      <c r="D5500" s="6" t="s">
        <v>13</v>
      </c>
      <c r="E5500" s="5">
        <v>12113.912000000004</v>
      </c>
      <c r="F5500" s="7">
        <v>42035</v>
      </c>
    </row>
    <row r="5501" spans="1:6" x14ac:dyDescent="0.2">
      <c r="A5501" s="5" t="s">
        <v>87</v>
      </c>
      <c r="B5501" s="5" t="s">
        <v>23</v>
      </c>
      <c r="C5501" s="6" t="s">
        <v>14</v>
      </c>
      <c r="D5501" s="6" t="s">
        <v>13</v>
      </c>
      <c r="E5501" s="5">
        <v>12113.64</v>
      </c>
      <c r="F5501" s="7">
        <v>42035</v>
      </c>
    </row>
    <row r="5502" spans="1:6" x14ac:dyDescent="0.2">
      <c r="A5502" s="5" t="s">
        <v>24</v>
      </c>
      <c r="B5502" s="5" t="s">
        <v>7</v>
      </c>
      <c r="C5502" s="6" t="s">
        <v>12</v>
      </c>
      <c r="D5502" s="6" t="s">
        <v>20</v>
      </c>
      <c r="E5502" s="5">
        <v>12093.8853</v>
      </c>
      <c r="F5502" s="7">
        <v>42035</v>
      </c>
    </row>
    <row r="5503" spans="1:6" x14ac:dyDescent="0.2">
      <c r="A5503" s="5" t="s">
        <v>100</v>
      </c>
      <c r="B5503" s="5" t="s">
        <v>23</v>
      </c>
      <c r="C5503" s="6" t="s">
        <v>8</v>
      </c>
      <c r="D5503" s="6" t="s">
        <v>45</v>
      </c>
      <c r="E5503" s="5">
        <v>12071.638999999999</v>
      </c>
      <c r="F5503" s="7">
        <v>42035</v>
      </c>
    </row>
    <row r="5504" spans="1:6" x14ac:dyDescent="0.2">
      <c r="A5504" s="5" t="s">
        <v>24</v>
      </c>
      <c r="B5504" s="5" t="s">
        <v>7</v>
      </c>
      <c r="C5504" s="6" t="s">
        <v>12</v>
      </c>
      <c r="D5504" s="6" t="s">
        <v>13</v>
      </c>
      <c r="E5504" s="5">
        <v>12033.55</v>
      </c>
      <c r="F5504" s="7">
        <v>42035</v>
      </c>
    </row>
    <row r="5505" spans="1:6" x14ac:dyDescent="0.2">
      <c r="A5505" s="5" t="s">
        <v>100</v>
      </c>
      <c r="B5505" s="5" t="s">
        <v>23</v>
      </c>
      <c r="C5505" s="6" t="s">
        <v>16</v>
      </c>
      <c r="D5505" s="6" t="s">
        <v>18</v>
      </c>
      <c r="E5505" s="5">
        <v>12017.259</v>
      </c>
      <c r="F5505" s="7">
        <v>42035</v>
      </c>
    </row>
    <row r="5506" spans="1:6" x14ac:dyDescent="0.2">
      <c r="A5506" s="5" t="s">
        <v>39</v>
      </c>
      <c r="B5506" s="5" t="s">
        <v>23</v>
      </c>
      <c r="C5506" s="6" t="s">
        <v>55</v>
      </c>
      <c r="D5506" s="6" t="s">
        <v>9</v>
      </c>
      <c r="E5506" s="5">
        <v>12000.01</v>
      </c>
      <c r="F5506" s="7">
        <v>42035</v>
      </c>
    </row>
    <row r="5507" spans="1:6" x14ac:dyDescent="0.2">
      <c r="A5507" s="5" t="s">
        <v>39</v>
      </c>
      <c r="B5507" s="5" t="s">
        <v>23</v>
      </c>
      <c r="C5507" s="6" t="s">
        <v>14</v>
      </c>
      <c r="D5507" s="6" t="s">
        <v>20</v>
      </c>
      <c r="E5507" s="5">
        <v>12000.00733</v>
      </c>
      <c r="F5507" s="7">
        <v>42035</v>
      </c>
    </row>
    <row r="5508" spans="1:6" x14ac:dyDescent="0.2">
      <c r="A5508" s="5" t="s">
        <v>100</v>
      </c>
      <c r="B5508" s="5" t="s">
        <v>23</v>
      </c>
      <c r="C5508" s="6" t="s">
        <v>22</v>
      </c>
      <c r="D5508" s="6" t="s">
        <v>78</v>
      </c>
      <c r="E5508" s="5">
        <v>12000</v>
      </c>
      <c r="F5508" s="7">
        <v>42035</v>
      </c>
    </row>
    <row r="5509" spans="1:6" x14ac:dyDescent="0.2">
      <c r="A5509" s="5" t="s">
        <v>39</v>
      </c>
      <c r="B5509" s="5" t="s">
        <v>23</v>
      </c>
      <c r="C5509" s="6" t="s">
        <v>34</v>
      </c>
      <c r="D5509" s="6" t="s">
        <v>20</v>
      </c>
      <c r="E5509" s="5">
        <v>11930.823</v>
      </c>
      <c r="F5509" s="7">
        <v>42035</v>
      </c>
    </row>
    <row r="5510" spans="1:6" x14ac:dyDescent="0.2">
      <c r="A5510" s="5" t="s">
        <v>100</v>
      </c>
      <c r="B5510" s="5" t="s">
        <v>7</v>
      </c>
      <c r="C5510" s="6" t="s">
        <v>16</v>
      </c>
      <c r="D5510" s="6" t="s">
        <v>49</v>
      </c>
      <c r="E5510" s="5">
        <v>11888.84116</v>
      </c>
      <c r="F5510" s="7">
        <v>42035</v>
      </c>
    </row>
    <row r="5511" spans="1:6" x14ac:dyDescent="0.2">
      <c r="A5511" s="5" t="s">
        <v>87</v>
      </c>
      <c r="B5511" s="5" t="s">
        <v>23</v>
      </c>
      <c r="C5511" s="6" t="s">
        <v>19</v>
      </c>
      <c r="D5511" s="6" t="s">
        <v>50</v>
      </c>
      <c r="E5511" s="5">
        <v>11883.7</v>
      </c>
      <c r="F5511" s="7">
        <v>42035</v>
      </c>
    </row>
    <row r="5512" spans="1:6" x14ac:dyDescent="0.2">
      <c r="A5512" s="5" t="s">
        <v>100</v>
      </c>
      <c r="B5512" s="5" t="s">
        <v>23</v>
      </c>
      <c r="C5512" s="6" t="s">
        <v>11</v>
      </c>
      <c r="D5512" s="6" t="s">
        <v>29</v>
      </c>
      <c r="E5512" s="5">
        <v>11833.195730000001</v>
      </c>
      <c r="F5512" s="7">
        <v>42035</v>
      </c>
    </row>
    <row r="5513" spans="1:6" x14ac:dyDescent="0.2">
      <c r="A5513" s="5" t="s">
        <v>39</v>
      </c>
      <c r="B5513" s="5" t="s">
        <v>7</v>
      </c>
      <c r="C5513" s="6" t="s">
        <v>37</v>
      </c>
      <c r="D5513" s="6" t="s">
        <v>42</v>
      </c>
      <c r="E5513" s="5">
        <v>11792.82</v>
      </c>
      <c r="F5513" s="7">
        <v>42035</v>
      </c>
    </row>
    <row r="5514" spans="1:6" x14ac:dyDescent="0.2">
      <c r="A5514" s="5" t="s">
        <v>39</v>
      </c>
      <c r="B5514" s="5" t="s">
        <v>7</v>
      </c>
      <c r="C5514" s="6" t="s">
        <v>16</v>
      </c>
      <c r="D5514" s="6" t="s">
        <v>41</v>
      </c>
      <c r="E5514" s="5">
        <v>11767.251</v>
      </c>
      <c r="F5514" s="7">
        <v>42035</v>
      </c>
    </row>
    <row r="5515" spans="1:6" x14ac:dyDescent="0.2">
      <c r="A5515" s="5" t="s">
        <v>68</v>
      </c>
      <c r="B5515" s="5" t="s">
        <v>70</v>
      </c>
      <c r="C5515" s="6" t="s">
        <v>32</v>
      </c>
      <c r="D5515" s="6" t="s">
        <v>13</v>
      </c>
      <c r="E5515" s="5">
        <v>11700</v>
      </c>
      <c r="F5515" s="7">
        <v>42035</v>
      </c>
    </row>
    <row r="5516" spans="1:6" x14ac:dyDescent="0.2">
      <c r="A5516" s="5" t="s">
        <v>39</v>
      </c>
      <c r="B5516" s="5" t="s">
        <v>23</v>
      </c>
      <c r="C5516" s="6" t="s">
        <v>26</v>
      </c>
      <c r="D5516" s="6" t="s">
        <v>57</v>
      </c>
      <c r="E5516" s="5">
        <v>11685.869949999998</v>
      </c>
      <c r="F5516" s="7">
        <v>42035</v>
      </c>
    </row>
    <row r="5517" spans="1:6" x14ac:dyDescent="0.2">
      <c r="A5517" s="5" t="s">
        <v>39</v>
      </c>
      <c r="B5517" s="5" t="s">
        <v>23</v>
      </c>
      <c r="C5517" s="6" t="s">
        <v>26</v>
      </c>
      <c r="D5517" s="6" t="s">
        <v>51</v>
      </c>
      <c r="E5517" s="5">
        <v>11657.631940000001</v>
      </c>
      <c r="F5517" s="7">
        <v>42035</v>
      </c>
    </row>
    <row r="5518" spans="1:6" x14ac:dyDescent="0.2">
      <c r="A5518" s="5" t="s">
        <v>100</v>
      </c>
      <c r="B5518" s="5" t="s">
        <v>7</v>
      </c>
      <c r="C5518" s="6" t="s">
        <v>8</v>
      </c>
      <c r="D5518" s="6" t="s">
        <v>42</v>
      </c>
      <c r="E5518" s="5">
        <v>11557.741249999999</v>
      </c>
      <c r="F5518" s="7">
        <v>42035</v>
      </c>
    </row>
    <row r="5519" spans="1:6" x14ac:dyDescent="0.2">
      <c r="A5519" s="5" t="s">
        <v>68</v>
      </c>
      <c r="B5519" s="5" t="s">
        <v>69</v>
      </c>
      <c r="C5519" s="6" t="s">
        <v>25</v>
      </c>
      <c r="D5519" s="6" t="s">
        <v>48</v>
      </c>
      <c r="E5519" s="5">
        <v>11454.681759999999</v>
      </c>
      <c r="F5519" s="7">
        <v>42035</v>
      </c>
    </row>
    <row r="5520" spans="1:6" x14ac:dyDescent="0.2">
      <c r="A5520" s="5" t="s">
        <v>87</v>
      </c>
      <c r="B5520" s="5" t="s">
        <v>23</v>
      </c>
      <c r="C5520" s="6" t="s">
        <v>32</v>
      </c>
      <c r="D5520" s="6" t="s">
        <v>45</v>
      </c>
      <c r="E5520" s="5">
        <v>11444.51</v>
      </c>
      <c r="F5520" s="7">
        <v>42035</v>
      </c>
    </row>
    <row r="5521" spans="1:6" x14ac:dyDescent="0.2">
      <c r="A5521" s="5" t="s">
        <v>88</v>
      </c>
      <c r="B5521" s="5" t="s">
        <v>23</v>
      </c>
      <c r="C5521" s="6" t="s">
        <v>26</v>
      </c>
      <c r="D5521" s="6" t="s">
        <v>29</v>
      </c>
      <c r="E5521" s="5">
        <v>11429.623</v>
      </c>
      <c r="F5521" s="7">
        <v>42035</v>
      </c>
    </row>
    <row r="5522" spans="1:6" x14ac:dyDescent="0.2">
      <c r="A5522" s="5" t="s">
        <v>96</v>
      </c>
      <c r="B5522" s="5" t="s">
        <v>23</v>
      </c>
      <c r="C5522" s="6" t="s">
        <v>19</v>
      </c>
      <c r="D5522" s="6" t="s">
        <v>13</v>
      </c>
      <c r="E5522" s="5">
        <v>11369.2</v>
      </c>
      <c r="F5522" s="7">
        <v>42035</v>
      </c>
    </row>
    <row r="5523" spans="1:6" x14ac:dyDescent="0.2">
      <c r="A5523" s="5" t="s">
        <v>24</v>
      </c>
      <c r="B5523" s="5" t="s">
        <v>7</v>
      </c>
      <c r="C5523" s="6" t="s">
        <v>11</v>
      </c>
      <c r="D5523" s="6" t="s">
        <v>18</v>
      </c>
      <c r="E5523" s="5">
        <v>11349.375900000001</v>
      </c>
      <c r="F5523" s="7">
        <v>42035</v>
      </c>
    </row>
    <row r="5524" spans="1:6" x14ac:dyDescent="0.2">
      <c r="A5524" s="5" t="s">
        <v>24</v>
      </c>
      <c r="B5524" s="5" t="s">
        <v>23</v>
      </c>
      <c r="C5524" s="6" t="s">
        <v>21</v>
      </c>
      <c r="D5524" s="6" t="s">
        <v>29</v>
      </c>
      <c r="E5524" s="5">
        <v>11299.778900000001</v>
      </c>
      <c r="F5524" s="7">
        <v>42035</v>
      </c>
    </row>
    <row r="5525" spans="1:6" x14ac:dyDescent="0.2">
      <c r="A5525" s="5" t="s">
        <v>96</v>
      </c>
      <c r="B5525" s="5" t="s">
        <v>23</v>
      </c>
      <c r="C5525" s="6" t="s">
        <v>11</v>
      </c>
      <c r="D5525" s="6" t="s">
        <v>53</v>
      </c>
      <c r="E5525" s="5">
        <v>11275.88</v>
      </c>
      <c r="F5525" s="7">
        <v>42035</v>
      </c>
    </row>
    <row r="5526" spans="1:6" x14ac:dyDescent="0.2">
      <c r="A5526" s="5" t="s">
        <v>39</v>
      </c>
      <c r="B5526" s="5" t="s">
        <v>7</v>
      </c>
      <c r="C5526" s="6" t="s">
        <v>37</v>
      </c>
      <c r="D5526" s="6" t="s">
        <v>20</v>
      </c>
      <c r="E5526" s="5">
        <v>11273.105000000003</v>
      </c>
      <c r="F5526" s="7">
        <v>42035</v>
      </c>
    </row>
    <row r="5527" spans="1:6" x14ac:dyDescent="0.2">
      <c r="A5527" s="5" t="s">
        <v>68</v>
      </c>
      <c r="B5527" s="5" t="s">
        <v>69</v>
      </c>
      <c r="C5527" s="6" t="s">
        <v>36</v>
      </c>
      <c r="D5527" s="6" t="s">
        <v>9</v>
      </c>
      <c r="E5527" s="5">
        <v>11245.037</v>
      </c>
      <c r="F5527" s="7">
        <v>42035</v>
      </c>
    </row>
    <row r="5528" spans="1:6" x14ac:dyDescent="0.2">
      <c r="A5528" s="5" t="s">
        <v>88</v>
      </c>
      <c r="B5528" s="5" t="s">
        <v>7</v>
      </c>
      <c r="C5528" s="6" t="s">
        <v>37</v>
      </c>
      <c r="D5528" s="6" t="s">
        <v>56</v>
      </c>
      <c r="E5528" s="5">
        <v>11212.828</v>
      </c>
      <c r="F5528" s="7">
        <v>42035</v>
      </c>
    </row>
    <row r="5529" spans="1:6" x14ac:dyDescent="0.2">
      <c r="A5529" s="5" t="s">
        <v>87</v>
      </c>
      <c r="B5529" s="5" t="s">
        <v>7</v>
      </c>
      <c r="C5529" s="6" t="s">
        <v>14</v>
      </c>
      <c r="D5529" s="6" t="s">
        <v>29</v>
      </c>
      <c r="E5529" s="5">
        <v>11188.367</v>
      </c>
      <c r="F5529" s="7">
        <v>42035</v>
      </c>
    </row>
    <row r="5530" spans="1:6" x14ac:dyDescent="0.2">
      <c r="A5530" s="5" t="s">
        <v>39</v>
      </c>
      <c r="B5530" s="5" t="s">
        <v>23</v>
      </c>
      <c r="C5530" s="6" t="s">
        <v>37</v>
      </c>
      <c r="D5530" s="6" t="s">
        <v>9</v>
      </c>
      <c r="E5530" s="5">
        <v>11172.640000000001</v>
      </c>
      <c r="F5530" s="7">
        <v>42035</v>
      </c>
    </row>
    <row r="5531" spans="1:6" x14ac:dyDescent="0.2">
      <c r="A5531" s="5" t="s">
        <v>88</v>
      </c>
      <c r="B5531" s="5" t="s">
        <v>7</v>
      </c>
      <c r="C5531" s="6" t="s">
        <v>36</v>
      </c>
      <c r="D5531" s="6" t="s">
        <v>29</v>
      </c>
      <c r="E5531" s="5">
        <v>11093.361000000001</v>
      </c>
      <c r="F5531" s="7">
        <v>42035</v>
      </c>
    </row>
    <row r="5532" spans="1:6" x14ac:dyDescent="0.2">
      <c r="A5532" s="5" t="s">
        <v>96</v>
      </c>
      <c r="B5532" s="5" t="s">
        <v>7</v>
      </c>
      <c r="C5532" s="6" t="s">
        <v>19</v>
      </c>
      <c r="D5532" s="6" t="s">
        <v>43</v>
      </c>
      <c r="E5532" s="5">
        <v>11064.19</v>
      </c>
      <c r="F5532" s="7">
        <v>42035</v>
      </c>
    </row>
    <row r="5533" spans="1:6" x14ac:dyDescent="0.2">
      <c r="A5533" s="5" t="s">
        <v>90</v>
      </c>
      <c r="B5533" s="5" t="s">
        <v>7</v>
      </c>
      <c r="C5533" s="6" t="s">
        <v>16</v>
      </c>
      <c r="D5533" s="6" t="s">
        <v>20</v>
      </c>
      <c r="E5533" s="5">
        <v>11016</v>
      </c>
      <c r="F5533" s="7">
        <v>42035</v>
      </c>
    </row>
    <row r="5534" spans="1:6" x14ac:dyDescent="0.2">
      <c r="A5534" s="5" t="s">
        <v>88</v>
      </c>
      <c r="B5534" s="5" t="s">
        <v>7</v>
      </c>
      <c r="C5534" s="6" t="s">
        <v>34</v>
      </c>
      <c r="D5534" s="6" t="s">
        <v>52</v>
      </c>
      <c r="E5534" s="5">
        <v>11012.665000000001</v>
      </c>
      <c r="F5534" s="7">
        <v>42035</v>
      </c>
    </row>
    <row r="5535" spans="1:6" x14ac:dyDescent="0.2">
      <c r="A5535" s="5" t="s">
        <v>88</v>
      </c>
      <c r="B5535" s="5" t="s">
        <v>23</v>
      </c>
      <c r="C5535" s="6" t="s">
        <v>34</v>
      </c>
      <c r="D5535" s="6" t="s">
        <v>42</v>
      </c>
      <c r="E5535" s="5">
        <v>10965.195</v>
      </c>
      <c r="F5535" s="7">
        <v>42035</v>
      </c>
    </row>
    <row r="5536" spans="1:6" x14ac:dyDescent="0.2">
      <c r="A5536" s="5" t="s">
        <v>100</v>
      </c>
      <c r="B5536" s="5" t="s">
        <v>7</v>
      </c>
      <c r="C5536" s="6" t="s">
        <v>21</v>
      </c>
      <c r="D5536" s="6" t="s">
        <v>29</v>
      </c>
      <c r="E5536" s="5">
        <v>10957.249010000001</v>
      </c>
      <c r="F5536" s="7">
        <v>42035</v>
      </c>
    </row>
    <row r="5537" spans="1:6" x14ac:dyDescent="0.2">
      <c r="A5537" s="5" t="s">
        <v>96</v>
      </c>
      <c r="B5537" s="5" t="s">
        <v>7</v>
      </c>
      <c r="C5537" s="6" t="s">
        <v>11</v>
      </c>
      <c r="D5537" s="6" t="s">
        <v>76</v>
      </c>
      <c r="E5537" s="5">
        <v>10907.59</v>
      </c>
      <c r="F5537" s="7">
        <v>42035</v>
      </c>
    </row>
    <row r="5538" spans="1:6" x14ac:dyDescent="0.2">
      <c r="A5538" s="5" t="s">
        <v>39</v>
      </c>
      <c r="B5538" s="5" t="s">
        <v>7</v>
      </c>
      <c r="C5538" s="6" t="s">
        <v>15</v>
      </c>
      <c r="D5538" s="6" t="s">
        <v>51</v>
      </c>
      <c r="E5538" s="5">
        <v>10901.430999999999</v>
      </c>
      <c r="F5538" s="7">
        <v>42035</v>
      </c>
    </row>
    <row r="5539" spans="1:6" x14ac:dyDescent="0.2">
      <c r="A5539" s="5" t="s">
        <v>100</v>
      </c>
      <c r="B5539" s="5" t="s">
        <v>23</v>
      </c>
      <c r="C5539" s="6" t="s">
        <v>16</v>
      </c>
      <c r="D5539" s="6" t="s">
        <v>27</v>
      </c>
      <c r="E5539" s="5">
        <v>10860.229670000001</v>
      </c>
      <c r="F5539" s="7">
        <v>42035</v>
      </c>
    </row>
    <row r="5540" spans="1:6" x14ac:dyDescent="0.2">
      <c r="A5540" s="5" t="s">
        <v>96</v>
      </c>
      <c r="B5540" s="5" t="s">
        <v>23</v>
      </c>
      <c r="C5540" s="6" t="s">
        <v>17</v>
      </c>
      <c r="D5540" s="6" t="s">
        <v>13</v>
      </c>
      <c r="E5540" s="5">
        <v>10789.07</v>
      </c>
      <c r="F5540" s="7">
        <v>42035</v>
      </c>
    </row>
    <row r="5541" spans="1:6" x14ac:dyDescent="0.2">
      <c r="A5541" s="5" t="s">
        <v>96</v>
      </c>
      <c r="B5541" s="5" t="s">
        <v>23</v>
      </c>
      <c r="C5541" s="6" t="s">
        <v>17</v>
      </c>
      <c r="D5541" s="6" t="s">
        <v>18</v>
      </c>
      <c r="E5541" s="5">
        <v>10785.14</v>
      </c>
      <c r="F5541" s="7">
        <v>42035</v>
      </c>
    </row>
    <row r="5542" spans="1:6" x14ac:dyDescent="0.2">
      <c r="A5542" s="5" t="s">
        <v>39</v>
      </c>
      <c r="B5542" s="5" t="s">
        <v>7</v>
      </c>
      <c r="C5542" s="6" t="s">
        <v>14</v>
      </c>
      <c r="D5542" s="6" t="s">
        <v>43</v>
      </c>
      <c r="E5542" s="5">
        <v>10750.445499999998</v>
      </c>
      <c r="F5542" s="7">
        <v>42035</v>
      </c>
    </row>
    <row r="5543" spans="1:6" x14ac:dyDescent="0.2">
      <c r="A5543" s="5" t="s">
        <v>87</v>
      </c>
      <c r="B5543" s="5" t="s">
        <v>7</v>
      </c>
      <c r="C5543" s="6" t="s">
        <v>47</v>
      </c>
      <c r="D5543" s="6" t="s">
        <v>45</v>
      </c>
      <c r="E5543" s="5">
        <v>10741.9</v>
      </c>
      <c r="F5543" s="7">
        <v>42035</v>
      </c>
    </row>
    <row r="5544" spans="1:6" x14ac:dyDescent="0.2">
      <c r="A5544" s="5" t="s">
        <v>90</v>
      </c>
      <c r="B5544" s="5" t="s">
        <v>7</v>
      </c>
      <c r="C5544" s="6" t="s">
        <v>16</v>
      </c>
      <c r="D5544" s="6" t="s">
        <v>41</v>
      </c>
      <c r="E5544" s="5">
        <v>10735</v>
      </c>
      <c r="F5544" s="7">
        <v>42035</v>
      </c>
    </row>
    <row r="5545" spans="1:6" x14ac:dyDescent="0.2">
      <c r="A5545" s="5" t="s">
        <v>96</v>
      </c>
      <c r="B5545" s="5" t="s">
        <v>23</v>
      </c>
      <c r="C5545" s="6" t="s">
        <v>14</v>
      </c>
      <c r="D5545" s="6" t="s">
        <v>9</v>
      </c>
      <c r="E5545" s="5">
        <v>10699.93</v>
      </c>
      <c r="F5545" s="7">
        <v>42035</v>
      </c>
    </row>
    <row r="5546" spans="1:6" x14ac:dyDescent="0.2">
      <c r="A5546" s="5" t="s">
        <v>87</v>
      </c>
      <c r="B5546" s="5" t="s">
        <v>7</v>
      </c>
      <c r="C5546" s="6" t="s">
        <v>19</v>
      </c>
      <c r="D5546" s="6" t="s">
        <v>46</v>
      </c>
      <c r="E5546" s="5">
        <v>10684.816999999999</v>
      </c>
      <c r="F5546" s="7">
        <v>42035</v>
      </c>
    </row>
    <row r="5547" spans="1:6" x14ac:dyDescent="0.2">
      <c r="A5547" s="5" t="s">
        <v>100</v>
      </c>
      <c r="B5547" s="5" t="s">
        <v>23</v>
      </c>
      <c r="C5547" s="6" t="s">
        <v>47</v>
      </c>
      <c r="D5547" s="6" t="s">
        <v>46</v>
      </c>
      <c r="E5547" s="5">
        <v>10681.263000000001</v>
      </c>
      <c r="F5547" s="7">
        <v>42035</v>
      </c>
    </row>
    <row r="5548" spans="1:6" x14ac:dyDescent="0.2">
      <c r="A5548" s="5" t="s">
        <v>68</v>
      </c>
      <c r="B5548" s="5" t="s">
        <v>70</v>
      </c>
      <c r="C5548" s="6" t="s">
        <v>47</v>
      </c>
      <c r="D5548" s="6" t="s">
        <v>35</v>
      </c>
      <c r="E5548" s="5">
        <v>10669.882</v>
      </c>
      <c r="F5548" s="7">
        <v>42035</v>
      </c>
    </row>
    <row r="5549" spans="1:6" x14ac:dyDescent="0.2">
      <c r="A5549" s="5" t="s">
        <v>87</v>
      </c>
      <c r="B5549" s="5" t="s">
        <v>23</v>
      </c>
      <c r="C5549" s="6" t="s">
        <v>47</v>
      </c>
      <c r="D5549" s="6" t="s">
        <v>43</v>
      </c>
      <c r="E5549" s="5">
        <v>10666.2</v>
      </c>
      <c r="F5549" s="7">
        <v>42035</v>
      </c>
    </row>
    <row r="5550" spans="1:6" x14ac:dyDescent="0.2">
      <c r="A5550" s="5" t="s">
        <v>68</v>
      </c>
      <c r="B5550" s="5" t="s">
        <v>69</v>
      </c>
      <c r="C5550" s="6" t="s">
        <v>25</v>
      </c>
      <c r="D5550" s="6" t="s">
        <v>45</v>
      </c>
      <c r="E5550" s="5">
        <v>10663.624790000002</v>
      </c>
      <c r="F5550" s="7">
        <v>42035</v>
      </c>
    </row>
    <row r="5551" spans="1:6" x14ac:dyDescent="0.2">
      <c r="A5551" s="5" t="s">
        <v>68</v>
      </c>
      <c r="B5551" s="5" t="s">
        <v>70</v>
      </c>
      <c r="C5551" s="6" t="s">
        <v>12</v>
      </c>
      <c r="D5551" s="6" t="s">
        <v>13</v>
      </c>
      <c r="E5551" s="5">
        <v>10642.57</v>
      </c>
      <c r="F5551" s="7">
        <v>42035</v>
      </c>
    </row>
    <row r="5552" spans="1:6" x14ac:dyDescent="0.2">
      <c r="A5552" s="5" t="s">
        <v>87</v>
      </c>
      <c r="B5552" s="5" t="s">
        <v>23</v>
      </c>
      <c r="C5552" s="6" t="s">
        <v>22</v>
      </c>
      <c r="D5552" s="6" t="s">
        <v>53</v>
      </c>
      <c r="E5552" s="5">
        <v>10567.628120000001</v>
      </c>
      <c r="F5552" s="7">
        <v>42035</v>
      </c>
    </row>
    <row r="5553" spans="1:6" x14ac:dyDescent="0.2">
      <c r="A5553" s="5" t="s">
        <v>39</v>
      </c>
      <c r="B5553" s="5" t="s">
        <v>7</v>
      </c>
      <c r="C5553" s="6" t="s">
        <v>37</v>
      </c>
      <c r="D5553" s="6" t="s">
        <v>50</v>
      </c>
      <c r="E5553" s="5">
        <v>10510.246000000001</v>
      </c>
      <c r="F5553" s="7">
        <v>42035</v>
      </c>
    </row>
    <row r="5554" spans="1:6" x14ac:dyDescent="0.2">
      <c r="A5554" s="5" t="s">
        <v>39</v>
      </c>
      <c r="B5554" s="5" t="s">
        <v>7</v>
      </c>
      <c r="C5554" s="6" t="s">
        <v>37</v>
      </c>
      <c r="D5554" s="6" t="s">
        <v>49</v>
      </c>
      <c r="E5554" s="5">
        <v>10507.616</v>
      </c>
      <c r="F5554" s="7">
        <v>42035</v>
      </c>
    </row>
    <row r="5555" spans="1:6" x14ac:dyDescent="0.2">
      <c r="A5555" s="5" t="s">
        <v>24</v>
      </c>
      <c r="B5555" s="5" t="s">
        <v>23</v>
      </c>
      <c r="C5555" s="6" t="s">
        <v>11</v>
      </c>
      <c r="D5555" s="6" t="s">
        <v>18</v>
      </c>
      <c r="E5555" s="5">
        <v>10439.246999999999</v>
      </c>
      <c r="F5555" s="7">
        <v>42035</v>
      </c>
    </row>
    <row r="5556" spans="1:6" x14ac:dyDescent="0.2">
      <c r="A5556" s="5" t="s">
        <v>88</v>
      </c>
      <c r="B5556" s="5" t="s">
        <v>7</v>
      </c>
      <c r="C5556" s="6" t="s">
        <v>37</v>
      </c>
      <c r="D5556" s="6" t="s">
        <v>77</v>
      </c>
      <c r="E5556" s="5">
        <v>10389.939</v>
      </c>
      <c r="F5556" s="7">
        <v>42035</v>
      </c>
    </row>
    <row r="5557" spans="1:6" x14ac:dyDescent="0.2">
      <c r="A5557" s="5" t="s">
        <v>39</v>
      </c>
      <c r="B5557" s="5" t="s">
        <v>7</v>
      </c>
      <c r="C5557" s="6" t="s">
        <v>37</v>
      </c>
      <c r="D5557" s="6" t="s">
        <v>43</v>
      </c>
      <c r="E5557" s="5">
        <v>10341.882000000001</v>
      </c>
      <c r="F5557" s="7">
        <v>42035</v>
      </c>
    </row>
    <row r="5558" spans="1:6" x14ac:dyDescent="0.2">
      <c r="A5558" s="5" t="s">
        <v>100</v>
      </c>
      <c r="B5558" s="5" t="s">
        <v>23</v>
      </c>
      <c r="C5558" s="6" t="s">
        <v>10</v>
      </c>
      <c r="D5558" s="6" t="s">
        <v>44</v>
      </c>
      <c r="E5558" s="5">
        <v>10335.156999999999</v>
      </c>
      <c r="F5558" s="7">
        <v>42035</v>
      </c>
    </row>
    <row r="5559" spans="1:6" x14ac:dyDescent="0.2">
      <c r="A5559" s="5" t="s">
        <v>68</v>
      </c>
      <c r="B5559" s="5" t="s">
        <v>69</v>
      </c>
      <c r="C5559" s="6" t="s">
        <v>25</v>
      </c>
      <c r="D5559" s="6" t="s">
        <v>50</v>
      </c>
      <c r="E5559" s="5">
        <v>10320.620990000001</v>
      </c>
      <c r="F5559" s="7">
        <v>42035</v>
      </c>
    </row>
    <row r="5560" spans="1:6" x14ac:dyDescent="0.2">
      <c r="A5560" s="5" t="s">
        <v>68</v>
      </c>
      <c r="B5560" s="5" t="s">
        <v>69</v>
      </c>
      <c r="C5560" s="6" t="s">
        <v>11</v>
      </c>
      <c r="D5560" s="6" t="s">
        <v>52</v>
      </c>
      <c r="E5560" s="5">
        <v>10316.652830000003</v>
      </c>
      <c r="F5560" s="7">
        <v>42035</v>
      </c>
    </row>
    <row r="5561" spans="1:6" x14ac:dyDescent="0.2">
      <c r="A5561" s="5" t="s">
        <v>90</v>
      </c>
      <c r="B5561" s="5" t="s">
        <v>7</v>
      </c>
      <c r="C5561" s="6" t="s">
        <v>16</v>
      </c>
      <c r="D5561" s="6" t="s">
        <v>13</v>
      </c>
      <c r="E5561" s="5">
        <v>10303</v>
      </c>
      <c r="F5561" s="7">
        <v>42035</v>
      </c>
    </row>
    <row r="5562" spans="1:6" x14ac:dyDescent="0.2">
      <c r="A5562" s="5" t="s">
        <v>88</v>
      </c>
      <c r="B5562" s="5" t="s">
        <v>7</v>
      </c>
      <c r="C5562" s="6" t="s">
        <v>10</v>
      </c>
      <c r="D5562" s="6" t="s">
        <v>51</v>
      </c>
      <c r="E5562" s="5">
        <v>10288.581</v>
      </c>
      <c r="F5562" s="7">
        <v>42035</v>
      </c>
    </row>
    <row r="5563" spans="1:6" x14ac:dyDescent="0.2">
      <c r="A5563" s="5" t="s">
        <v>100</v>
      </c>
      <c r="B5563" s="5" t="s">
        <v>23</v>
      </c>
      <c r="C5563" s="6" t="s">
        <v>22</v>
      </c>
      <c r="D5563" s="6" t="s">
        <v>40</v>
      </c>
      <c r="E5563" s="5">
        <v>10285.152</v>
      </c>
      <c r="F5563" s="7">
        <v>42035</v>
      </c>
    </row>
    <row r="5564" spans="1:6" x14ac:dyDescent="0.2">
      <c r="A5564" s="5" t="s">
        <v>87</v>
      </c>
      <c r="B5564" s="5" t="s">
        <v>23</v>
      </c>
      <c r="C5564" s="6" t="s">
        <v>22</v>
      </c>
      <c r="D5564" s="6" t="s">
        <v>54</v>
      </c>
      <c r="E5564" s="5">
        <v>10255.138000000001</v>
      </c>
      <c r="F5564" s="7">
        <v>42035</v>
      </c>
    </row>
    <row r="5565" spans="1:6" x14ac:dyDescent="0.2">
      <c r="A5565" s="5" t="s">
        <v>87</v>
      </c>
      <c r="B5565" s="5" t="s">
        <v>23</v>
      </c>
      <c r="C5565" s="6" t="s">
        <v>11</v>
      </c>
      <c r="D5565" s="6" t="s">
        <v>52</v>
      </c>
      <c r="E5565" s="5">
        <v>10244.58373</v>
      </c>
      <c r="F5565" s="7">
        <v>42035</v>
      </c>
    </row>
    <row r="5566" spans="1:6" x14ac:dyDescent="0.2">
      <c r="A5566" s="5" t="s">
        <v>87</v>
      </c>
      <c r="B5566" s="5" t="s">
        <v>7</v>
      </c>
      <c r="C5566" s="6" t="s">
        <v>21</v>
      </c>
      <c r="D5566" s="6" t="s">
        <v>46</v>
      </c>
      <c r="E5566" s="5">
        <v>10203.477999999999</v>
      </c>
      <c r="F5566" s="7">
        <v>42035</v>
      </c>
    </row>
    <row r="5567" spans="1:6" x14ac:dyDescent="0.2">
      <c r="A5567" s="5" t="s">
        <v>24</v>
      </c>
      <c r="B5567" s="5" t="s">
        <v>7</v>
      </c>
      <c r="C5567" s="6" t="s">
        <v>12</v>
      </c>
      <c r="D5567" s="6" t="s">
        <v>27</v>
      </c>
      <c r="E5567" s="5">
        <v>10180.45102</v>
      </c>
      <c r="F5567" s="7">
        <v>42035</v>
      </c>
    </row>
    <row r="5568" spans="1:6" x14ac:dyDescent="0.2">
      <c r="A5568" s="5" t="s">
        <v>96</v>
      </c>
      <c r="B5568" s="5" t="s">
        <v>7</v>
      </c>
      <c r="C5568" s="6" t="s">
        <v>15</v>
      </c>
      <c r="D5568" s="6" t="s">
        <v>53</v>
      </c>
      <c r="E5568" s="5">
        <v>10132.5</v>
      </c>
      <c r="F5568" s="7">
        <v>42035</v>
      </c>
    </row>
    <row r="5569" spans="1:6" x14ac:dyDescent="0.2">
      <c r="A5569" s="5" t="s">
        <v>24</v>
      </c>
      <c r="B5569" s="5" t="s">
        <v>23</v>
      </c>
      <c r="C5569" s="6" t="s">
        <v>25</v>
      </c>
      <c r="D5569" s="6" t="s">
        <v>18</v>
      </c>
      <c r="E5569" s="5">
        <v>10100.629000000001</v>
      </c>
      <c r="F5569" s="7">
        <v>42035</v>
      </c>
    </row>
    <row r="5570" spans="1:6" x14ac:dyDescent="0.2">
      <c r="A5570" s="5" t="s">
        <v>24</v>
      </c>
      <c r="B5570" s="5" t="s">
        <v>7</v>
      </c>
      <c r="C5570" s="6" t="s">
        <v>17</v>
      </c>
      <c r="D5570" s="6" t="s">
        <v>13</v>
      </c>
      <c r="E5570" s="5">
        <v>10001.84641</v>
      </c>
      <c r="F5570" s="7">
        <v>42035</v>
      </c>
    </row>
    <row r="5571" spans="1:6" x14ac:dyDescent="0.2">
      <c r="A5571" s="5" t="s">
        <v>39</v>
      </c>
      <c r="B5571" s="5" t="s">
        <v>7</v>
      </c>
      <c r="C5571" s="6" t="s">
        <v>14</v>
      </c>
      <c r="D5571" s="6" t="s">
        <v>54</v>
      </c>
      <c r="E5571" s="5">
        <v>9998.98</v>
      </c>
      <c r="F5571" s="7">
        <v>42035</v>
      </c>
    </row>
    <row r="5572" spans="1:6" x14ac:dyDescent="0.2">
      <c r="A5572" s="5" t="s">
        <v>68</v>
      </c>
      <c r="B5572" s="5" t="s">
        <v>69</v>
      </c>
      <c r="C5572" s="6" t="s">
        <v>17</v>
      </c>
      <c r="D5572" s="6" t="s">
        <v>35</v>
      </c>
      <c r="E5572" s="5">
        <v>9992.3631700000005</v>
      </c>
      <c r="F5572" s="7">
        <v>42035</v>
      </c>
    </row>
    <row r="5573" spans="1:6" x14ac:dyDescent="0.2">
      <c r="A5573" s="5" t="s">
        <v>88</v>
      </c>
      <c r="B5573" s="5" t="s">
        <v>23</v>
      </c>
      <c r="C5573" s="6" t="s">
        <v>34</v>
      </c>
      <c r="D5573" s="6" t="s">
        <v>41</v>
      </c>
      <c r="E5573" s="5">
        <v>9988.6360000000004</v>
      </c>
      <c r="F5573" s="7">
        <v>42035</v>
      </c>
    </row>
    <row r="5574" spans="1:6" x14ac:dyDescent="0.2">
      <c r="A5574" s="5" t="s">
        <v>100</v>
      </c>
      <c r="B5574" s="5" t="s">
        <v>7</v>
      </c>
      <c r="C5574" s="6" t="s">
        <v>21</v>
      </c>
      <c r="D5574" s="6" t="s">
        <v>41</v>
      </c>
      <c r="E5574" s="5">
        <v>9978.7102599999998</v>
      </c>
      <c r="F5574" s="7">
        <v>42035</v>
      </c>
    </row>
    <row r="5575" spans="1:6" x14ac:dyDescent="0.2">
      <c r="A5575" s="5" t="s">
        <v>96</v>
      </c>
      <c r="B5575" s="5" t="s">
        <v>7</v>
      </c>
      <c r="C5575" s="6" t="s">
        <v>15</v>
      </c>
      <c r="D5575" s="6" t="s">
        <v>66</v>
      </c>
      <c r="E5575" s="5">
        <v>9936.2999999999993</v>
      </c>
      <c r="F5575" s="7">
        <v>42035</v>
      </c>
    </row>
    <row r="5576" spans="1:6" x14ac:dyDescent="0.2">
      <c r="A5576" s="5" t="s">
        <v>100</v>
      </c>
      <c r="B5576" s="5" t="s">
        <v>7</v>
      </c>
      <c r="C5576" s="6" t="s">
        <v>19</v>
      </c>
      <c r="D5576" s="6" t="s">
        <v>44</v>
      </c>
      <c r="E5576" s="5">
        <v>9902.4011599999994</v>
      </c>
      <c r="F5576" s="7">
        <v>42035</v>
      </c>
    </row>
    <row r="5577" spans="1:6" x14ac:dyDescent="0.2">
      <c r="A5577" s="5" t="s">
        <v>100</v>
      </c>
      <c r="B5577" s="5" t="s">
        <v>23</v>
      </c>
      <c r="C5577" s="6" t="s">
        <v>47</v>
      </c>
      <c r="D5577" s="6" t="s">
        <v>29</v>
      </c>
      <c r="E5577" s="5">
        <v>9824.7620000000006</v>
      </c>
      <c r="F5577" s="7">
        <v>42035</v>
      </c>
    </row>
    <row r="5578" spans="1:6" x14ac:dyDescent="0.2">
      <c r="A5578" s="5" t="s">
        <v>100</v>
      </c>
      <c r="B5578" s="5" t="s">
        <v>7</v>
      </c>
      <c r="C5578" s="6" t="s">
        <v>19</v>
      </c>
      <c r="D5578" s="6" t="s">
        <v>50</v>
      </c>
      <c r="E5578" s="5">
        <v>9822.0521200000003</v>
      </c>
      <c r="F5578" s="7">
        <v>42035</v>
      </c>
    </row>
    <row r="5579" spans="1:6" x14ac:dyDescent="0.2">
      <c r="A5579" s="5" t="s">
        <v>96</v>
      </c>
      <c r="B5579" s="5" t="s">
        <v>7</v>
      </c>
      <c r="C5579" s="6" t="s">
        <v>17</v>
      </c>
      <c r="D5579" s="6" t="s">
        <v>81</v>
      </c>
      <c r="E5579" s="5">
        <v>9779.0300000000007</v>
      </c>
      <c r="F5579" s="7">
        <v>42035</v>
      </c>
    </row>
    <row r="5580" spans="1:6" x14ac:dyDescent="0.2">
      <c r="A5580" s="5" t="s">
        <v>68</v>
      </c>
      <c r="B5580" s="5" t="s">
        <v>69</v>
      </c>
      <c r="C5580" s="6" t="s">
        <v>21</v>
      </c>
      <c r="D5580" s="6" t="s">
        <v>13</v>
      </c>
      <c r="E5580" s="5">
        <v>9772.5942500000019</v>
      </c>
      <c r="F5580" s="7">
        <v>42035</v>
      </c>
    </row>
    <row r="5581" spans="1:6" x14ac:dyDescent="0.2">
      <c r="A5581" s="5" t="s">
        <v>87</v>
      </c>
      <c r="B5581" s="5" t="s">
        <v>23</v>
      </c>
      <c r="C5581" s="6" t="s">
        <v>19</v>
      </c>
      <c r="D5581" s="6" t="s">
        <v>45</v>
      </c>
      <c r="E5581" s="5">
        <v>9713.84</v>
      </c>
      <c r="F5581" s="7">
        <v>42035</v>
      </c>
    </row>
    <row r="5582" spans="1:6" x14ac:dyDescent="0.2">
      <c r="A5582" s="5" t="s">
        <v>87</v>
      </c>
      <c r="B5582" s="5" t="s">
        <v>7</v>
      </c>
      <c r="C5582" s="6" t="s">
        <v>17</v>
      </c>
      <c r="D5582" s="6" t="s">
        <v>52</v>
      </c>
      <c r="E5582" s="5">
        <v>9713.4529999999995</v>
      </c>
      <c r="F5582" s="7">
        <v>42035</v>
      </c>
    </row>
    <row r="5583" spans="1:6" x14ac:dyDescent="0.2">
      <c r="A5583" s="5" t="s">
        <v>24</v>
      </c>
      <c r="B5583" s="5" t="s">
        <v>7</v>
      </c>
      <c r="C5583" s="6" t="s">
        <v>11</v>
      </c>
      <c r="D5583" s="6" t="s">
        <v>13</v>
      </c>
      <c r="E5583" s="5">
        <v>9671.5928399999993</v>
      </c>
      <c r="F5583" s="7">
        <v>42035</v>
      </c>
    </row>
    <row r="5584" spans="1:6" x14ac:dyDescent="0.2">
      <c r="A5584" s="5" t="s">
        <v>68</v>
      </c>
      <c r="B5584" s="5" t="s">
        <v>69</v>
      </c>
      <c r="C5584" s="6" t="s">
        <v>12</v>
      </c>
      <c r="D5584" s="6" t="s">
        <v>29</v>
      </c>
      <c r="E5584" s="5">
        <v>9656.1488599999993</v>
      </c>
      <c r="F5584" s="7">
        <v>42035</v>
      </c>
    </row>
    <row r="5585" spans="1:6" x14ac:dyDescent="0.2">
      <c r="A5585" s="5" t="s">
        <v>88</v>
      </c>
      <c r="B5585" s="5" t="s">
        <v>7</v>
      </c>
      <c r="C5585" s="6" t="s">
        <v>37</v>
      </c>
      <c r="D5585" s="6" t="s">
        <v>45</v>
      </c>
      <c r="E5585" s="5">
        <v>9637.3799999999992</v>
      </c>
      <c r="F5585" s="7">
        <v>42035</v>
      </c>
    </row>
    <row r="5586" spans="1:6" x14ac:dyDescent="0.2">
      <c r="A5586" s="5" t="s">
        <v>92</v>
      </c>
      <c r="B5586" s="5" t="s">
        <v>69</v>
      </c>
      <c r="C5586" s="6" t="s">
        <v>36</v>
      </c>
      <c r="D5586" s="6" t="s">
        <v>46</v>
      </c>
      <c r="E5586" s="5">
        <v>9611.7829481846111</v>
      </c>
      <c r="F5586" s="7">
        <v>42035</v>
      </c>
    </row>
    <row r="5587" spans="1:6" x14ac:dyDescent="0.2">
      <c r="A5587" s="5" t="s">
        <v>100</v>
      </c>
      <c r="B5587" s="5" t="s">
        <v>23</v>
      </c>
      <c r="C5587" s="6" t="s">
        <v>10</v>
      </c>
      <c r="D5587" s="6" t="s">
        <v>40</v>
      </c>
      <c r="E5587" s="5">
        <v>9559.268</v>
      </c>
      <c r="F5587" s="7">
        <v>42035</v>
      </c>
    </row>
    <row r="5588" spans="1:6" x14ac:dyDescent="0.2">
      <c r="A5588" s="5" t="s">
        <v>87</v>
      </c>
      <c r="B5588" s="5" t="s">
        <v>23</v>
      </c>
      <c r="C5588" s="6" t="s">
        <v>12</v>
      </c>
      <c r="D5588" s="6" t="s">
        <v>45</v>
      </c>
      <c r="E5588" s="5">
        <v>9556.6299999999992</v>
      </c>
      <c r="F5588" s="7">
        <v>42035</v>
      </c>
    </row>
    <row r="5589" spans="1:6" x14ac:dyDescent="0.2">
      <c r="A5589" s="5" t="s">
        <v>100</v>
      </c>
      <c r="B5589" s="5" t="s">
        <v>7</v>
      </c>
      <c r="C5589" s="6" t="s">
        <v>16</v>
      </c>
      <c r="D5589" s="6" t="s">
        <v>40</v>
      </c>
      <c r="E5589" s="5">
        <v>9544.9086800000005</v>
      </c>
      <c r="F5589" s="7">
        <v>42035</v>
      </c>
    </row>
    <row r="5590" spans="1:6" x14ac:dyDescent="0.2">
      <c r="A5590" s="5" t="s">
        <v>24</v>
      </c>
      <c r="B5590" s="5" t="s">
        <v>7</v>
      </c>
      <c r="C5590" s="6" t="s">
        <v>15</v>
      </c>
      <c r="D5590" s="6" t="s">
        <v>27</v>
      </c>
      <c r="E5590" s="5">
        <v>9512.574700000001</v>
      </c>
      <c r="F5590" s="7">
        <v>42035</v>
      </c>
    </row>
    <row r="5591" spans="1:6" x14ac:dyDescent="0.2">
      <c r="A5591" s="5" t="s">
        <v>39</v>
      </c>
      <c r="B5591" s="5" t="s">
        <v>7</v>
      </c>
      <c r="C5591" s="6" t="s">
        <v>11</v>
      </c>
      <c r="D5591" s="6" t="s">
        <v>49</v>
      </c>
      <c r="E5591" s="5">
        <v>9501.0810000000001</v>
      </c>
      <c r="F5591" s="7">
        <v>42035</v>
      </c>
    </row>
    <row r="5592" spans="1:6" x14ac:dyDescent="0.2">
      <c r="A5592" s="5" t="s">
        <v>24</v>
      </c>
      <c r="B5592" s="5" t="s">
        <v>7</v>
      </c>
      <c r="C5592" s="6" t="s">
        <v>21</v>
      </c>
      <c r="D5592" s="6" t="s">
        <v>20</v>
      </c>
      <c r="E5592" s="5">
        <v>9500</v>
      </c>
      <c r="F5592" s="7">
        <v>42035</v>
      </c>
    </row>
    <row r="5593" spans="1:6" x14ac:dyDescent="0.2">
      <c r="A5593" s="5" t="s">
        <v>96</v>
      </c>
      <c r="B5593" s="5" t="s">
        <v>7</v>
      </c>
      <c r="C5593" s="6" t="s">
        <v>19</v>
      </c>
      <c r="D5593" s="6" t="s">
        <v>51</v>
      </c>
      <c r="E5593" s="5">
        <v>9470.67</v>
      </c>
      <c r="F5593" s="7">
        <v>42035</v>
      </c>
    </row>
    <row r="5594" spans="1:6" x14ac:dyDescent="0.2">
      <c r="A5594" s="5" t="s">
        <v>68</v>
      </c>
      <c r="B5594" s="5" t="s">
        <v>70</v>
      </c>
      <c r="C5594" s="6" t="s">
        <v>34</v>
      </c>
      <c r="D5594" s="6" t="s">
        <v>42</v>
      </c>
      <c r="E5594" s="5">
        <v>9432.6333000000013</v>
      </c>
      <c r="F5594" s="7">
        <v>42035</v>
      </c>
    </row>
    <row r="5595" spans="1:6" x14ac:dyDescent="0.2">
      <c r="A5595" s="5" t="s">
        <v>39</v>
      </c>
      <c r="B5595" s="5" t="s">
        <v>7</v>
      </c>
      <c r="C5595" s="6" t="s">
        <v>26</v>
      </c>
      <c r="D5595" s="6" t="s">
        <v>57</v>
      </c>
      <c r="E5595" s="5">
        <v>9426.8889999999992</v>
      </c>
      <c r="F5595" s="7">
        <v>42035</v>
      </c>
    </row>
    <row r="5596" spans="1:6" x14ac:dyDescent="0.2">
      <c r="A5596" s="5" t="s">
        <v>96</v>
      </c>
      <c r="B5596" s="5" t="s">
        <v>23</v>
      </c>
      <c r="C5596" s="6" t="s">
        <v>11</v>
      </c>
      <c r="D5596" s="6" t="s">
        <v>35</v>
      </c>
      <c r="E5596" s="5">
        <v>9419.7999999999993</v>
      </c>
      <c r="F5596" s="7">
        <v>42035</v>
      </c>
    </row>
    <row r="5597" spans="1:6" x14ac:dyDescent="0.2">
      <c r="A5597" s="5" t="s">
        <v>24</v>
      </c>
      <c r="B5597" s="5" t="s">
        <v>7</v>
      </c>
      <c r="C5597" s="6" t="s">
        <v>14</v>
      </c>
      <c r="D5597" s="6" t="s">
        <v>9</v>
      </c>
      <c r="E5597" s="5">
        <v>9354.4247900000009</v>
      </c>
      <c r="F5597" s="7">
        <v>42035</v>
      </c>
    </row>
    <row r="5598" spans="1:6" x14ac:dyDescent="0.2">
      <c r="A5598" s="5" t="s">
        <v>24</v>
      </c>
      <c r="B5598" s="5" t="s">
        <v>7</v>
      </c>
      <c r="C5598" s="6" t="s">
        <v>26</v>
      </c>
      <c r="D5598" s="6" t="s">
        <v>29</v>
      </c>
      <c r="E5598" s="5">
        <v>9336.8852000000006</v>
      </c>
      <c r="F5598" s="7">
        <v>42035</v>
      </c>
    </row>
    <row r="5599" spans="1:6" x14ac:dyDescent="0.2">
      <c r="A5599" s="5" t="s">
        <v>24</v>
      </c>
      <c r="B5599" s="5" t="s">
        <v>23</v>
      </c>
      <c r="C5599" s="6" t="s">
        <v>11</v>
      </c>
      <c r="D5599" s="6" t="s">
        <v>13</v>
      </c>
      <c r="E5599" s="5">
        <v>9318.7230299999992</v>
      </c>
      <c r="F5599" s="7">
        <v>42035</v>
      </c>
    </row>
    <row r="5600" spans="1:6" x14ac:dyDescent="0.2">
      <c r="A5600" s="5" t="s">
        <v>96</v>
      </c>
      <c r="B5600" s="5" t="s">
        <v>23</v>
      </c>
      <c r="C5600" s="6" t="s">
        <v>19</v>
      </c>
      <c r="D5600" s="6" t="s">
        <v>44</v>
      </c>
      <c r="E5600" s="5">
        <v>9280.25</v>
      </c>
      <c r="F5600" s="7">
        <v>42035</v>
      </c>
    </row>
    <row r="5601" spans="1:6" x14ac:dyDescent="0.2">
      <c r="A5601" s="5" t="s">
        <v>96</v>
      </c>
      <c r="B5601" s="5" t="s">
        <v>7</v>
      </c>
      <c r="C5601" s="6" t="s">
        <v>21</v>
      </c>
      <c r="D5601" s="6" t="s">
        <v>9</v>
      </c>
      <c r="E5601" s="5">
        <v>9263.2800000000007</v>
      </c>
      <c r="F5601" s="7">
        <v>42035</v>
      </c>
    </row>
    <row r="5602" spans="1:6" x14ac:dyDescent="0.2">
      <c r="A5602" s="5" t="s">
        <v>96</v>
      </c>
      <c r="B5602" s="5" t="s">
        <v>23</v>
      </c>
      <c r="C5602" s="6" t="s">
        <v>47</v>
      </c>
      <c r="D5602" s="6" t="s">
        <v>40</v>
      </c>
      <c r="E5602" s="5">
        <v>9243.83</v>
      </c>
      <c r="F5602" s="7">
        <v>42035</v>
      </c>
    </row>
    <row r="5603" spans="1:6" x14ac:dyDescent="0.2">
      <c r="A5603" s="5" t="s">
        <v>87</v>
      </c>
      <c r="B5603" s="5" t="s">
        <v>7</v>
      </c>
      <c r="C5603" s="6" t="s">
        <v>16</v>
      </c>
      <c r="D5603" s="6" t="s">
        <v>41</v>
      </c>
      <c r="E5603" s="5">
        <v>9217.1769999999997</v>
      </c>
      <c r="F5603" s="7">
        <v>42035</v>
      </c>
    </row>
    <row r="5604" spans="1:6" x14ac:dyDescent="0.2">
      <c r="A5604" s="5" t="s">
        <v>24</v>
      </c>
      <c r="B5604" s="5" t="s">
        <v>7</v>
      </c>
      <c r="C5604" s="6" t="s">
        <v>25</v>
      </c>
      <c r="D5604" s="6" t="s">
        <v>9</v>
      </c>
      <c r="E5604" s="5">
        <v>9183.2849999999999</v>
      </c>
      <c r="F5604" s="7">
        <v>42035</v>
      </c>
    </row>
    <row r="5605" spans="1:6" x14ac:dyDescent="0.2">
      <c r="A5605" s="5" t="s">
        <v>100</v>
      </c>
      <c r="B5605" s="5" t="s">
        <v>7</v>
      </c>
      <c r="C5605" s="6" t="s">
        <v>47</v>
      </c>
      <c r="D5605" s="6" t="s">
        <v>44</v>
      </c>
      <c r="E5605" s="5">
        <v>9166.1</v>
      </c>
      <c r="F5605" s="7">
        <v>42035</v>
      </c>
    </row>
    <row r="5606" spans="1:6" x14ac:dyDescent="0.2">
      <c r="A5606" s="5" t="s">
        <v>88</v>
      </c>
      <c r="B5606" s="5" t="s">
        <v>23</v>
      </c>
      <c r="C5606" s="6" t="s">
        <v>37</v>
      </c>
      <c r="D5606" s="6" t="s">
        <v>18</v>
      </c>
      <c r="E5606" s="5">
        <v>9136.01</v>
      </c>
      <c r="F5606" s="7">
        <v>42035</v>
      </c>
    </row>
    <row r="5607" spans="1:6" x14ac:dyDescent="0.2">
      <c r="A5607" s="5" t="s">
        <v>24</v>
      </c>
      <c r="B5607" s="5" t="s">
        <v>7</v>
      </c>
      <c r="C5607" s="6" t="s">
        <v>21</v>
      </c>
      <c r="D5607" s="6" t="s">
        <v>27</v>
      </c>
      <c r="E5607" s="5">
        <v>9125</v>
      </c>
      <c r="F5607" s="7">
        <v>42035</v>
      </c>
    </row>
    <row r="5608" spans="1:6" x14ac:dyDescent="0.2">
      <c r="A5608" s="5" t="s">
        <v>88</v>
      </c>
      <c r="B5608" s="5" t="s">
        <v>23</v>
      </c>
      <c r="C5608" s="6" t="s">
        <v>65</v>
      </c>
      <c r="D5608" s="6" t="s">
        <v>52</v>
      </c>
      <c r="E5608" s="5">
        <v>9125</v>
      </c>
      <c r="F5608" s="7">
        <v>42035</v>
      </c>
    </row>
    <row r="5609" spans="1:6" x14ac:dyDescent="0.2">
      <c r="A5609" s="5" t="s">
        <v>88</v>
      </c>
      <c r="B5609" s="5" t="s">
        <v>7</v>
      </c>
      <c r="C5609" s="6" t="s">
        <v>10</v>
      </c>
      <c r="D5609" s="6" t="s">
        <v>77</v>
      </c>
      <c r="E5609" s="5">
        <v>9118.8220000000001</v>
      </c>
      <c r="F5609" s="7">
        <v>42035</v>
      </c>
    </row>
    <row r="5610" spans="1:6" x14ac:dyDescent="0.2">
      <c r="A5610" s="5" t="s">
        <v>87</v>
      </c>
      <c r="B5610" s="5" t="s">
        <v>7</v>
      </c>
      <c r="C5610" s="6" t="s">
        <v>12</v>
      </c>
      <c r="D5610" s="6" t="s">
        <v>50</v>
      </c>
      <c r="E5610" s="5">
        <v>9117.4069999999992</v>
      </c>
      <c r="F5610" s="7">
        <v>42035</v>
      </c>
    </row>
    <row r="5611" spans="1:6" x14ac:dyDescent="0.2">
      <c r="A5611" s="5" t="s">
        <v>88</v>
      </c>
      <c r="B5611" s="5" t="s">
        <v>23</v>
      </c>
      <c r="C5611" s="6" t="s">
        <v>26</v>
      </c>
      <c r="D5611" s="6" t="s">
        <v>35</v>
      </c>
      <c r="E5611" s="5">
        <v>9102.8490000000002</v>
      </c>
      <c r="F5611" s="7">
        <v>42035</v>
      </c>
    </row>
    <row r="5612" spans="1:6" x14ac:dyDescent="0.2">
      <c r="A5612" s="5" t="s">
        <v>68</v>
      </c>
      <c r="B5612" s="5" t="s">
        <v>70</v>
      </c>
      <c r="C5612" s="6" t="s">
        <v>8</v>
      </c>
      <c r="D5612" s="6" t="s">
        <v>18</v>
      </c>
      <c r="E5612" s="5">
        <v>9094.3970000000008</v>
      </c>
      <c r="F5612" s="7">
        <v>42035</v>
      </c>
    </row>
    <row r="5613" spans="1:6" x14ac:dyDescent="0.2">
      <c r="A5613" s="5" t="s">
        <v>88</v>
      </c>
      <c r="B5613" s="5" t="s">
        <v>23</v>
      </c>
      <c r="C5613" s="6" t="s">
        <v>8</v>
      </c>
      <c r="D5613" s="6" t="s">
        <v>20</v>
      </c>
      <c r="E5613" s="5">
        <v>9082.1139999999996</v>
      </c>
      <c r="F5613" s="7">
        <v>42035</v>
      </c>
    </row>
    <row r="5614" spans="1:6" x14ac:dyDescent="0.2">
      <c r="A5614" s="5" t="s">
        <v>24</v>
      </c>
      <c r="B5614" s="5" t="s">
        <v>7</v>
      </c>
      <c r="C5614" s="6" t="s">
        <v>19</v>
      </c>
      <c r="D5614" s="6" t="s">
        <v>18</v>
      </c>
      <c r="E5614" s="5">
        <v>9076.2612300000001</v>
      </c>
      <c r="F5614" s="7">
        <v>42035</v>
      </c>
    </row>
    <row r="5615" spans="1:6" x14ac:dyDescent="0.2">
      <c r="A5615" s="5" t="s">
        <v>87</v>
      </c>
      <c r="B5615" s="5" t="s">
        <v>23</v>
      </c>
      <c r="C5615" s="6" t="s">
        <v>16</v>
      </c>
      <c r="D5615" s="6" t="s">
        <v>20</v>
      </c>
      <c r="E5615" s="5">
        <v>9072.5</v>
      </c>
      <c r="F5615" s="7">
        <v>42035</v>
      </c>
    </row>
    <row r="5616" spans="1:6" x14ac:dyDescent="0.2">
      <c r="A5616" s="5" t="s">
        <v>24</v>
      </c>
      <c r="B5616" s="5" t="s">
        <v>7</v>
      </c>
      <c r="C5616" s="6" t="s">
        <v>11</v>
      </c>
      <c r="D5616" s="6" t="s">
        <v>9</v>
      </c>
      <c r="E5616" s="5">
        <v>9057.421980000001</v>
      </c>
      <c r="F5616" s="7">
        <v>42035</v>
      </c>
    </row>
    <row r="5617" spans="1:6" x14ac:dyDescent="0.2">
      <c r="A5617" s="5" t="s">
        <v>24</v>
      </c>
      <c r="B5617" s="5" t="s">
        <v>7</v>
      </c>
      <c r="C5617" s="6" t="s">
        <v>14</v>
      </c>
      <c r="D5617" s="6" t="s">
        <v>13</v>
      </c>
      <c r="E5617" s="5">
        <v>9000</v>
      </c>
      <c r="F5617" s="7">
        <v>42035</v>
      </c>
    </row>
    <row r="5618" spans="1:6" x14ac:dyDescent="0.2">
      <c r="A5618" s="5" t="s">
        <v>24</v>
      </c>
      <c r="B5618" s="5" t="s">
        <v>7</v>
      </c>
      <c r="C5618" s="6" t="s">
        <v>12</v>
      </c>
      <c r="D5618" s="6" t="s">
        <v>13</v>
      </c>
      <c r="E5618" s="5">
        <v>8985.1789000000008</v>
      </c>
      <c r="F5618" s="7">
        <v>42035</v>
      </c>
    </row>
    <row r="5619" spans="1:6" x14ac:dyDescent="0.2">
      <c r="A5619" s="5" t="s">
        <v>39</v>
      </c>
      <c r="B5619" s="5" t="s">
        <v>7</v>
      </c>
      <c r="C5619" s="6" t="s">
        <v>12</v>
      </c>
      <c r="D5619" s="6" t="s">
        <v>43</v>
      </c>
      <c r="E5619" s="5">
        <v>8982.5500000000029</v>
      </c>
      <c r="F5619" s="7">
        <v>42035</v>
      </c>
    </row>
    <row r="5620" spans="1:6" x14ac:dyDescent="0.2">
      <c r="A5620" s="5" t="s">
        <v>68</v>
      </c>
      <c r="B5620" s="5" t="s">
        <v>70</v>
      </c>
      <c r="C5620" s="6" t="s">
        <v>25</v>
      </c>
      <c r="D5620" s="6" t="s">
        <v>52</v>
      </c>
      <c r="E5620" s="5">
        <v>8898.8629999999994</v>
      </c>
      <c r="F5620" s="7">
        <v>42035</v>
      </c>
    </row>
    <row r="5621" spans="1:6" x14ac:dyDescent="0.2">
      <c r="A5621" s="5" t="s">
        <v>88</v>
      </c>
      <c r="B5621" s="5" t="s">
        <v>23</v>
      </c>
      <c r="C5621" s="6" t="s">
        <v>65</v>
      </c>
      <c r="D5621" s="6" t="s">
        <v>43</v>
      </c>
      <c r="E5621" s="5">
        <v>8880</v>
      </c>
      <c r="F5621" s="7">
        <v>42035</v>
      </c>
    </row>
    <row r="5622" spans="1:6" x14ac:dyDescent="0.2">
      <c r="A5622" s="5" t="s">
        <v>39</v>
      </c>
      <c r="B5622" s="5" t="s">
        <v>7</v>
      </c>
      <c r="C5622" s="6" t="s">
        <v>55</v>
      </c>
      <c r="D5622" s="6" t="s">
        <v>13</v>
      </c>
      <c r="E5622" s="5">
        <v>8876</v>
      </c>
      <c r="F5622" s="7">
        <v>42035</v>
      </c>
    </row>
    <row r="5623" spans="1:6" x14ac:dyDescent="0.2">
      <c r="A5623" s="5" t="s">
        <v>24</v>
      </c>
      <c r="B5623" s="5" t="s">
        <v>7</v>
      </c>
      <c r="C5623" s="6" t="s">
        <v>21</v>
      </c>
      <c r="D5623" s="6" t="s">
        <v>29</v>
      </c>
      <c r="E5623" s="5">
        <v>8876</v>
      </c>
      <c r="F5623" s="7">
        <v>42035</v>
      </c>
    </row>
    <row r="5624" spans="1:6" x14ac:dyDescent="0.2">
      <c r="A5624" s="5" t="s">
        <v>100</v>
      </c>
      <c r="B5624" s="5" t="s">
        <v>7</v>
      </c>
      <c r="C5624" s="6" t="s">
        <v>19</v>
      </c>
      <c r="D5624" s="6" t="s">
        <v>43</v>
      </c>
      <c r="E5624" s="5">
        <v>8847.7414299999982</v>
      </c>
      <c r="F5624" s="7">
        <v>42035</v>
      </c>
    </row>
    <row r="5625" spans="1:6" x14ac:dyDescent="0.2">
      <c r="A5625" s="5" t="s">
        <v>39</v>
      </c>
      <c r="B5625" s="5" t="s">
        <v>7</v>
      </c>
      <c r="C5625" s="6" t="s">
        <v>10</v>
      </c>
      <c r="D5625" s="6" t="s">
        <v>51</v>
      </c>
      <c r="E5625" s="5">
        <v>8826</v>
      </c>
      <c r="F5625" s="7">
        <v>42035</v>
      </c>
    </row>
    <row r="5626" spans="1:6" x14ac:dyDescent="0.2">
      <c r="A5626" s="5" t="s">
        <v>88</v>
      </c>
      <c r="B5626" s="5" t="s">
        <v>23</v>
      </c>
      <c r="C5626" s="6" t="s">
        <v>65</v>
      </c>
      <c r="D5626" s="6" t="s">
        <v>35</v>
      </c>
      <c r="E5626" s="5">
        <v>8820</v>
      </c>
      <c r="F5626" s="7">
        <v>42035</v>
      </c>
    </row>
    <row r="5627" spans="1:6" x14ac:dyDescent="0.2">
      <c r="A5627" s="5" t="s">
        <v>87</v>
      </c>
      <c r="B5627" s="5" t="s">
        <v>7</v>
      </c>
      <c r="C5627" s="6" t="s">
        <v>14</v>
      </c>
      <c r="D5627" s="6" t="s">
        <v>27</v>
      </c>
      <c r="E5627" s="5">
        <v>8812.607</v>
      </c>
      <c r="F5627" s="7">
        <v>42035</v>
      </c>
    </row>
    <row r="5628" spans="1:6" x14ac:dyDescent="0.2">
      <c r="A5628" s="5" t="s">
        <v>24</v>
      </c>
      <c r="B5628" s="5" t="s">
        <v>7</v>
      </c>
      <c r="C5628" s="6" t="s">
        <v>21</v>
      </c>
      <c r="D5628" s="6" t="s">
        <v>18</v>
      </c>
      <c r="E5628" s="5">
        <v>8775</v>
      </c>
      <c r="F5628" s="7">
        <v>42035</v>
      </c>
    </row>
    <row r="5629" spans="1:6" x14ac:dyDescent="0.2">
      <c r="A5629" s="5" t="s">
        <v>24</v>
      </c>
      <c r="B5629" s="5" t="s">
        <v>23</v>
      </c>
      <c r="C5629" s="6" t="s">
        <v>14</v>
      </c>
      <c r="D5629" s="6" t="s">
        <v>9</v>
      </c>
      <c r="E5629" s="5">
        <v>8767.9459999999999</v>
      </c>
      <c r="F5629" s="7">
        <v>42035</v>
      </c>
    </row>
    <row r="5630" spans="1:6" x14ac:dyDescent="0.2">
      <c r="A5630" s="5" t="s">
        <v>24</v>
      </c>
      <c r="B5630" s="5" t="s">
        <v>7</v>
      </c>
      <c r="C5630" s="6" t="s">
        <v>12</v>
      </c>
      <c r="D5630" s="6" t="s">
        <v>18</v>
      </c>
      <c r="E5630" s="5">
        <v>8760</v>
      </c>
      <c r="F5630" s="7">
        <v>42035</v>
      </c>
    </row>
    <row r="5631" spans="1:6" x14ac:dyDescent="0.2">
      <c r="A5631" s="5" t="s">
        <v>100</v>
      </c>
      <c r="B5631" s="5" t="s">
        <v>7</v>
      </c>
      <c r="C5631" s="6" t="s">
        <v>47</v>
      </c>
      <c r="D5631" s="6" t="s">
        <v>77</v>
      </c>
      <c r="E5631" s="5">
        <v>8757.83</v>
      </c>
      <c r="F5631" s="7">
        <v>42035</v>
      </c>
    </row>
    <row r="5632" spans="1:6" x14ac:dyDescent="0.2">
      <c r="A5632" s="5" t="s">
        <v>88</v>
      </c>
      <c r="B5632" s="5" t="s">
        <v>23</v>
      </c>
      <c r="C5632" s="6" t="s">
        <v>37</v>
      </c>
      <c r="D5632" s="6" t="s">
        <v>35</v>
      </c>
      <c r="E5632" s="5">
        <v>8748.5400000000009</v>
      </c>
      <c r="F5632" s="7">
        <v>42035</v>
      </c>
    </row>
    <row r="5633" spans="1:6" x14ac:dyDescent="0.2">
      <c r="A5633" s="5" t="s">
        <v>24</v>
      </c>
      <c r="B5633" s="5" t="s">
        <v>23</v>
      </c>
      <c r="C5633" s="6" t="s">
        <v>14</v>
      </c>
      <c r="D5633" s="6" t="s">
        <v>27</v>
      </c>
      <c r="E5633" s="5">
        <v>8745.6749600000003</v>
      </c>
      <c r="F5633" s="7">
        <v>42035</v>
      </c>
    </row>
    <row r="5634" spans="1:6" x14ac:dyDescent="0.2">
      <c r="A5634" s="5" t="s">
        <v>96</v>
      </c>
      <c r="B5634" s="5" t="s">
        <v>7</v>
      </c>
      <c r="C5634" s="6" t="s">
        <v>11</v>
      </c>
      <c r="D5634" s="6" t="s">
        <v>81</v>
      </c>
      <c r="E5634" s="5">
        <v>8734.93</v>
      </c>
      <c r="F5634" s="7">
        <v>42035</v>
      </c>
    </row>
    <row r="5635" spans="1:6" x14ac:dyDescent="0.2">
      <c r="A5635" s="5" t="s">
        <v>87</v>
      </c>
      <c r="B5635" s="5" t="s">
        <v>7</v>
      </c>
      <c r="C5635" s="6" t="s">
        <v>12</v>
      </c>
      <c r="D5635" s="6" t="s">
        <v>46</v>
      </c>
      <c r="E5635" s="5">
        <v>8720.9850000000006</v>
      </c>
      <c r="F5635" s="7">
        <v>42035</v>
      </c>
    </row>
    <row r="5636" spans="1:6" x14ac:dyDescent="0.2">
      <c r="A5636" s="5" t="s">
        <v>100</v>
      </c>
      <c r="B5636" s="5" t="s">
        <v>23</v>
      </c>
      <c r="C5636" s="6" t="s">
        <v>16</v>
      </c>
      <c r="D5636" s="6" t="s">
        <v>42</v>
      </c>
      <c r="E5636" s="5">
        <v>8695.9940000000006</v>
      </c>
      <c r="F5636" s="7">
        <v>42035</v>
      </c>
    </row>
    <row r="5637" spans="1:6" x14ac:dyDescent="0.2">
      <c r="A5637" s="5" t="s">
        <v>39</v>
      </c>
      <c r="B5637" s="5" t="s">
        <v>23</v>
      </c>
      <c r="C5637" s="6" t="s">
        <v>33</v>
      </c>
      <c r="D5637" s="6" t="s">
        <v>27</v>
      </c>
      <c r="E5637" s="5">
        <v>8677.5570000000007</v>
      </c>
      <c r="F5637" s="7">
        <v>42035</v>
      </c>
    </row>
    <row r="5638" spans="1:6" x14ac:dyDescent="0.2">
      <c r="A5638" s="5" t="s">
        <v>24</v>
      </c>
      <c r="B5638" s="5" t="s">
        <v>7</v>
      </c>
      <c r="C5638" s="6" t="s">
        <v>11</v>
      </c>
      <c r="D5638" s="6" t="s">
        <v>18</v>
      </c>
      <c r="E5638" s="5">
        <v>8677.49</v>
      </c>
      <c r="F5638" s="7">
        <v>42035</v>
      </c>
    </row>
    <row r="5639" spans="1:6" x14ac:dyDescent="0.2">
      <c r="A5639" s="5" t="s">
        <v>100</v>
      </c>
      <c r="B5639" s="5" t="s">
        <v>7</v>
      </c>
      <c r="C5639" s="6" t="s">
        <v>11</v>
      </c>
      <c r="D5639" s="6" t="s">
        <v>45</v>
      </c>
      <c r="E5639" s="5">
        <v>8672.6707399999996</v>
      </c>
      <c r="F5639" s="7">
        <v>42035</v>
      </c>
    </row>
    <row r="5640" spans="1:6" x14ac:dyDescent="0.2">
      <c r="A5640" s="5" t="s">
        <v>39</v>
      </c>
      <c r="B5640" s="5" t="s">
        <v>7</v>
      </c>
      <c r="C5640" s="6" t="s">
        <v>25</v>
      </c>
      <c r="D5640" s="6" t="s">
        <v>41</v>
      </c>
      <c r="E5640" s="5">
        <v>8659.235999999999</v>
      </c>
      <c r="F5640" s="7">
        <v>42035</v>
      </c>
    </row>
    <row r="5641" spans="1:6" x14ac:dyDescent="0.2">
      <c r="A5641" s="5" t="s">
        <v>88</v>
      </c>
      <c r="B5641" s="5" t="s">
        <v>7</v>
      </c>
      <c r="C5641" s="6" t="s">
        <v>10</v>
      </c>
      <c r="D5641" s="6" t="s">
        <v>49</v>
      </c>
      <c r="E5641" s="5">
        <v>8638.9779999999992</v>
      </c>
      <c r="F5641" s="7">
        <v>42035</v>
      </c>
    </row>
    <row r="5642" spans="1:6" x14ac:dyDescent="0.2">
      <c r="A5642" s="5" t="s">
        <v>88</v>
      </c>
      <c r="B5642" s="5" t="s">
        <v>23</v>
      </c>
      <c r="C5642" s="6" t="s">
        <v>10</v>
      </c>
      <c r="D5642" s="6" t="s">
        <v>49</v>
      </c>
      <c r="E5642" s="5">
        <v>8637.2980000000007</v>
      </c>
      <c r="F5642" s="7">
        <v>42035</v>
      </c>
    </row>
    <row r="5643" spans="1:6" x14ac:dyDescent="0.2">
      <c r="A5643" s="5" t="s">
        <v>68</v>
      </c>
      <c r="B5643" s="5" t="s">
        <v>69</v>
      </c>
      <c r="C5643" s="6" t="s">
        <v>8</v>
      </c>
      <c r="D5643" s="6" t="s">
        <v>29</v>
      </c>
      <c r="E5643" s="5">
        <v>8597.9</v>
      </c>
      <c r="F5643" s="7">
        <v>42035</v>
      </c>
    </row>
    <row r="5644" spans="1:6" x14ac:dyDescent="0.2">
      <c r="A5644" s="5" t="s">
        <v>39</v>
      </c>
      <c r="B5644" s="5" t="s">
        <v>23</v>
      </c>
      <c r="C5644" s="6" t="s">
        <v>21</v>
      </c>
      <c r="D5644" s="6" t="s">
        <v>13</v>
      </c>
      <c r="E5644" s="5">
        <v>8582</v>
      </c>
      <c r="F5644" s="7">
        <v>42035</v>
      </c>
    </row>
    <row r="5645" spans="1:6" x14ac:dyDescent="0.2">
      <c r="A5645" s="5" t="s">
        <v>100</v>
      </c>
      <c r="B5645" s="5" t="s">
        <v>7</v>
      </c>
      <c r="C5645" s="6" t="s">
        <v>12</v>
      </c>
      <c r="D5645" s="6" t="s">
        <v>53</v>
      </c>
      <c r="E5645" s="5">
        <v>8578.5063699999992</v>
      </c>
      <c r="F5645" s="7">
        <v>42035</v>
      </c>
    </row>
    <row r="5646" spans="1:6" x14ac:dyDescent="0.2">
      <c r="A5646" s="5" t="s">
        <v>24</v>
      </c>
      <c r="B5646" s="5" t="s">
        <v>7</v>
      </c>
      <c r="C5646" s="6" t="s">
        <v>12</v>
      </c>
      <c r="D5646" s="6" t="s">
        <v>9</v>
      </c>
      <c r="E5646" s="5">
        <v>8569.4477200000001</v>
      </c>
      <c r="F5646" s="7">
        <v>42035</v>
      </c>
    </row>
    <row r="5647" spans="1:6" x14ac:dyDescent="0.2">
      <c r="A5647" s="5" t="s">
        <v>68</v>
      </c>
      <c r="B5647" s="5" t="s">
        <v>69</v>
      </c>
      <c r="C5647" s="6" t="s">
        <v>47</v>
      </c>
      <c r="D5647" s="6" t="s">
        <v>44</v>
      </c>
      <c r="E5647" s="5">
        <v>8564.2000000000007</v>
      </c>
      <c r="F5647" s="7">
        <v>42035</v>
      </c>
    </row>
    <row r="5648" spans="1:6" x14ac:dyDescent="0.2">
      <c r="A5648" s="5" t="s">
        <v>100</v>
      </c>
      <c r="B5648" s="5" t="s">
        <v>23</v>
      </c>
      <c r="C5648" s="6" t="s">
        <v>11</v>
      </c>
      <c r="D5648" s="6" t="s">
        <v>50</v>
      </c>
      <c r="E5648" s="5">
        <v>8552.2289999999994</v>
      </c>
      <c r="F5648" s="7">
        <v>42035</v>
      </c>
    </row>
    <row r="5649" spans="1:6" x14ac:dyDescent="0.2">
      <c r="A5649" s="5" t="s">
        <v>68</v>
      </c>
      <c r="B5649" s="5" t="s">
        <v>69</v>
      </c>
      <c r="C5649" s="6" t="s">
        <v>47</v>
      </c>
      <c r="D5649" s="6" t="s">
        <v>52</v>
      </c>
      <c r="E5649" s="5">
        <v>8516.4</v>
      </c>
      <c r="F5649" s="7">
        <v>42035</v>
      </c>
    </row>
    <row r="5650" spans="1:6" x14ac:dyDescent="0.2">
      <c r="A5650" s="5" t="s">
        <v>100</v>
      </c>
      <c r="B5650" s="5" t="s">
        <v>7</v>
      </c>
      <c r="C5650" s="6" t="s">
        <v>15</v>
      </c>
      <c r="D5650" s="6" t="s">
        <v>43</v>
      </c>
      <c r="E5650" s="5">
        <v>8509.3126900000007</v>
      </c>
      <c r="F5650" s="7">
        <v>42035</v>
      </c>
    </row>
    <row r="5651" spans="1:6" x14ac:dyDescent="0.2">
      <c r="A5651" s="5" t="s">
        <v>39</v>
      </c>
      <c r="B5651" s="5" t="s">
        <v>7</v>
      </c>
      <c r="C5651" s="6" t="s">
        <v>21</v>
      </c>
      <c r="D5651" s="6" t="s">
        <v>45</v>
      </c>
      <c r="E5651" s="5">
        <v>8501</v>
      </c>
      <c r="F5651" s="7">
        <v>42035</v>
      </c>
    </row>
    <row r="5652" spans="1:6" x14ac:dyDescent="0.2">
      <c r="A5652" s="5" t="s">
        <v>68</v>
      </c>
      <c r="B5652" s="5" t="s">
        <v>70</v>
      </c>
      <c r="C5652" s="6" t="s">
        <v>14</v>
      </c>
      <c r="D5652" s="6" t="s">
        <v>35</v>
      </c>
      <c r="E5652" s="5">
        <v>8487.6580799999992</v>
      </c>
      <c r="F5652" s="7">
        <v>42035</v>
      </c>
    </row>
    <row r="5653" spans="1:6" x14ac:dyDescent="0.2">
      <c r="A5653" s="5" t="s">
        <v>24</v>
      </c>
      <c r="B5653" s="5" t="s">
        <v>7</v>
      </c>
      <c r="C5653" s="6" t="s">
        <v>14</v>
      </c>
      <c r="D5653" s="6" t="s">
        <v>13</v>
      </c>
      <c r="E5653" s="5">
        <v>8440</v>
      </c>
      <c r="F5653" s="7">
        <v>42035</v>
      </c>
    </row>
    <row r="5654" spans="1:6" x14ac:dyDescent="0.2">
      <c r="A5654" s="5" t="s">
        <v>96</v>
      </c>
      <c r="B5654" s="5" t="s">
        <v>23</v>
      </c>
      <c r="C5654" s="6" t="s">
        <v>10</v>
      </c>
      <c r="D5654" s="6" t="s">
        <v>9</v>
      </c>
      <c r="E5654" s="5">
        <v>8435.7800000000007</v>
      </c>
      <c r="F5654" s="7">
        <v>42035</v>
      </c>
    </row>
    <row r="5655" spans="1:6" x14ac:dyDescent="0.2">
      <c r="A5655" s="5" t="s">
        <v>24</v>
      </c>
      <c r="B5655" s="5" t="s">
        <v>7</v>
      </c>
      <c r="C5655" s="6" t="s">
        <v>11</v>
      </c>
      <c r="D5655" s="6" t="s">
        <v>13</v>
      </c>
      <c r="E5655" s="5">
        <v>8431.3549999999996</v>
      </c>
      <c r="F5655" s="7">
        <v>42035</v>
      </c>
    </row>
    <row r="5656" spans="1:6" x14ac:dyDescent="0.2">
      <c r="A5656" s="5" t="s">
        <v>90</v>
      </c>
      <c r="B5656" s="5" t="s">
        <v>7</v>
      </c>
      <c r="C5656" s="6" t="s">
        <v>12</v>
      </c>
      <c r="D5656" s="6" t="s">
        <v>42</v>
      </c>
      <c r="E5656" s="5">
        <v>8394</v>
      </c>
      <c r="F5656" s="7">
        <v>42035</v>
      </c>
    </row>
    <row r="5657" spans="1:6" x14ac:dyDescent="0.2">
      <c r="A5657" s="5" t="s">
        <v>100</v>
      </c>
      <c r="B5657" s="5" t="s">
        <v>7</v>
      </c>
      <c r="C5657" s="6" t="s">
        <v>8</v>
      </c>
      <c r="D5657" s="6" t="s">
        <v>77</v>
      </c>
      <c r="E5657" s="5">
        <v>8362.5002199999999</v>
      </c>
      <c r="F5657" s="7">
        <v>42035</v>
      </c>
    </row>
    <row r="5658" spans="1:6" x14ac:dyDescent="0.2">
      <c r="A5658" s="5" t="s">
        <v>88</v>
      </c>
      <c r="B5658" s="5" t="s">
        <v>7</v>
      </c>
      <c r="C5658" s="6" t="s">
        <v>8</v>
      </c>
      <c r="D5658" s="6" t="s">
        <v>18</v>
      </c>
      <c r="E5658" s="5">
        <v>8358.5030000000006</v>
      </c>
      <c r="F5658" s="7">
        <v>42035</v>
      </c>
    </row>
    <row r="5659" spans="1:6" x14ac:dyDescent="0.2">
      <c r="A5659" s="5" t="s">
        <v>96</v>
      </c>
      <c r="B5659" s="5" t="s">
        <v>23</v>
      </c>
      <c r="C5659" s="6" t="s">
        <v>14</v>
      </c>
      <c r="D5659" s="6" t="s">
        <v>76</v>
      </c>
      <c r="E5659" s="5">
        <v>8358.1200000000008</v>
      </c>
      <c r="F5659" s="7">
        <v>42035</v>
      </c>
    </row>
    <row r="5660" spans="1:6" x14ac:dyDescent="0.2">
      <c r="A5660" s="5" t="s">
        <v>90</v>
      </c>
      <c r="B5660" s="5" t="s">
        <v>7</v>
      </c>
      <c r="C5660" s="6" t="s">
        <v>12</v>
      </c>
      <c r="D5660" s="6" t="s">
        <v>41</v>
      </c>
      <c r="E5660" s="5">
        <v>8347</v>
      </c>
      <c r="F5660" s="7">
        <v>42035</v>
      </c>
    </row>
    <row r="5661" spans="1:6" x14ac:dyDescent="0.2">
      <c r="A5661" s="5" t="s">
        <v>39</v>
      </c>
      <c r="B5661" s="5" t="s">
        <v>23</v>
      </c>
      <c r="C5661" s="6" t="s">
        <v>15</v>
      </c>
      <c r="D5661" s="6" t="s">
        <v>9</v>
      </c>
      <c r="E5661" s="5">
        <v>8260.02</v>
      </c>
      <c r="F5661" s="7">
        <v>42035</v>
      </c>
    </row>
    <row r="5662" spans="1:6" x14ac:dyDescent="0.2">
      <c r="A5662" s="5" t="s">
        <v>96</v>
      </c>
      <c r="B5662" s="5" t="s">
        <v>23</v>
      </c>
      <c r="C5662" s="6" t="s">
        <v>10</v>
      </c>
      <c r="D5662" s="6" t="s">
        <v>13</v>
      </c>
      <c r="E5662" s="5">
        <v>8257.27</v>
      </c>
      <c r="F5662" s="7">
        <v>42035</v>
      </c>
    </row>
    <row r="5663" spans="1:6" x14ac:dyDescent="0.2">
      <c r="A5663" s="5" t="s">
        <v>96</v>
      </c>
      <c r="B5663" s="5" t="s">
        <v>7</v>
      </c>
      <c r="C5663" s="6" t="s">
        <v>17</v>
      </c>
      <c r="D5663" s="6" t="s">
        <v>40</v>
      </c>
      <c r="E5663" s="5">
        <v>8254.15</v>
      </c>
      <c r="F5663" s="7">
        <v>42035</v>
      </c>
    </row>
    <row r="5664" spans="1:6" x14ac:dyDescent="0.2">
      <c r="A5664" s="5" t="s">
        <v>96</v>
      </c>
      <c r="B5664" s="5" t="s">
        <v>7</v>
      </c>
      <c r="C5664" s="6" t="s">
        <v>14</v>
      </c>
      <c r="D5664" s="6" t="s">
        <v>44</v>
      </c>
      <c r="E5664" s="5">
        <v>8241.35</v>
      </c>
      <c r="F5664" s="7">
        <v>42035</v>
      </c>
    </row>
    <row r="5665" spans="1:6" x14ac:dyDescent="0.2">
      <c r="A5665" s="5" t="s">
        <v>88</v>
      </c>
      <c r="B5665" s="5" t="s">
        <v>7</v>
      </c>
      <c r="C5665" s="6" t="s">
        <v>10</v>
      </c>
      <c r="D5665" s="6" t="s">
        <v>46</v>
      </c>
      <c r="E5665" s="5">
        <v>8240.2379999999994</v>
      </c>
      <c r="F5665" s="7">
        <v>42035</v>
      </c>
    </row>
    <row r="5666" spans="1:6" x14ac:dyDescent="0.2">
      <c r="A5666" s="5" t="s">
        <v>96</v>
      </c>
      <c r="B5666" s="5" t="s">
        <v>7</v>
      </c>
      <c r="C5666" s="6" t="s">
        <v>19</v>
      </c>
      <c r="D5666" s="6" t="s">
        <v>66</v>
      </c>
      <c r="E5666" s="5">
        <v>8215.11</v>
      </c>
      <c r="F5666" s="7">
        <v>42035</v>
      </c>
    </row>
    <row r="5667" spans="1:6" x14ac:dyDescent="0.2">
      <c r="A5667" s="5" t="s">
        <v>88</v>
      </c>
      <c r="B5667" s="5" t="s">
        <v>7</v>
      </c>
      <c r="C5667" s="6" t="s">
        <v>34</v>
      </c>
      <c r="D5667" s="6" t="s">
        <v>49</v>
      </c>
      <c r="E5667" s="5">
        <v>8211.7420000000002</v>
      </c>
      <c r="F5667" s="7">
        <v>42035</v>
      </c>
    </row>
    <row r="5668" spans="1:6" x14ac:dyDescent="0.2">
      <c r="A5668" s="5" t="s">
        <v>24</v>
      </c>
      <c r="B5668" s="5" t="s">
        <v>23</v>
      </c>
      <c r="C5668" s="6" t="s">
        <v>11</v>
      </c>
      <c r="D5668" s="6" t="s">
        <v>27</v>
      </c>
      <c r="E5668" s="5">
        <v>8201.9709500000008</v>
      </c>
      <c r="F5668" s="7">
        <v>42035</v>
      </c>
    </row>
    <row r="5669" spans="1:6" x14ac:dyDescent="0.2">
      <c r="A5669" s="5" t="s">
        <v>96</v>
      </c>
      <c r="B5669" s="5" t="s">
        <v>7</v>
      </c>
      <c r="C5669" s="6" t="s">
        <v>10</v>
      </c>
      <c r="D5669" s="6" t="s">
        <v>29</v>
      </c>
      <c r="E5669" s="5">
        <v>8170</v>
      </c>
      <c r="F5669" s="7">
        <v>42035</v>
      </c>
    </row>
    <row r="5670" spans="1:6" x14ac:dyDescent="0.2">
      <c r="A5670" s="5" t="s">
        <v>96</v>
      </c>
      <c r="B5670" s="5" t="s">
        <v>7</v>
      </c>
      <c r="C5670" s="6" t="s">
        <v>21</v>
      </c>
      <c r="D5670" s="6" t="s">
        <v>61</v>
      </c>
      <c r="E5670" s="5">
        <v>8164.74</v>
      </c>
      <c r="F5670" s="7">
        <v>42035</v>
      </c>
    </row>
    <row r="5671" spans="1:6" x14ac:dyDescent="0.2">
      <c r="A5671" s="5" t="s">
        <v>96</v>
      </c>
      <c r="B5671" s="5" t="s">
        <v>23</v>
      </c>
      <c r="C5671" s="6" t="s">
        <v>17</v>
      </c>
      <c r="D5671" s="6" t="s">
        <v>43</v>
      </c>
      <c r="E5671" s="5">
        <v>8162.86</v>
      </c>
      <c r="F5671" s="7">
        <v>42035</v>
      </c>
    </row>
    <row r="5672" spans="1:6" x14ac:dyDescent="0.2">
      <c r="A5672" s="5" t="s">
        <v>39</v>
      </c>
      <c r="B5672" s="5" t="s">
        <v>7</v>
      </c>
      <c r="C5672" s="6" t="s">
        <v>21</v>
      </c>
      <c r="D5672" s="6" t="s">
        <v>20</v>
      </c>
      <c r="E5672" s="5">
        <v>8147.6149999999998</v>
      </c>
      <c r="F5672" s="7">
        <v>42035</v>
      </c>
    </row>
    <row r="5673" spans="1:6" x14ac:dyDescent="0.2">
      <c r="A5673" s="5" t="s">
        <v>87</v>
      </c>
      <c r="B5673" s="5" t="s">
        <v>7</v>
      </c>
      <c r="C5673" s="6" t="s">
        <v>12</v>
      </c>
      <c r="D5673" s="6" t="s">
        <v>41</v>
      </c>
      <c r="E5673" s="5">
        <v>8130.0969999999998</v>
      </c>
      <c r="F5673" s="7">
        <v>42035</v>
      </c>
    </row>
    <row r="5674" spans="1:6" x14ac:dyDescent="0.2">
      <c r="A5674" s="5" t="s">
        <v>88</v>
      </c>
      <c r="B5674" s="5" t="s">
        <v>7</v>
      </c>
      <c r="C5674" s="6" t="s">
        <v>10</v>
      </c>
      <c r="D5674" s="6" t="s">
        <v>50</v>
      </c>
      <c r="E5674" s="5">
        <v>8110.6530000000002</v>
      </c>
      <c r="F5674" s="7">
        <v>42035</v>
      </c>
    </row>
    <row r="5675" spans="1:6" x14ac:dyDescent="0.2">
      <c r="A5675" s="5" t="s">
        <v>88</v>
      </c>
      <c r="B5675" s="5" t="s">
        <v>7</v>
      </c>
      <c r="C5675" s="6" t="s">
        <v>26</v>
      </c>
      <c r="D5675" s="6" t="s">
        <v>18</v>
      </c>
      <c r="E5675" s="5">
        <v>8095.116</v>
      </c>
      <c r="F5675" s="7">
        <v>42035</v>
      </c>
    </row>
    <row r="5676" spans="1:6" x14ac:dyDescent="0.2">
      <c r="A5676" s="5" t="s">
        <v>96</v>
      </c>
      <c r="B5676" s="5" t="s">
        <v>7</v>
      </c>
      <c r="C5676" s="6" t="s">
        <v>15</v>
      </c>
      <c r="D5676" s="6" t="s">
        <v>78</v>
      </c>
      <c r="E5676" s="5">
        <v>8078.87</v>
      </c>
      <c r="F5676" s="7">
        <v>42035</v>
      </c>
    </row>
    <row r="5677" spans="1:6" x14ac:dyDescent="0.2">
      <c r="A5677" s="5" t="s">
        <v>24</v>
      </c>
      <c r="B5677" s="5" t="s">
        <v>7</v>
      </c>
      <c r="C5677" s="6" t="s">
        <v>12</v>
      </c>
      <c r="D5677" s="6" t="s">
        <v>13</v>
      </c>
      <c r="E5677" s="5">
        <v>8057.2</v>
      </c>
      <c r="F5677" s="7">
        <v>42035</v>
      </c>
    </row>
    <row r="5678" spans="1:6" x14ac:dyDescent="0.2">
      <c r="A5678" s="5" t="s">
        <v>96</v>
      </c>
      <c r="B5678" s="5" t="s">
        <v>7</v>
      </c>
      <c r="C5678" s="6" t="s">
        <v>21</v>
      </c>
      <c r="D5678" s="6" t="s">
        <v>51</v>
      </c>
      <c r="E5678" s="5">
        <v>8054.8</v>
      </c>
      <c r="F5678" s="7">
        <v>42035</v>
      </c>
    </row>
    <row r="5679" spans="1:6" x14ac:dyDescent="0.2">
      <c r="A5679" s="5" t="s">
        <v>24</v>
      </c>
      <c r="B5679" s="5" t="s">
        <v>23</v>
      </c>
      <c r="C5679" s="6" t="s">
        <v>14</v>
      </c>
      <c r="D5679" s="6" t="s">
        <v>9</v>
      </c>
      <c r="E5679" s="5">
        <v>8042.2509700000001</v>
      </c>
      <c r="F5679" s="7">
        <v>42035</v>
      </c>
    </row>
    <row r="5680" spans="1:6" x14ac:dyDescent="0.2">
      <c r="A5680" s="5" t="s">
        <v>87</v>
      </c>
      <c r="B5680" s="5" t="s">
        <v>23</v>
      </c>
      <c r="C5680" s="6" t="s">
        <v>12</v>
      </c>
      <c r="D5680" s="6" t="s">
        <v>18</v>
      </c>
      <c r="E5680" s="5">
        <v>8041.5640000000003</v>
      </c>
      <c r="F5680" s="7">
        <v>42035</v>
      </c>
    </row>
    <row r="5681" spans="1:6" x14ac:dyDescent="0.2">
      <c r="A5681" s="5" t="s">
        <v>87</v>
      </c>
      <c r="B5681" s="5" t="s">
        <v>23</v>
      </c>
      <c r="C5681" s="6" t="s">
        <v>17</v>
      </c>
      <c r="D5681" s="6" t="s">
        <v>13</v>
      </c>
      <c r="E5681" s="5">
        <v>8035.8779999999997</v>
      </c>
      <c r="F5681" s="7">
        <v>42035</v>
      </c>
    </row>
    <row r="5682" spans="1:6" x14ac:dyDescent="0.2">
      <c r="A5682" s="5" t="s">
        <v>24</v>
      </c>
      <c r="B5682" s="5" t="s">
        <v>7</v>
      </c>
      <c r="C5682" s="6" t="s">
        <v>12</v>
      </c>
      <c r="D5682" s="6" t="s">
        <v>20</v>
      </c>
      <c r="E5682" s="5">
        <v>8012.3489300000001</v>
      </c>
      <c r="F5682" s="7">
        <v>42035</v>
      </c>
    </row>
    <row r="5683" spans="1:6" x14ac:dyDescent="0.2">
      <c r="A5683" s="5" t="s">
        <v>87</v>
      </c>
      <c r="B5683" s="5" t="s">
        <v>7</v>
      </c>
      <c r="C5683" s="6" t="s">
        <v>11</v>
      </c>
      <c r="D5683" s="6" t="s">
        <v>51</v>
      </c>
      <c r="E5683" s="5">
        <v>8007.2219999999998</v>
      </c>
      <c r="F5683" s="7">
        <v>42035</v>
      </c>
    </row>
    <row r="5684" spans="1:6" x14ac:dyDescent="0.2">
      <c r="A5684" s="5" t="s">
        <v>39</v>
      </c>
      <c r="B5684" s="5" t="s">
        <v>23</v>
      </c>
      <c r="C5684" s="6" t="s">
        <v>16</v>
      </c>
      <c r="D5684" s="6" t="s">
        <v>18</v>
      </c>
      <c r="E5684" s="5">
        <v>8000</v>
      </c>
      <c r="F5684" s="7">
        <v>42035</v>
      </c>
    </row>
    <row r="5685" spans="1:6" x14ac:dyDescent="0.2">
      <c r="A5685" s="5" t="s">
        <v>88</v>
      </c>
      <c r="B5685" s="5" t="s">
        <v>23</v>
      </c>
      <c r="C5685" s="6" t="s">
        <v>10</v>
      </c>
      <c r="D5685" s="6" t="s">
        <v>77</v>
      </c>
      <c r="E5685" s="5">
        <v>8000</v>
      </c>
      <c r="F5685" s="7">
        <v>42035</v>
      </c>
    </row>
    <row r="5686" spans="1:6" x14ac:dyDescent="0.2">
      <c r="A5686" s="5" t="s">
        <v>87</v>
      </c>
      <c r="B5686" s="5" t="s">
        <v>7</v>
      </c>
      <c r="C5686" s="6" t="s">
        <v>15</v>
      </c>
      <c r="D5686" s="6" t="s">
        <v>51</v>
      </c>
      <c r="E5686" s="5">
        <v>7975.4669999999996</v>
      </c>
      <c r="F5686" s="7">
        <v>42035</v>
      </c>
    </row>
    <row r="5687" spans="1:6" x14ac:dyDescent="0.2">
      <c r="A5687" s="5" t="s">
        <v>39</v>
      </c>
      <c r="B5687" s="5" t="s">
        <v>7</v>
      </c>
      <c r="C5687" s="6" t="s">
        <v>10</v>
      </c>
      <c r="D5687" s="6" t="s">
        <v>42</v>
      </c>
      <c r="E5687" s="5">
        <v>7973.9980000000005</v>
      </c>
      <c r="F5687" s="7">
        <v>42035</v>
      </c>
    </row>
    <row r="5688" spans="1:6" x14ac:dyDescent="0.2">
      <c r="A5688" s="5" t="s">
        <v>39</v>
      </c>
      <c r="B5688" s="5" t="s">
        <v>7</v>
      </c>
      <c r="C5688" s="6" t="s">
        <v>16</v>
      </c>
      <c r="D5688" s="6" t="s">
        <v>45</v>
      </c>
      <c r="E5688" s="5">
        <v>7946.4260000000004</v>
      </c>
      <c r="F5688" s="7">
        <v>42035</v>
      </c>
    </row>
    <row r="5689" spans="1:6" x14ac:dyDescent="0.2">
      <c r="A5689" s="5" t="s">
        <v>100</v>
      </c>
      <c r="B5689" s="5" t="s">
        <v>7</v>
      </c>
      <c r="C5689" s="6" t="s">
        <v>10</v>
      </c>
      <c r="D5689" s="6" t="s">
        <v>41</v>
      </c>
      <c r="E5689" s="5">
        <v>7915.1536100000003</v>
      </c>
      <c r="F5689" s="7">
        <v>42035</v>
      </c>
    </row>
    <row r="5690" spans="1:6" x14ac:dyDescent="0.2">
      <c r="A5690" s="5" t="s">
        <v>88</v>
      </c>
      <c r="B5690" s="5" t="s">
        <v>23</v>
      </c>
      <c r="C5690" s="6" t="s">
        <v>65</v>
      </c>
      <c r="D5690" s="6" t="s">
        <v>18</v>
      </c>
      <c r="E5690" s="5">
        <v>7872.82</v>
      </c>
      <c r="F5690" s="7">
        <v>42035</v>
      </c>
    </row>
    <row r="5691" spans="1:6" x14ac:dyDescent="0.2">
      <c r="A5691" s="5" t="s">
        <v>39</v>
      </c>
      <c r="B5691" s="5" t="s">
        <v>23</v>
      </c>
      <c r="C5691" s="6" t="s">
        <v>26</v>
      </c>
      <c r="D5691" s="6" t="s">
        <v>46</v>
      </c>
      <c r="E5691" s="5">
        <v>7865.0237800000004</v>
      </c>
      <c r="F5691" s="7">
        <v>42035</v>
      </c>
    </row>
    <row r="5692" spans="1:6" x14ac:dyDescent="0.2">
      <c r="A5692" s="5" t="s">
        <v>100</v>
      </c>
      <c r="B5692" s="5" t="s">
        <v>7</v>
      </c>
      <c r="C5692" s="6" t="s">
        <v>17</v>
      </c>
      <c r="D5692" s="6" t="s">
        <v>76</v>
      </c>
      <c r="E5692" s="5">
        <v>7849.35257</v>
      </c>
      <c r="F5692" s="7">
        <v>42035</v>
      </c>
    </row>
    <row r="5693" spans="1:6" x14ac:dyDescent="0.2">
      <c r="A5693" s="5" t="s">
        <v>100</v>
      </c>
      <c r="B5693" s="5" t="s">
        <v>7</v>
      </c>
      <c r="C5693" s="6" t="s">
        <v>19</v>
      </c>
      <c r="D5693" s="6" t="s">
        <v>49</v>
      </c>
      <c r="E5693" s="5">
        <v>7842.9610400000001</v>
      </c>
      <c r="F5693" s="7">
        <v>42035</v>
      </c>
    </row>
    <row r="5694" spans="1:6" x14ac:dyDescent="0.2">
      <c r="A5694" s="5" t="s">
        <v>39</v>
      </c>
      <c r="B5694" s="5" t="s">
        <v>7</v>
      </c>
      <c r="C5694" s="6" t="s">
        <v>11</v>
      </c>
      <c r="D5694" s="6" t="s">
        <v>35</v>
      </c>
      <c r="E5694" s="5">
        <v>7841.0760700000037</v>
      </c>
      <c r="F5694" s="7">
        <v>42035</v>
      </c>
    </row>
    <row r="5695" spans="1:6" x14ac:dyDescent="0.2">
      <c r="A5695" s="5" t="s">
        <v>24</v>
      </c>
      <c r="B5695" s="5" t="s">
        <v>23</v>
      </c>
      <c r="C5695" s="6" t="s">
        <v>25</v>
      </c>
      <c r="D5695" s="6" t="s">
        <v>18</v>
      </c>
      <c r="E5695" s="5">
        <v>7820.2520000000004</v>
      </c>
      <c r="F5695" s="7">
        <v>42035</v>
      </c>
    </row>
    <row r="5696" spans="1:6" x14ac:dyDescent="0.2">
      <c r="A5696" s="5" t="s">
        <v>96</v>
      </c>
      <c r="B5696" s="5" t="s">
        <v>7</v>
      </c>
      <c r="C5696" s="6" t="s">
        <v>21</v>
      </c>
      <c r="D5696" s="6" t="s">
        <v>40</v>
      </c>
      <c r="E5696" s="5">
        <v>7786</v>
      </c>
      <c r="F5696" s="7">
        <v>42035</v>
      </c>
    </row>
    <row r="5697" spans="1:6" x14ac:dyDescent="0.2">
      <c r="A5697" s="5" t="s">
        <v>92</v>
      </c>
      <c r="B5697" s="5" t="s">
        <v>69</v>
      </c>
      <c r="C5697" s="6" t="s">
        <v>36</v>
      </c>
      <c r="D5697" s="6" t="s">
        <v>35</v>
      </c>
      <c r="E5697" s="5">
        <v>7785.5361107836979</v>
      </c>
      <c r="F5697" s="7">
        <v>42035</v>
      </c>
    </row>
    <row r="5698" spans="1:6" x14ac:dyDescent="0.2">
      <c r="A5698" s="5" t="s">
        <v>24</v>
      </c>
      <c r="B5698" s="5" t="s">
        <v>23</v>
      </c>
      <c r="C5698" s="6" t="s">
        <v>21</v>
      </c>
      <c r="D5698" s="6" t="s">
        <v>9</v>
      </c>
      <c r="E5698" s="5">
        <v>7768.0879999999997</v>
      </c>
      <c r="F5698" s="7">
        <v>42035</v>
      </c>
    </row>
    <row r="5699" spans="1:6" x14ac:dyDescent="0.2">
      <c r="A5699" s="5" t="s">
        <v>96</v>
      </c>
      <c r="B5699" s="5" t="s">
        <v>7</v>
      </c>
      <c r="C5699" s="6" t="s">
        <v>55</v>
      </c>
      <c r="D5699" s="6" t="s">
        <v>27</v>
      </c>
      <c r="E5699" s="5">
        <v>7761.79</v>
      </c>
      <c r="F5699" s="7">
        <v>42035</v>
      </c>
    </row>
    <row r="5700" spans="1:6" x14ac:dyDescent="0.2">
      <c r="A5700" s="5" t="s">
        <v>24</v>
      </c>
      <c r="B5700" s="5" t="s">
        <v>7</v>
      </c>
      <c r="C5700" s="6" t="s">
        <v>8</v>
      </c>
      <c r="D5700" s="6" t="s">
        <v>18</v>
      </c>
      <c r="E5700" s="5">
        <v>7744.9919500000005</v>
      </c>
      <c r="F5700" s="7">
        <v>42035</v>
      </c>
    </row>
    <row r="5701" spans="1:6" x14ac:dyDescent="0.2">
      <c r="A5701" s="5" t="s">
        <v>39</v>
      </c>
      <c r="B5701" s="5" t="s">
        <v>7</v>
      </c>
      <c r="C5701" s="6" t="s">
        <v>47</v>
      </c>
      <c r="D5701" s="6" t="s">
        <v>52</v>
      </c>
      <c r="E5701" s="5">
        <v>7694.1999999999989</v>
      </c>
      <c r="F5701" s="7">
        <v>42035</v>
      </c>
    </row>
    <row r="5702" spans="1:6" x14ac:dyDescent="0.2">
      <c r="A5702" s="5" t="s">
        <v>24</v>
      </c>
      <c r="B5702" s="5" t="s">
        <v>23</v>
      </c>
      <c r="C5702" s="6" t="s">
        <v>8</v>
      </c>
      <c r="D5702" s="6" t="s">
        <v>9</v>
      </c>
      <c r="E5702" s="5">
        <v>7664.8186699999997</v>
      </c>
      <c r="F5702" s="7">
        <v>42035</v>
      </c>
    </row>
    <row r="5703" spans="1:6" x14ac:dyDescent="0.2">
      <c r="A5703" s="5" t="s">
        <v>96</v>
      </c>
      <c r="B5703" s="5" t="s">
        <v>7</v>
      </c>
      <c r="C5703" s="6" t="s">
        <v>17</v>
      </c>
      <c r="D5703" s="6" t="s">
        <v>46</v>
      </c>
      <c r="E5703" s="5">
        <v>7662.24</v>
      </c>
      <c r="F5703" s="7">
        <v>42035</v>
      </c>
    </row>
    <row r="5704" spans="1:6" x14ac:dyDescent="0.2">
      <c r="A5704" s="5" t="s">
        <v>100</v>
      </c>
      <c r="B5704" s="5" t="s">
        <v>23</v>
      </c>
      <c r="C5704" s="6" t="s">
        <v>15</v>
      </c>
      <c r="D5704" s="6" t="s">
        <v>9</v>
      </c>
      <c r="E5704" s="5">
        <v>7647.7830000000004</v>
      </c>
      <c r="F5704" s="7">
        <v>42035</v>
      </c>
    </row>
    <row r="5705" spans="1:6" x14ac:dyDescent="0.2">
      <c r="A5705" s="5" t="s">
        <v>96</v>
      </c>
      <c r="B5705" s="5" t="s">
        <v>7</v>
      </c>
      <c r="C5705" s="6" t="s">
        <v>21</v>
      </c>
      <c r="D5705" s="6" t="s">
        <v>29</v>
      </c>
      <c r="E5705" s="5">
        <v>7630.09</v>
      </c>
      <c r="F5705" s="7">
        <v>42035</v>
      </c>
    </row>
    <row r="5706" spans="1:6" x14ac:dyDescent="0.2">
      <c r="A5706" s="5" t="s">
        <v>39</v>
      </c>
      <c r="B5706" s="5" t="s">
        <v>7</v>
      </c>
      <c r="C5706" s="6" t="s">
        <v>15</v>
      </c>
      <c r="D5706" s="6" t="s">
        <v>27</v>
      </c>
      <c r="E5706" s="5">
        <v>7591.3345999999983</v>
      </c>
      <c r="F5706" s="7">
        <v>42035</v>
      </c>
    </row>
    <row r="5707" spans="1:6" x14ac:dyDescent="0.2">
      <c r="A5707" s="5" t="s">
        <v>96</v>
      </c>
      <c r="B5707" s="5" t="s">
        <v>7</v>
      </c>
      <c r="C5707" s="6" t="s">
        <v>15</v>
      </c>
      <c r="D5707" s="6" t="s">
        <v>79</v>
      </c>
      <c r="E5707" s="5">
        <v>7568.89</v>
      </c>
      <c r="F5707" s="7">
        <v>42035</v>
      </c>
    </row>
    <row r="5708" spans="1:6" x14ac:dyDescent="0.2">
      <c r="A5708" s="5" t="s">
        <v>96</v>
      </c>
      <c r="B5708" s="5" t="s">
        <v>7</v>
      </c>
      <c r="C5708" s="6" t="s">
        <v>8</v>
      </c>
      <c r="D5708" s="6" t="s">
        <v>29</v>
      </c>
      <c r="E5708" s="5">
        <v>7555</v>
      </c>
      <c r="F5708" s="7">
        <v>42035</v>
      </c>
    </row>
    <row r="5709" spans="1:6" x14ac:dyDescent="0.2">
      <c r="A5709" s="5" t="s">
        <v>39</v>
      </c>
      <c r="B5709" s="5" t="s">
        <v>7</v>
      </c>
      <c r="C5709" s="6" t="s">
        <v>12</v>
      </c>
      <c r="D5709" s="6" t="s">
        <v>48</v>
      </c>
      <c r="E5709" s="5">
        <v>7538.3767200000002</v>
      </c>
      <c r="F5709" s="7">
        <v>42035</v>
      </c>
    </row>
    <row r="5710" spans="1:6" x14ac:dyDescent="0.2">
      <c r="A5710" s="5" t="s">
        <v>39</v>
      </c>
      <c r="B5710" s="5" t="s">
        <v>7</v>
      </c>
      <c r="C5710" s="6" t="s">
        <v>15</v>
      </c>
      <c r="D5710" s="6" t="s">
        <v>49</v>
      </c>
      <c r="E5710" s="5">
        <v>7529.7539999999999</v>
      </c>
      <c r="F5710" s="7">
        <v>42035</v>
      </c>
    </row>
    <row r="5711" spans="1:6" x14ac:dyDescent="0.2">
      <c r="A5711" s="5" t="s">
        <v>90</v>
      </c>
      <c r="B5711" s="5" t="s">
        <v>7</v>
      </c>
      <c r="C5711" s="6" t="s">
        <v>16</v>
      </c>
      <c r="D5711" s="6" t="s">
        <v>43</v>
      </c>
      <c r="E5711" s="5">
        <v>7519</v>
      </c>
      <c r="F5711" s="7">
        <v>42035</v>
      </c>
    </row>
    <row r="5712" spans="1:6" x14ac:dyDescent="0.2">
      <c r="A5712" s="5" t="s">
        <v>87</v>
      </c>
      <c r="B5712" s="5" t="s">
        <v>7</v>
      </c>
      <c r="C5712" s="6" t="s">
        <v>11</v>
      </c>
      <c r="D5712" s="6" t="s">
        <v>41</v>
      </c>
      <c r="E5712" s="5">
        <v>7518.6679999999997</v>
      </c>
      <c r="F5712" s="7">
        <v>42035</v>
      </c>
    </row>
    <row r="5713" spans="1:6" x14ac:dyDescent="0.2">
      <c r="A5713" s="5" t="s">
        <v>100</v>
      </c>
      <c r="B5713" s="5" t="s">
        <v>7</v>
      </c>
      <c r="C5713" s="6" t="s">
        <v>19</v>
      </c>
      <c r="D5713" s="6" t="s">
        <v>20</v>
      </c>
      <c r="E5713" s="5">
        <v>7514.8549499999999</v>
      </c>
      <c r="F5713" s="7">
        <v>42035</v>
      </c>
    </row>
    <row r="5714" spans="1:6" x14ac:dyDescent="0.2">
      <c r="A5714" s="5" t="s">
        <v>96</v>
      </c>
      <c r="B5714" s="5" t="s">
        <v>23</v>
      </c>
      <c r="C5714" s="6" t="s">
        <v>19</v>
      </c>
      <c r="D5714" s="6" t="s">
        <v>35</v>
      </c>
      <c r="E5714" s="5">
        <v>7500</v>
      </c>
      <c r="F5714" s="7">
        <v>42035</v>
      </c>
    </row>
    <row r="5715" spans="1:6" x14ac:dyDescent="0.2">
      <c r="A5715" s="5" t="s">
        <v>87</v>
      </c>
      <c r="B5715" s="5" t="s">
        <v>7</v>
      </c>
      <c r="C5715" s="6" t="s">
        <v>14</v>
      </c>
      <c r="D5715" s="6" t="s">
        <v>62</v>
      </c>
      <c r="E5715" s="5">
        <v>7498.5</v>
      </c>
      <c r="F5715" s="7">
        <v>42035</v>
      </c>
    </row>
    <row r="5716" spans="1:6" x14ac:dyDescent="0.2">
      <c r="A5716" s="5" t="s">
        <v>68</v>
      </c>
      <c r="B5716" s="5" t="s">
        <v>69</v>
      </c>
      <c r="C5716" s="6" t="s">
        <v>25</v>
      </c>
      <c r="D5716" s="6" t="s">
        <v>46</v>
      </c>
      <c r="E5716" s="5">
        <v>7491.2333199999994</v>
      </c>
      <c r="F5716" s="7">
        <v>42035</v>
      </c>
    </row>
    <row r="5717" spans="1:6" x14ac:dyDescent="0.2">
      <c r="A5717" s="5" t="s">
        <v>68</v>
      </c>
      <c r="B5717" s="5" t="s">
        <v>70</v>
      </c>
      <c r="C5717" s="6" t="s">
        <v>25</v>
      </c>
      <c r="D5717" s="6" t="s">
        <v>35</v>
      </c>
      <c r="E5717" s="5">
        <v>7482.3640000000005</v>
      </c>
      <c r="F5717" s="7">
        <v>42035</v>
      </c>
    </row>
    <row r="5718" spans="1:6" x14ac:dyDescent="0.2">
      <c r="A5718" s="5" t="s">
        <v>88</v>
      </c>
      <c r="B5718" s="5" t="s">
        <v>7</v>
      </c>
      <c r="C5718" s="6" t="s">
        <v>26</v>
      </c>
      <c r="D5718" s="6" t="s">
        <v>45</v>
      </c>
      <c r="E5718" s="5">
        <v>7469.6109999999999</v>
      </c>
      <c r="F5718" s="7">
        <v>42035</v>
      </c>
    </row>
    <row r="5719" spans="1:6" x14ac:dyDescent="0.2">
      <c r="A5719" s="5" t="s">
        <v>39</v>
      </c>
      <c r="B5719" s="5" t="s">
        <v>23</v>
      </c>
      <c r="C5719" s="6" t="s">
        <v>37</v>
      </c>
      <c r="D5719" s="6" t="s">
        <v>20</v>
      </c>
      <c r="E5719" s="5">
        <v>7459.6779999999999</v>
      </c>
      <c r="F5719" s="7">
        <v>42035</v>
      </c>
    </row>
    <row r="5720" spans="1:6" x14ac:dyDescent="0.2">
      <c r="A5720" s="5" t="s">
        <v>24</v>
      </c>
      <c r="B5720" s="5" t="s">
        <v>23</v>
      </c>
      <c r="C5720" s="6" t="s">
        <v>14</v>
      </c>
      <c r="D5720" s="6" t="s">
        <v>18</v>
      </c>
      <c r="E5720" s="5">
        <v>7452.4241000000002</v>
      </c>
      <c r="F5720" s="7">
        <v>42035</v>
      </c>
    </row>
    <row r="5721" spans="1:6" x14ac:dyDescent="0.2">
      <c r="A5721" s="5" t="s">
        <v>24</v>
      </c>
      <c r="B5721" s="5" t="s">
        <v>7</v>
      </c>
      <c r="C5721" s="6" t="s">
        <v>14</v>
      </c>
      <c r="D5721" s="6" t="s">
        <v>18</v>
      </c>
      <c r="E5721" s="5">
        <v>7426.7672000000002</v>
      </c>
      <c r="F5721" s="7">
        <v>42035</v>
      </c>
    </row>
    <row r="5722" spans="1:6" x14ac:dyDescent="0.2">
      <c r="A5722" s="5" t="s">
        <v>96</v>
      </c>
      <c r="B5722" s="5" t="s">
        <v>7</v>
      </c>
      <c r="C5722" s="6" t="s">
        <v>15</v>
      </c>
      <c r="D5722" s="6" t="s">
        <v>40</v>
      </c>
      <c r="E5722" s="5">
        <v>7425.39</v>
      </c>
      <c r="F5722" s="7">
        <v>42035</v>
      </c>
    </row>
    <row r="5723" spans="1:6" x14ac:dyDescent="0.2">
      <c r="A5723" s="5" t="s">
        <v>68</v>
      </c>
      <c r="B5723" s="5" t="s">
        <v>70</v>
      </c>
      <c r="C5723" s="6" t="s">
        <v>8</v>
      </c>
      <c r="D5723" s="6" t="s">
        <v>13</v>
      </c>
      <c r="E5723" s="5">
        <v>7388.0370000000003</v>
      </c>
      <c r="F5723" s="7">
        <v>42035</v>
      </c>
    </row>
    <row r="5724" spans="1:6" x14ac:dyDescent="0.2">
      <c r="A5724" s="5" t="s">
        <v>39</v>
      </c>
      <c r="B5724" s="5" t="s">
        <v>23</v>
      </c>
      <c r="C5724" s="6" t="s">
        <v>33</v>
      </c>
      <c r="D5724" s="6" t="s">
        <v>43</v>
      </c>
      <c r="E5724" s="5">
        <v>7318.2520000000004</v>
      </c>
      <c r="F5724" s="7">
        <v>42035</v>
      </c>
    </row>
    <row r="5725" spans="1:6" x14ac:dyDescent="0.2">
      <c r="A5725" s="5" t="s">
        <v>24</v>
      </c>
      <c r="B5725" s="5" t="s">
        <v>7</v>
      </c>
      <c r="C5725" s="6" t="s">
        <v>25</v>
      </c>
      <c r="D5725" s="6" t="s">
        <v>13</v>
      </c>
      <c r="E5725" s="5">
        <v>7309.4952700000003</v>
      </c>
      <c r="F5725" s="7">
        <v>42035</v>
      </c>
    </row>
    <row r="5726" spans="1:6" x14ac:dyDescent="0.2">
      <c r="A5726" s="5" t="s">
        <v>24</v>
      </c>
      <c r="B5726" s="5" t="s">
        <v>7</v>
      </c>
      <c r="C5726" s="6" t="s">
        <v>14</v>
      </c>
      <c r="D5726" s="6" t="s">
        <v>9</v>
      </c>
      <c r="E5726" s="5">
        <v>7270.223</v>
      </c>
      <c r="F5726" s="7">
        <v>42035</v>
      </c>
    </row>
    <row r="5727" spans="1:6" x14ac:dyDescent="0.2">
      <c r="A5727" s="5" t="s">
        <v>96</v>
      </c>
      <c r="B5727" s="5" t="s">
        <v>7</v>
      </c>
      <c r="C5727" s="6" t="s">
        <v>19</v>
      </c>
      <c r="D5727" s="6" t="s">
        <v>35</v>
      </c>
      <c r="E5727" s="5">
        <v>7261.77</v>
      </c>
      <c r="F5727" s="7">
        <v>42035</v>
      </c>
    </row>
    <row r="5728" spans="1:6" x14ac:dyDescent="0.2">
      <c r="A5728" s="5" t="s">
        <v>39</v>
      </c>
      <c r="B5728" s="5" t="s">
        <v>7</v>
      </c>
      <c r="C5728" s="6" t="s">
        <v>11</v>
      </c>
      <c r="D5728" s="6" t="s">
        <v>42</v>
      </c>
      <c r="E5728" s="5">
        <v>7246.5865400000002</v>
      </c>
      <c r="F5728" s="7">
        <v>42035</v>
      </c>
    </row>
    <row r="5729" spans="1:6" x14ac:dyDescent="0.2">
      <c r="A5729" s="5" t="s">
        <v>87</v>
      </c>
      <c r="B5729" s="5" t="s">
        <v>7</v>
      </c>
      <c r="C5729" s="6" t="s">
        <v>8</v>
      </c>
      <c r="D5729" s="6" t="s">
        <v>29</v>
      </c>
      <c r="E5729" s="5">
        <v>7236</v>
      </c>
      <c r="F5729" s="7">
        <v>42035</v>
      </c>
    </row>
    <row r="5730" spans="1:6" x14ac:dyDescent="0.2">
      <c r="A5730" s="5" t="s">
        <v>39</v>
      </c>
      <c r="B5730" s="5" t="s">
        <v>23</v>
      </c>
      <c r="C5730" s="6" t="s">
        <v>33</v>
      </c>
      <c r="D5730" s="6" t="s">
        <v>41</v>
      </c>
      <c r="E5730" s="5">
        <v>7230.6869999999999</v>
      </c>
      <c r="F5730" s="7">
        <v>42035</v>
      </c>
    </row>
    <row r="5731" spans="1:6" x14ac:dyDescent="0.2">
      <c r="A5731" s="5" t="s">
        <v>96</v>
      </c>
      <c r="B5731" s="5" t="s">
        <v>23</v>
      </c>
      <c r="C5731" s="6" t="s">
        <v>11</v>
      </c>
      <c r="D5731" s="6" t="s">
        <v>43</v>
      </c>
      <c r="E5731" s="5">
        <v>7217.35</v>
      </c>
      <c r="F5731" s="7">
        <v>42035</v>
      </c>
    </row>
    <row r="5732" spans="1:6" x14ac:dyDescent="0.2">
      <c r="A5732" s="5" t="s">
        <v>96</v>
      </c>
      <c r="B5732" s="5" t="s">
        <v>7</v>
      </c>
      <c r="C5732" s="6" t="s">
        <v>19</v>
      </c>
      <c r="D5732" s="6" t="s">
        <v>51</v>
      </c>
      <c r="E5732" s="5">
        <v>7200</v>
      </c>
      <c r="F5732" s="7">
        <v>42035</v>
      </c>
    </row>
    <row r="5733" spans="1:6" x14ac:dyDescent="0.2">
      <c r="A5733" s="5" t="s">
        <v>39</v>
      </c>
      <c r="B5733" s="5" t="s">
        <v>7</v>
      </c>
      <c r="C5733" s="6" t="s">
        <v>25</v>
      </c>
      <c r="D5733" s="6" t="s">
        <v>49</v>
      </c>
      <c r="E5733" s="5">
        <v>7195.4260000000013</v>
      </c>
      <c r="F5733" s="7">
        <v>42035</v>
      </c>
    </row>
    <row r="5734" spans="1:6" x14ac:dyDescent="0.2">
      <c r="A5734" s="5" t="s">
        <v>88</v>
      </c>
      <c r="B5734" s="5" t="s">
        <v>23</v>
      </c>
      <c r="C5734" s="6" t="s">
        <v>37</v>
      </c>
      <c r="D5734" s="6" t="s">
        <v>56</v>
      </c>
      <c r="E5734" s="5">
        <v>7177.3580000000002</v>
      </c>
      <c r="F5734" s="7">
        <v>42035</v>
      </c>
    </row>
    <row r="5735" spans="1:6" x14ac:dyDescent="0.2">
      <c r="A5735" s="5" t="s">
        <v>96</v>
      </c>
      <c r="B5735" s="5" t="s">
        <v>23</v>
      </c>
      <c r="C5735" s="6" t="s">
        <v>19</v>
      </c>
      <c r="D5735" s="6" t="s">
        <v>9</v>
      </c>
      <c r="E5735" s="5">
        <v>7169.19</v>
      </c>
      <c r="F5735" s="7">
        <v>42035</v>
      </c>
    </row>
    <row r="5736" spans="1:6" x14ac:dyDescent="0.2">
      <c r="A5736" s="5" t="s">
        <v>87</v>
      </c>
      <c r="B5736" s="5" t="s">
        <v>7</v>
      </c>
      <c r="C5736" s="6" t="s">
        <v>47</v>
      </c>
      <c r="D5736" s="6" t="s">
        <v>50</v>
      </c>
      <c r="E5736" s="5">
        <v>7139.8</v>
      </c>
      <c r="F5736" s="7">
        <v>42035</v>
      </c>
    </row>
    <row r="5737" spans="1:6" x14ac:dyDescent="0.2">
      <c r="A5737" s="5" t="s">
        <v>88</v>
      </c>
      <c r="B5737" s="5" t="s">
        <v>23</v>
      </c>
      <c r="C5737" s="6" t="s">
        <v>37</v>
      </c>
      <c r="D5737" s="6" t="s">
        <v>20</v>
      </c>
      <c r="E5737" s="5">
        <v>7104.6809999999996</v>
      </c>
      <c r="F5737" s="7">
        <v>42035</v>
      </c>
    </row>
    <row r="5738" spans="1:6" x14ac:dyDescent="0.2">
      <c r="A5738" s="5" t="s">
        <v>39</v>
      </c>
      <c r="B5738" s="5" t="s">
        <v>7</v>
      </c>
      <c r="C5738" s="6" t="s">
        <v>16</v>
      </c>
      <c r="D5738" s="6" t="s">
        <v>29</v>
      </c>
      <c r="E5738" s="5">
        <v>7090.3580000000002</v>
      </c>
      <c r="F5738" s="7">
        <v>42035</v>
      </c>
    </row>
    <row r="5739" spans="1:6" x14ac:dyDescent="0.2">
      <c r="A5739" s="5" t="s">
        <v>24</v>
      </c>
      <c r="B5739" s="5" t="s">
        <v>7</v>
      </c>
      <c r="C5739" s="6" t="s">
        <v>26</v>
      </c>
      <c r="D5739" s="6" t="s">
        <v>18</v>
      </c>
      <c r="E5739" s="5">
        <v>7079.0249999999996</v>
      </c>
      <c r="F5739" s="7">
        <v>42035</v>
      </c>
    </row>
    <row r="5740" spans="1:6" x14ac:dyDescent="0.2">
      <c r="A5740" s="5" t="s">
        <v>87</v>
      </c>
      <c r="B5740" s="5" t="s">
        <v>23</v>
      </c>
      <c r="C5740" s="6" t="s">
        <v>12</v>
      </c>
      <c r="D5740" s="6" t="s">
        <v>43</v>
      </c>
      <c r="E5740" s="5">
        <v>7057.6509999999998</v>
      </c>
      <c r="F5740" s="7">
        <v>42035</v>
      </c>
    </row>
    <row r="5741" spans="1:6" x14ac:dyDescent="0.2">
      <c r="A5741" s="5" t="s">
        <v>100</v>
      </c>
      <c r="B5741" s="5" t="s">
        <v>23</v>
      </c>
      <c r="C5741" s="6" t="s">
        <v>19</v>
      </c>
      <c r="D5741" s="6" t="s">
        <v>56</v>
      </c>
      <c r="E5741" s="5">
        <v>7036.8530000000001</v>
      </c>
      <c r="F5741" s="7">
        <v>42035</v>
      </c>
    </row>
    <row r="5742" spans="1:6" x14ac:dyDescent="0.2">
      <c r="A5742" s="5" t="s">
        <v>24</v>
      </c>
      <c r="B5742" s="5" t="s">
        <v>23</v>
      </c>
      <c r="C5742" s="6" t="s">
        <v>22</v>
      </c>
      <c r="D5742" s="6" t="s">
        <v>20</v>
      </c>
      <c r="E5742" s="5">
        <v>7000</v>
      </c>
      <c r="F5742" s="7">
        <v>42035</v>
      </c>
    </row>
    <row r="5743" spans="1:6" x14ac:dyDescent="0.2">
      <c r="A5743" s="5" t="s">
        <v>24</v>
      </c>
      <c r="B5743" s="5" t="s">
        <v>7</v>
      </c>
      <c r="C5743" s="6" t="s">
        <v>12</v>
      </c>
      <c r="D5743" s="6" t="s">
        <v>29</v>
      </c>
      <c r="E5743" s="5">
        <v>7000</v>
      </c>
      <c r="F5743" s="7">
        <v>42035</v>
      </c>
    </row>
    <row r="5744" spans="1:6" x14ac:dyDescent="0.2">
      <c r="A5744" s="5" t="s">
        <v>96</v>
      </c>
      <c r="B5744" s="5" t="s">
        <v>23</v>
      </c>
      <c r="C5744" s="6" t="s">
        <v>21</v>
      </c>
      <c r="D5744" s="6" t="s">
        <v>13</v>
      </c>
      <c r="E5744" s="5">
        <v>6992.32</v>
      </c>
      <c r="F5744" s="7">
        <v>42035</v>
      </c>
    </row>
    <row r="5745" spans="1:6" x14ac:dyDescent="0.2">
      <c r="A5745" s="5" t="s">
        <v>96</v>
      </c>
      <c r="B5745" s="5" t="s">
        <v>7</v>
      </c>
      <c r="C5745" s="6" t="s">
        <v>16</v>
      </c>
      <c r="D5745" s="6" t="s">
        <v>42</v>
      </c>
      <c r="E5745" s="5">
        <v>6989.4</v>
      </c>
      <c r="F5745" s="7">
        <v>42035</v>
      </c>
    </row>
    <row r="5746" spans="1:6" x14ac:dyDescent="0.2">
      <c r="A5746" s="5" t="s">
        <v>39</v>
      </c>
      <c r="B5746" s="5" t="s">
        <v>7</v>
      </c>
      <c r="C5746" s="6" t="s">
        <v>25</v>
      </c>
      <c r="D5746" s="6" t="s">
        <v>42</v>
      </c>
      <c r="E5746" s="5">
        <v>6936.7209999999986</v>
      </c>
      <c r="F5746" s="7">
        <v>42035</v>
      </c>
    </row>
    <row r="5747" spans="1:6" x14ac:dyDescent="0.2">
      <c r="A5747" s="5" t="s">
        <v>24</v>
      </c>
      <c r="B5747" s="5" t="s">
        <v>23</v>
      </c>
      <c r="C5747" s="6" t="s">
        <v>19</v>
      </c>
      <c r="D5747" s="6" t="s">
        <v>13</v>
      </c>
      <c r="E5747" s="5">
        <v>6917.9459999999999</v>
      </c>
      <c r="F5747" s="7">
        <v>42035</v>
      </c>
    </row>
    <row r="5748" spans="1:6" x14ac:dyDescent="0.2">
      <c r="A5748" s="5" t="s">
        <v>87</v>
      </c>
      <c r="B5748" s="5" t="s">
        <v>23</v>
      </c>
      <c r="C5748" s="6" t="s">
        <v>14</v>
      </c>
      <c r="D5748" s="6" t="s">
        <v>18</v>
      </c>
      <c r="E5748" s="5">
        <v>6915.9780000000001</v>
      </c>
      <c r="F5748" s="7">
        <v>42035</v>
      </c>
    </row>
    <row r="5749" spans="1:6" x14ac:dyDescent="0.2">
      <c r="A5749" s="5" t="s">
        <v>39</v>
      </c>
      <c r="B5749" s="5" t="s">
        <v>23</v>
      </c>
      <c r="C5749" s="6" t="s">
        <v>12</v>
      </c>
      <c r="D5749" s="6" t="s">
        <v>44</v>
      </c>
      <c r="E5749" s="5">
        <v>6908.549</v>
      </c>
      <c r="F5749" s="7">
        <v>42035</v>
      </c>
    </row>
    <row r="5750" spans="1:6" x14ac:dyDescent="0.2">
      <c r="A5750" s="5" t="s">
        <v>39</v>
      </c>
      <c r="B5750" s="5" t="s">
        <v>7</v>
      </c>
      <c r="C5750" s="6" t="s">
        <v>12</v>
      </c>
      <c r="D5750" s="6" t="s">
        <v>35</v>
      </c>
      <c r="E5750" s="5">
        <v>6896.9451799999997</v>
      </c>
      <c r="F5750" s="7">
        <v>42035</v>
      </c>
    </row>
    <row r="5751" spans="1:6" x14ac:dyDescent="0.2">
      <c r="A5751" s="5" t="s">
        <v>96</v>
      </c>
      <c r="B5751" s="5" t="s">
        <v>23</v>
      </c>
      <c r="C5751" s="6" t="s">
        <v>14</v>
      </c>
      <c r="D5751" s="6" t="s">
        <v>18</v>
      </c>
      <c r="E5751" s="5">
        <v>6889.07</v>
      </c>
      <c r="F5751" s="7">
        <v>42035</v>
      </c>
    </row>
    <row r="5752" spans="1:6" x14ac:dyDescent="0.2">
      <c r="A5752" s="5" t="s">
        <v>96</v>
      </c>
      <c r="B5752" s="5" t="s">
        <v>7</v>
      </c>
      <c r="C5752" s="6" t="s">
        <v>11</v>
      </c>
      <c r="D5752" s="6" t="s">
        <v>78</v>
      </c>
      <c r="E5752" s="5">
        <v>6882.44</v>
      </c>
      <c r="F5752" s="7">
        <v>42035</v>
      </c>
    </row>
    <row r="5753" spans="1:6" x14ac:dyDescent="0.2">
      <c r="A5753" s="5" t="s">
        <v>68</v>
      </c>
      <c r="B5753" s="5" t="s">
        <v>69</v>
      </c>
      <c r="C5753" s="6" t="s">
        <v>25</v>
      </c>
      <c r="D5753" s="6" t="s">
        <v>53</v>
      </c>
      <c r="E5753" s="5">
        <v>6868.0172800000009</v>
      </c>
      <c r="F5753" s="7">
        <v>42035</v>
      </c>
    </row>
    <row r="5754" spans="1:6" x14ac:dyDescent="0.2">
      <c r="A5754" s="5" t="s">
        <v>100</v>
      </c>
      <c r="B5754" s="5" t="s">
        <v>7</v>
      </c>
      <c r="C5754" s="6" t="s">
        <v>16</v>
      </c>
      <c r="D5754" s="6" t="s">
        <v>77</v>
      </c>
      <c r="E5754" s="5">
        <v>6852.8413450000007</v>
      </c>
      <c r="F5754" s="7">
        <v>42035</v>
      </c>
    </row>
    <row r="5755" spans="1:6" x14ac:dyDescent="0.2">
      <c r="A5755" s="5" t="s">
        <v>87</v>
      </c>
      <c r="B5755" s="5" t="s">
        <v>7</v>
      </c>
      <c r="C5755" s="6" t="s">
        <v>10</v>
      </c>
      <c r="D5755" s="6" t="s">
        <v>51</v>
      </c>
      <c r="E5755" s="5">
        <v>6847.1</v>
      </c>
      <c r="F5755" s="7">
        <v>42035</v>
      </c>
    </row>
    <row r="5756" spans="1:6" x14ac:dyDescent="0.2">
      <c r="A5756" s="5" t="s">
        <v>96</v>
      </c>
      <c r="B5756" s="5" t="s">
        <v>23</v>
      </c>
      <c r="C5756" s="6" t="s">
        <v>19</v>
      </c>
      <c r="D5756" s="6" t="s">
        <v>35</v>
      </c>
      <c r="E5756" s="5">
        <v>6826.29</v>
      </c>
      <c r="F5756" s="7">
        <v>42035</v>
      </c>
    </row>
    <row r="5757" spans="1:6" x14ac:dyDescent="0.2">
      <c r="A5757" s="5" t="s">
        <v>88</v>
      </c>
      <c r="B5757" s="5" t="s">
        <v>23</v>
      </c>
      <c r="C5757" s="6" t="s">
        <v>65</v>
      </c>
      <c r="D5757" s="6" t="s">
        <v>13</v>
      </c>
      <c r="E5757" s="5">
        <v>6825</v>
      </c>
      <c r="F5757" s="7">
        <v>42035</v>
      </c>
    </row>
    <row r="5758" spans="1:6" x14ac:dyDescent="0.2">
      <c r="A5758" s="5" t="s">
        <v>100</v>
      </c>
      <c r="B5758" s="5" t="s">
        <v>7</v>
      </c>
      <c r="C5758" s="6" t="s">
        <v>19</v>
      </c>
      <c r="D5758" s="6" t="s">
        <v>41</v>
      </c>
      <c r="E5758" s="5">
        <v>6818.8481700000002</v>
      </c>
      <c r="F5758" s="7">
        <v>42035</v>
      </c>
    </row>
    <row r="5759" spans="1:6" x14ac:dyDescent="0.2">
      <c r="A5759" s="5" t="s">
        <v>24</v>
      </c>
      <c r="B5759" s="5" t="s">
        <v>23</v>
      </c>
      <c r="C5759" s="6" t="s">
        <v>19</v>
      </c>
      <c r="D5759" s="6" t="s">
        <v>13</v>
      </c>
      <c r="E5759" s="5">
        <v>6818.1163200000001</v>
      </c>
      <c r="F5759" s="7">
        <v>42035</v>
      </c>
    </row>
    <row r="5760" spans="1:6" x14ac:dyDescent="0.2">
      <c r="A5760" s="5" t="s">
        <v>39</v>
      </c>
      <c r="B5760" s="5" t="s">
        <v>7</v>
      </c>
      <c r="C5760" s="6" t="s">
        <v>21</v>
      </c>
      <c r="D5760" s="6" t="s">
        <v>35</v>
      </c>
      <c r="E5760" s="5">
        <v>6797.3534</v>
      </c>
      <c r="F5760" s="7">
        <v>42035</v>
      </c>
    </row>
    <row r="5761" spans="1:6" x14ac:dyDescent="0.2">
      <c r="A5761" s="5" t="s">
        <v>24</v>
      </c>
      <c r="B5761" s="5" t="s">
        <v>7</v>
      </c>
      <c r="C5761" s="6" t="s">
        <v>12</v>
      </c>
      <c r="D5761" s="6" t="s">
        <v>20</v>
      </c>
      <c r="E5761" s="5">
        <v>6797.1279699999996</v>
      </c>
      <c r="F5761" s="7">
        <v>42035</v>
      </c>
    </row>
    <row r="5762" spans="1:6" x14ac:dyDescent="0.2">
      <c r="A5762" s="5" t="s">
        <v>100</v>
      </c>
      <c r="B5762" s="5" t="s">
        <v>23</v>
      </c>
      <c r="C5762" s="6" t="s">
        <v>11</v>
      </c>
      <c r="D5762" s="6" t="s">
        <v>20</v>
      </c>
      <c r="E5762" s="5">
        <v>6788.25</v>
      </c>
      <c r="F5762" s="7">
        <v>42035</v>
      </c>
    </row>
    <row r="5763" spans="1:6" x14ac:dyDescent="0.2">
      <c r="A5763" s="5" t="s">
        <v>87</v>
      </c>
      <c r="B5763" s="5" t="s">
        <v>7</v>
      </c>
      <c r="C5763" s="6" t="s">
        <v>11</v>
      </c>
      <c r="D5763" s="6" t="s">
        <v>77</v>
      </c>
      <c r="E5763" s="5">
        <v>6751.8649999999998</v>
      </c>
      <c r="F5763" s="7">
        <v>42035</v>
      </c>
    </row>
    <row r="5764" spans="1:6" x14ac:dyDescent="0.2">
      <c r="A5764" s="5" t="s">
        <v>87</v>
      </c>
      <c r="B5764" s="5" t="s">
        <v>7</v>
      </c>
      <c r="C5764" s="6" t="s">
        <v>10</v>
      </c>
      <c r="D5764" s="6" t="s">
        <v>20</v>
      </c>
      <c r="E5764" s="5">
        <v>6749.973</v>
      </c>
      <c r="F5764" s="7">
        <v>42035</v>
      </c>
    </row>
    <row r="5765" spans="1:6" x14ac:dyDescent="0.2">
      <c r="A5765" s="5" t="s">
        <v>24</v>
      </c>
      <c r="B5765" s="5" t="s">
        <v>23</v>
      </c>
      <c r="C5765" s="6" t="s">
        <v>19</v>
      </c>
      <c r="D5765" s="6" t="s">
        <v>13</v>
      </c>
      <c r="E5765" s="5">
        <v>6745.76</v>
      </c>
      <c r="F5765" s="7">
        <v>42035</v>
      </c>
    </row>
    <row r="5766" spans="1:6" x14ac:dyDescent="0.2">
      <c r="A5766" s="5" t="s">
        <v>68</v>
      </c>
      <c r="B5766" s="5" t="s">
        <v>69</v>
      </c>
      <c r="C5766" s="6" t="s">
        <v>12</v>
      </c>
      <c r="D5766" s="6" t="s">
        <v>27</v>
      </c>
      <c r="E5766" s="5">
        <v>6740.8970599999993</v>
      </c>
      <c r="F5766" s="7">
        <v>42035</v>
      </c>
    </row>
    <row r="5767" spans="1:6" x14ac:dyDescent="0.2">
      <c r="A5767" s="5" t="s">
        <v>39</v>
      </c>
      <c r="B5767" s="5" t="s">
        <v>7</v>
      </c>
      <c r="C5767" s="6" t="s">
        <v>10</v>
      </c>
      <c r="D5767" s="6" t="s">
        <v>35</v>
      </c>
      <c r="E5767" s="5">
        <v>6732.0969999999998</v>
      </c>
      <c r="F5767" s="7">
        <v>42035</v>
      </c>
    </row>
    <row r="5768" spans="1:6" x14ac:dyDescent="0.2">
      <c r="A5768" s="5" t="s">
        <v>24</v>
      </c>
      <c r="B5768" s="5" t="s">
        <v>7</v>
      </c>
      <c r="C5768" s="6" t="s">
        <v>12</v>
      </c>
      <c r="D5768" s="6" t="s">
        <v>9</v>
      </c>
      <c r="E5768" s="5">
        <v>6718.8393799999994</v>
      </c>
      <c r="F5768" s="7">
        <v>42035</v>
      </c>
    </row>
    <row r="5769" spans="1:6" x14ac:dyDescent="0.2">
      <c r="A5769" s="5" t="s">
        <v>68</v>
      </c>
      <c r="B5769" s="5" t="s">
        <v>69</v>
      </c>
      <c r="C5769" s="6" t="s">
        <v>14</v>
      </c>
      <c r="D5769" s="6" t="s">
        <v>52</v>
      </c>
      <c r="E5769" s="5">
        <v>6701.0379999999996</v>
      </c>
      <c r="F5769" s="7">
        <v>42035</v>
      </c>
    </row>
    <row r="5770" spans="1:6" x14ac:dyDescent="0.2">
      <c r="A5770" s="5" t="s">
        <v>100</v>
      </c>
      <c r="B5770" s="5" t="s">
        <v>7</v>
      </c>
      <c r="C5770" s="6" t="s">
        <v>8</v>
      </c>
      <c r="D5770" s="6" t="s">
        <v>54</v>
      </c>
      <c r="E5770" s="5">
        <v>6692</v>
      </c>
      <c r="F5770" s="7">
        <v>42035</v>
      </c>
    </row>
    <row r="5771" spans="1:6" x14ac:dyDescent="0.2">
      <c r="A5771" s="5" t="s">
        <v>96</v>
      </c>
      <c r="B5771" s="5" t="s">
        <v>23</v>
      </c>
      <c r="C5771" s="6" t="s">
        <v>47</v>
      </c>
      <c r="D5771" s="6" t="s">
        <v>57</v>
      </c>
      <c r="E5771" s="5">
        <v>6683.13</v>
      </c>
      <c r="F5771" s="7">
        <v>42035</v>
      </c>
    </row>
    <row r="5772" spans="1:6" x14ac:dyDescent="0.2">
      <c r="A5772" s="5" t="s">
        <v>68</v>
      </c>
      <c r="B5772" s="5" t="s">
        <v>70</v>
      </c>
      <c r="C5772" s="6" t="s">
        <v>11</v>
      </c>
      <c r="D5772" s="6" t="s">
        <v>52</v>
      </c>
      <c r="E5772" s="5">
        <v>6678.8779999999997</v>
      </c>
      <c r="F5772" s="7">
        <v>42035</v>
      </c>
    </row>
    <row r="5773" spans="1:6" x14ac:dyDescent="0.2">
      <c r="A5773" s="5" t="s">
        <v>87</v>
      </c>
      <c r="B5773" s="5" t="s">
        <v>7</v>
      </c>
      <c r="C5773" s="6" t="s">
        <v>16</v>
      </c>
      <c r="D5773" s="6" t="s">
        <v>48</v>
      </c>
      <c r="E5773" s="5">
        <v>6677.8050000000003</v>
      </c>
      <c r="F5773" s="7">
        <v>42035</v>
      </c>
    </row>
    <row r="5774" spans="1:6" x14ac:dyDescent="0.2">
      <c r="A5774" s="5" t="s">
        <v>39</v>
      </c>
      <c r="B5774" s="5" t="s">
        <v>7</v>
      </c>
      <c r="C5774" s="6" t="s">
        <v>17</v>
      </c>
      <c r="D5774" s="6" t="s">
        <v>35</v>
      </c>
      <c r="E5774" s="5">
        <v>6647.2630000000008</v>
      </c>
      <c r="F5774" s="7">
        <v>42035</v>
      </c>
    </row>
    <row r="5775" spans="1:6" x14ac:dyDescent="0.2">
      <c r="A5775" s="5" t="s">
        <v>39</v>
      </c>
      <c r="B5775" s="5" t="s">
        <v>7</v>
      </c>
      <c r="C5775" s="6" t="s">
        <v>10</v>
      </c>
      <c r="D5775" s="6" t="s">
        <v>44</v>
      </c>
      <c r="E5775" s="5">
        <v>6642.7730000000001</v>
      </c>
      <c r="F5775" s="7">
        <v>42035</v>
      </c>
    </row>
    <row r="5776" spans="1:6" x14ac:dyDescent="0.2">
      <c r="A5776" s="5" t="s">
        <v>96</v>
      </c>
      <c r="B5776" s="5" t="s">
        <v>23</v>
      </c>
      <c r="C5776" s="6" t="s">
        <v>11</v>
      </c>
      <c r="D5776" s="6" t="s">
        <v>20</v>
      </c>
      <c r="E5776" s="5">
        <v>6634.5</v>
      </c>
      <c r="F5776" s="7">
        <v>42035</v>
      </c>
    </row>
    <row r="5777" spans="1:6" x14ac:dyDescent="0.2">
      <c r="A5777" s="5" t="s">
        <v>88</v>
      </c>
      <c r="B5777" s="5" t="s">
        <v>7</v>
      </c>
      <c r="C5777" s="6" t="s">
        <v>10</v>
      </c>
      <c r="D5777" s="6" t="s">
        <v>27</v>
      </c>
      <c r="E5777" s="5">
        <v>6608.7070000000003</v>
      </c>
      <c r="F5777" s="7">
        <v>42035</v>
      </c>
    </row>
    <row r="5778" spans="1:6" x14ac:dyDescent="0.2">
      <c r="A5778" s="5" t="s">
        <v>68</v>
      </c>
      <c r="B5778" s="5" t="s">
        <v>69</v>
      </c>
      <c r="C5778" s="6" t="s">
        <v>19</v>
      </c>
      <c r="D5778" s="6" t="s">
        <v>44</v>
      </c>
      <c r="E5778" s="5">
        <v>6605.78442</v>
      </c>
      <c r="F5778" s="7">
        <v>42035</v>
      </c>
    </row>
    <row r="5779" spans="1:6" x14ac:dyDescent="0.2">
      <c r="A5779" s="5" t="s">
        <v>24</v>
      </c>
      <c r="B5779" s="5" t="s">
        <v>23</v>
      </c>
      <c r="C5779" s="6" t="s">
        <v>12</v>
      </c>
      <c r="D5779" s="6" t="s">
        <v>13</v>
      </c>
      <c r="E5779" s="5">
        <v>6595.7780000000002</v>
      </c>
      <c r="F5779" s="7">
        <v>42035</v>
      </c>
    </row>
    <row r="5780" spans="1:6" x14ac:dyDescent="0.2">
      <c r="A5780" s="5" t="s">
        <v>96</v>
      </c>
      <c r="B5780" s="5" t="s">
        <v>7</v>
      </c>
      <c r="C5780" s="6" t="s">
        <v>19</v>
      </c>
      <c r="D5780" s="6" t="s">
        <v>77</v>
      </c>
      <c r="E5780" s="5">
        <v>6583.77</v>
      </c>
      <c r="F5780" s="7">
        <v>42035</v>
      </c>
    </row>
    <row r="5781" spans="1:6" x14ac:dyDescent="0.2">
      <c r="A5781" s="5" t="s">
        <v>87</v>
      </c>
      <c r="B5781" s="5" t="s">
        <v>7</v>
      </c>
      <c r="C5781" s="6" t="s">
        <v>17</v>
      </c>
      <c r="D5781" s="6" t="s">
        <v>46</v>
      </c>
      <c r="E5781" s="5">
        <v>6575.808</v>
      </c>
      <c r="F5781" s="7">
        <v>42035</v>
      </c>
    </row>
    <row r="5782" spans="1:6" x14ac:dyDescent="0.2">
      <c r="A5782" s="5" t="s">
        <v>68</v>
      </c>
      <c r="B5782" s="5" t="s">
        <v>69</v>
      </c>
      <c r="C5782" s="6" t="s">
        <v>47</v>
      </c>
      <c r="D5782" s="6" t="s">
        <v>42</v>
      </c>
      <c r="E5782" s="5">
        <v>6562</v>
      </c>
      <c r="F5782" s="7">
        <v>42035</v>
      </c>
    </row>
    <row r="5783" spans="1:6" x14ac:dyDescent="0.2">
      <c r="A5783" s="5" t="s">
        <v>100</v>
      </c>
      <c r="B5783" s="5" t="s">
        <v>7</v>
      </c>
      <c r="C5783" s="6" t="s">
        <v>17</v>
      </c>
      <c r="D5783" s="6" t="s">
        <v>45</v>
      </c>
      <c r="E5783" s="5">
        <v>6550.9754999999996</v>
      </c>
      <c r="F5783" s="7">
        <v>42035</v>
      </c>
    </row>
    <row r="5784" spans="1:6" x14ac:dyDescent="0.2">
      <c r="A5784" s="5" t="s">
        <v>68</v>
      </c>
      <c r="B5784" s="5" t="s">
        <v>69</v>
      </c>
      <c r="C5784" s="6" t="s">
        <v>47</v>
      </c>
      <c r="D5784" s="6" t="s">
        <v>57</v>
      </c>
      <c r="E5784" s="5">
        <v>6537.1</v>
      </c>
      <c r="F5784" s="7">
        <v>42035</v>
      </c>
    </row>
    <row r="5785" spans="1:6" x14ac:dyDescent="0.2">
      <c r="A5785" s="5" t="s">
        <v>87</v>
      </c>
      <c r="B5785" s="5" t="s">
        <v>7</v>
      </c>
      <c r="C5785" s="6" t="s">
        <v>17</v>
      </c>
      <c r="D5785" s="6" t="s">
        <v>53</v>
      </c>
      <c r="E5785" s="5">
        <v>6530.6009999999997</v>
      </c>
      <c r="F5785" s="7">
        <v>42035</v>
      </c>
    </row>
    <row r="5786" spans="1:6" x14ac:dyDescent="0.2">
      <c r="A5786" s="5" t="s">
        <v>88</v>
      </c>
      <c r="B5786" s="5" t="s">
        <v>7</v>
      </c>
      <c r="C5786" s="6" t="s">
        <v>36</v>
      </c>
      <c r="D5786" s="6" t="s">
        <v>18</v>
      </c>
      <c r="E5786" s="5">
        <v>6524.78</v>
      </c>
      <c r="F5786" s="7">
        <v>42035</v>
      </c>
    </row>
    <row r="5787" spans="1:6" x14ac:dyDescent="0.2">
      <c r="A5787" s="5" t="s">
        <v>87</v>
      </c>
      <c r="B5787" s="5" t="s">
        <v>7</v>
      </c>
      <c r="C5787" s="6" t="s">
        <v>47</v>
      </c>
      <c r="D5787" s="6" t="s">
        <v>46</v>
      </c>
      <c r="E5787" s="5">
        <v>6507.3</v>
      </c>
      <c r="F5787" s="7">
        <v>42035</v>
      </c>
    </row>
    <row r="5788" spans="1:6" x14ac:dyDescent="0.2">
      <c r="A5788" s="5" t="s">
        <v>24</v>
      </c>
      <c r="B5788" s="5" t="s">
        <v>7</v>
      </c>
      <c r="C5788" s="6" t="s">
        <v>11</v>
      </c>
      <c r="D5788" s="6" t="s">
        <v>13</v>
      </c>
      <c r="E5788" s="5">
        <v>6503.0920300000007</v>
      </c>
      <c r="F5788" s="7">
        <v>42035</v>
      </c>
    </row>
    <row r="5789" spans="1:6" x14ac:dyDescent="0.2">
      <c r="A5789" s="5" t="s">
        <v>87</v>
      </c>
      <c r="B5789" s="5" t="s">
        <v>7</v>
      </c>
      <c r="C5789" s="6" t="s">
        <v>14</v>
      </c>
      <c r="D5789" s="6" t="s">
        <v>42</v>
      </c>
      <c r="E5789" s="5">
        <v>6500</v>
      </c>
      <c r="F5789" s="7">
        <v>42035</v>
      </c>
    </row>
    <row r="5790" spans="1:6" x14ac:dyDescent="0.2">
      <c r="A5790" s="5" t="s">
        <v>24</v>
      </c>
      <c r="B5790" s="5" t="s">
        <v>23</v>
      </c>
      <c r="C5790" s="6" t="s">
        <v>22</v>
      </c>
      <c r="D5790" s="6" t="s">
        <v>20</v>
      </c>
      <c r="E5790" s="5">
        <v>6496.0140000000001</v>
      </c>
      <c r="F5790" s="7">
        <v>42035</v>
      </c>
    </row>
    <row r="5791" spans="1:6" x14ac:dyDescent="0.2">
      <c r="A5791" s="5" t="s">
        <v>87</v>
      </c>
      <c r="B5791" s="5" t="s">
        <v>7</v>
      </c>
      <c r="C5791" s="6" t="s">
        <v>10</v>
      </c>
      <c r="D5791" s="6" t="s">
        <v>45</v>
      </c>
      <c r="E5791" s="5">
        <v>6491.7790000000005</v>
      </c>
      <c r="F5791" s="7">
        <v>42035</v>
      </c>
    </row>
    <row r="5792" spans="1:6" x14ac:dyDescent="0.2">
      <c r="A5792" s="5" t="s">
        <v>88</v>
      </c>
      <c r="B5792" s="5" t="s">
        <v>7</v>
      </c>
      <c r="C5792" s="6" t="s">
        <v>26</v>
      </c>
      <c r="D5792" s="6" t="s">
        <v>52</v>
      </c>
      <c r="E5792" s="5">
        <v>6473.0010000000002</v>
      </c>
      <c r="F5792" s="7">
        <v>42035</v>
      </c>
    </row>
    <row r="5793" spans="1:6" x14ac:dyDescent="0.2">
      <c r="A5793" s="5" t="s">
        <v>88</v>
      </c>
      <c r="B5793" s="5" t="s">
        <v>23</v>
      </c>
      <c r="C5793" s="6" t="s">
        <v>34</v>
      </c>
      <c r="D5793" s="6" t="s">
        <v>48</v>
      </c>
      <c r="E5793" s="5">
        <v>6452.451</v>
      </c>
      <c r="F5793" s="7">
        <v>42035</v>
      </c>
    </row>
    <row r="5794" spans="1:6" x14ac:dyDescent="0.2">
      <c r="A5794" s="5" t="s">
        <v>39</v>
      </c>
      <c r="B5794" s="5" t="s">
        <v>7</v>
      </c>
      <c r="C5794" s="6" t="s">
        <v>37</v>
      </c>
      <c r="D5794" s="6" t="s">
        <v>51</v>
      </c>
      <c r="E5794" s="5">
        <v>6443.0342000000001</v>
      </c>
      <c r="F5794" s="7">
        <v>42035</v>
      </c>
    </row>
    <row r="5795" spans="1:6" x14ac:dyDescent="0.2">
      <c r="A5795" s="5" t="s">
        <v>100</v>
      </c>
      <c r="B5795" s="5" t="s">
        <v>23</v>
      </c>
      <c r="C5795" s="6" t="s">
        <v>14</v>
      </c>
      <c r="D5795" s="6" t="s">
        <v>29</v>
      </c>
      <c r="E5795" s="5">
        <v>6423.451</v>
      </c>
      <c r="F5795" s="7">
        <v>42035</v>
      </c>
    </row>
    <row r="5796" spans="1:6" x14ac:dyDescent="0.2">
      <c r="A5796" s="5" t="s">
        <v>96</v>
      </c>
      <c r="B5796" s="5" t="s">
        <v>23</v>
      </c>
      <c r="C5796" s="6" t="s">
        <v>12</v>
      </c>
      <c r="D5796" s="6" t="s">
        <v>44</v>
      </c>
      <c r="E5796" s="5">
        <v>6417.55</v>
      </c>
      <c r="F5796" s="7">
        <v>42035</v>
      </c>
    </row>
    <row r="5797" spans="1:6" x14ac:dyDescent="0.2">
      <c r="A5797" s="5" t="s">
        <v>96</v>
      </c>
      <c r="B5797" s="5" t="s">
        <v>7</v>
      </c>
      <c r="C5797" s="6" t="s">
        <v>8</v>
      </c>
      <c r="D5797" s="6" t="s">
        <v>54</v>
      </c>
      <c r="E5797" s="5">
        <v>6402</v>
      </c>
      <c r="F5797" s="7">
        <v>42035</v>
      </c>
    </row>
    <row r="5798" spans="1:6" x14ac:dyDescent="0.2">
      <c r="A5798" s="5" t="s">
        <v>96</v>
      </c>
      <c r="B5798" s="5" t="s">
        <v>7</v>
      </c>
      <c r="C5798" s="6" t="s">
        <v>14</v>
      </c>
      <c r="D5798" s="6" t="s">
        <v>81</v>
      </c>
      <c r="E5798" s="5">
        <v>6400</v>
      </c>
      <c r="F5798" s="7">
        <v>42035</v>
      </c>
    </row>
    <row r="5799" spans="1:6" x14ac:dyDescent="0.2">
      <c r="A5799" s="5" t="s">
        <v>39</v>
      </c>
      <c r="B5799" s="5" t="s">
        <v>7</v>
      </c>
      <c r="C5799" s="6" t="s">
        <v>25</v>
      </c>
      <c r="D5799" s="6" t="s">
        <v>44</v>
      </c>
      <c r="E5799" s="5">
        <v>6397.3720000000012</v>
      </c>
      <c r="F5799" s="7">
        <v>42035</v>
      </c>
    </row>
    <row r="5800" spans="1:6" x14ac:dyDescent="0.2">
      <c r="A5800" s="5" t="s">
        <v>96</v>
      </c>
      <c r="B5800" s="5" t="s">
        <v>7</v>
      </c>
      <c r="C5800" s="6" t="s">
        <v>19</v>
      </c>
      <c r="D5800" s="6" t="s">
        <v>20</v>
      </c>
      <c r="E5800" s="5">
        <v>6339.65</v>
      </c>
      <c r="F5800" s="7">
        <v>42035</v>
      </c>
    </row>
    <row r="5801" spans="1:6" x14ac:dyDescent="0.2">
      <c r="A5801" s="5" t="s">
        <v>24</v>
      </c>
      <c r="B5801" s="5" t="s">
        <v>7</v>
      </c>
      <c r="C5801" s="6" t="s">
        <v>8</v>
      </c>
      <c r="D5801" s="6" t="s">
        <v>13</v>
      </c>
      <c r="E5801" s="5">
        <v>6330.6591400000007</v>
      </c>
      <c r="F5801" s="7">
        <v>42035</v>
      </c>
    </row>
    <row r="5802" spans="1:6" x14ac:dyDescent="0.2">
      <c r="A5802" s="5" t="s">
        <v>39</v>
      </c>
      <c r="B5802" s="5" t="s">
        <v>23</v>
      </c>
      <c r="C5802" s="6" t="s">
        <v>25</v>
      </c>
      <c r="D5802" s="6" t="s">
        <v>29</v>
      </c>
      <c r="E5802" s="5">
        <v>6308</v>
      </c>
      <c r="F5802" s="7">
        <v>42035</v>
      </c>
    </row>
    <row r="5803" spans="1:6" x14ac:dyDescent="0.2">
      <c r="A5803" s="5" t="s">
        <v>39</v>
      </c>
      <c r="B5803" s="5" t="s">
        <v>7</v>
      </c>
      <c r="C5803" s="6" t="s">
        <v>16</v>
      </c>
      <c r="D5803" s="6" t="s">
        <v>20</v>
      </c>
      <c r="E5803" s="5">
        <v>6302.3180000000002</v>
      </c>
      <c r="F5803" s="7">
        <v>42035</v>
      </c>
    </row>
    <row r="5804" spans="1:6" x14ac:dyDescent="0.2">
      <c r="A5804" s="5" t="s">
        <v>68</v>
      </c>
      <c r="B5804" s="5" t="s">
        <v>70</v>
      </c>
      <c r="C5804" s="6" t="s">
        <v>26</v>
      </c>
      <c r="D5804" s="6" t="s">
        <v>53</v>
      </c>
      <c r="E5804" s="5">
        <v>6298.6459999999997</v>
      </c>
      <c r="F5804" s="7">
        <v>42035</v>
      </c>
    </row>
    <row r="5805" spans="1:6" x14ac:dyDescent="0.2">
      <c r="A5805" s="5" t="s">
        <v>24</v>
      </c>
      <c r="B5805" s="5" t="s">
        <v>7</v>
      </c>
      <c r="C5805" s="6" t="s">
        <v>15</v>
      </c>
      <c r="D5805" s="6" t="s">
        <v>29</v>
      </c>
      <c r="E5805" s="5">
        <v>6285.1196900000004</v>
      </c>
      <c r="F5805" s="7">
        <v>42035</v>
      </c>
    </row>
    <row r="5806" spans="1:6" x14ac:dyDescent="0.2">
      <c r="A5806" s="5" t="s">
        <v>24</v>
      </c>
      <c r="B5806" s="5" t="s">
        <v>7</v>
      </c>
      <c r="C5806" s="6" t="s">
        <v>22</v>
      </c>
      <c r="D5806" s="6" t="s">
        <v>9</v>
      </c>
      <c r="E5806" s="5">
        <v>6260.2985399999998</v>
      </c>
      <c r="F5806" s="7">
        <v>42035</v>
      </c>
    </row>
    <row r="5807" spans="1:6" x14ac:dyDescent="0.2">
      <c r="A5807" s="5" t="s">
        <v>39</v>
      </c>
      <c r="B5807" s="5" t="s">
        <v>7</v>
      </c>
      <c r="C5807" s="6" t="s">
        <v>11</v>
      </c>
      <c r="D5807" s="6" t="s">
        <v>51</v>
      </c>
      <c r="E5807" s="5">
        <v>6252.5889999999999</v>
      </c>
      <c r="F5807" s="7">
        <v>42035</v>
      </c>
    </row>
    <row r="5808" spans="1:6" x14ac:dyDescent="0.2">
      <c r="A5808" s="5" t="s">
        <v>87</v>
      </c>
      <c r="B5808" s="5" t="s">
        <v>7</v>
      </c>
      <c r="C5808" s="6" t="s">
        <v>21</v>
      </c>
      <c r="D5808" s="6" t="s">
        <v>29</v>
      </c>
      <c r="E5808" s="5">
        <v>6249.473</v>
      </c>
      <c r="F5808" s="7">
        <v>42035</v>
      </c>
    </row>
    <row r="5809" spans="1:6" x14ac:dyDescent="0.2">
      <c r="A5809" s="5" t="s">
        <v>68</v>
      </c>
      <c r="B5809" s="5" t="s">
        <v>69</v>
      </c>
      <c r="C5809" s="6" t="s">
        <v>34</v>
      </c>
      <c r="D5809" s="6" t="s">
        <v>50</v>
      </c>
      <c r="E5809" s="5">
        <v>6233.0479999999998</v>
      </c>
      <c r="F5809" s="7">
        <v>42035</v>
      </c>
    </row>
    <row r="5810" spans="1:6" x14ac:dyDescent="0.2">
      <c r="A5810" s="5" t="s">
        <v>88</v>
      </c>
      <c r="B5810" s="5" t="s">
        <v>23</v>
      </c>
      <c r="C5810" s="6" t="s">
        <v>37</v>
      </c>
      <c r="D5810" s="6" t="s">
        <v>49</v>
      </c>
      <c r="E5810" s="5">
        <v>6222</v>
      </c>
      <c r="F5810" s="7">
        <v>42035</v>
      </c>
    </row>
    <row r="5811" spans="1:6" x14ac:dyDescent="0.2">
      <c r="A5811" s="5" t="s">
        <v>100</v>
      </c>
      <c r="B5811" s="5" t="s">
        <v>7</v>
      </c>
      <c r="C5811" s="6" t="s">
        <v>15</v>
      </c>
      <c r="D5811" s="6" t="s">
        <v>44</v>
      </c>
      <c r="E5811" s="5">
        <v>6219.5752999999995</v>
      </c>
      <c r="F5811" s="7">
        <v>42035</v>
      </c>
    </row>
    <row r="5812" spans="1:6" x14ac:dyDescent="0.2">
      <c r="A5812" s="5" t="s">
        <v>96</v>
      </c>
      <c r="B5812" s="5" t="s">
        <v>7</v>
      </c>
      <c r="C5812" s="6" t="s">
        <v>11</v>
      </c>
      <c r="D5812" s="6" t="s">
        <v>61</v>
      </c>
      <c r="E5812" s="5">
        <v>6200.23</v>
      </c>
      <c r="F5812" s="7">
        <v>42035</v>
      </c>
    </row>
    <row r="5813" spans="1:6" x14ac:dyDescent="0.2">
      <c r="A5813" s="5" t="s">
        <v>39</v>
      </c>
      <c r="B5813" s="5" t="s">
        <v>23</v>
      </c>
      <c r="C5813" s="6" t="s">
        <v>33</v>
      </c>
      <c r="D5813" s="6" t="s">
        <v>45</v>
      </c>
      <c r="E5813" s="5">
        <v>6196.8090000000002</v>
      </c>
      <c r="F5813" s="7">
        <v>42035</v>
      </c>
    </row>
    <row r="5814" spans="1:6" x14ac:dyDescent="0.2">
      <c r="A5814" s="5" t="s">
        <v>24</v>
      </c>
      <c r="B5814" s="5" t="s">
        <v>23</v>
      </c>
      <c r="C5814" s="6" t="s">
        <v>11</v>
      </c>
      <c r="D5814" s="6" t="s">
        <v>27</v>
      </c>
      <c r="E5814" s="5">
        <v>6193.6310000000003</v>
      </c>
      <c r="F5814" s="7">
        <v>42035</v>
      </c>
    </row>
    <row r="5815" spans="1:6" x14ac:dyDescent="0.2">
      <c r="A5815" s="5" t="s">
        <v>87</v>
      </c>
      <c r="B5815" s="5" t="s">
        <v>7</v>
      </c>
      <c r="C5815" s="6" t="s">
        <v>12</v>
      </c>
      <c r="D5815" s="6" t="s">
        <v>51</v>
      </c>
      <c r="E5815" s="5">
        <v>6170.6559999999999</v>
      </c>
      <c r="F5815" s="7">
        <v>42035</v>
      </c>
    </row>
    <row r="5816" spans="1:6" x14ac:dyDescent="0.2">
      <c r="A5816" s="5" t="s">
        <v>24</v>
      </c>
      <c r="B5816" s="5" t="s">
        <v>23</v>
      </c>
      <c r="C5816" s="6" t="s">
        <v>12</v>
      </c>
      <c r="D5816" s="6" t="s">
        <v>18</v>
      </c>
      <c r="E5816" s="5">
        <v>6160</v>
      </c>
      <c r="F5816" s="7">
        <v>42035</v>
      </c>
    </row>
    <row r="5817" spans="1:6" x14ac:dyDescent="0.2">
      <c r="A5817" s="5" t="s">
        <v>96</v>
      </c>
      <c r="B5817" s="5" t="s">
        <v>23</v>
      </c>
      <c r="C5817" s="6" t="s">
        <v>21</v>
      </c>
      <c r="D5817" s="6" t="s">
        <v>9</v>
      </c>
      <c r="E5817" s="5">
        <v>6160</v>
      </c>
      <c r="F5817" s="7">
        <v>42035</v>
      </c>
    </row>
    <row r="5818" spans="1:6" x14ac:dyDescent="0.2">
      <c r="A5818" s="5" t="s">
        <v>87</v>
      </c>
      <c r="B5818" s="5" t="s">
        <v>7</v>
      </c>
      <c r="C5818" s="6" t="s">
        <v>14</v>
      </c>
      <c r="D5818" s="6" t="s">
        <v>48</v>
      </c>
      <c r="E5818" s="5">
        <v>6153.3909999999996</v>
      </c>
      <c r="F5818" s="7">
        <v>42035</v>
      </c>
    </row>
    <row r="5819" spans="1:6" x14ac:dyDescent="0.2">
      <c r="A5819" s="5" t="s">
        <v>87</v>
      </c>
      <c r="B5819" s="5" t="s">
        <v>7</v>
      </c>
      <c r="C5819" s="6" t="s">
        <v>22</v>
      </c>
      <c r="D5819" s="6" t="s">
        <v>49</v>
      </c>
      <c r="E5819" s="5">
        <v>6147.0330000000004</v>
      </c>
      <c r="F5819" s="7">
        <v>42035</v>
      </c>
    </row>
    <row r="5820" spans="1:6" x14ac:dyDescent="0.2">
      <c r="A5820" s="5" t="s">
        <v>88</v>
      </c>
      <c r="B5820" s="5" t="s">
        <v>7</v>
      </c>
      <c r="C5820" s="6" t="s">
        <v>37</v>
      </c>
      <c r="D5820" s="6" t="s">
        <v>27</v>
      </c>
      <c r="E5820" s="5">
        <v>6142.9279999999999</v>
      </c>
      <c r="F5820" s="7">
        <v>42035</v>
      </c>
    </row>
    <row r="5821" spans="1:6" x14ac:dyDescent="0.2">
      <c r="A5821" s="5" t="s">
        <v>87</v>
      </c>
      <c r="B5821" s="5" t="s">
        <v>7</v>
      </c>
      <c r="C5821" s="6" t="s">
        <v>32</v>
      </c>
      <c r="D5821" s="6" t="s">
        <v>54</v>
      </c>
      <c r="E5821" s="5">
        <v>6120</v>
      </c>
      <c r="F5821" s="7">
        <v>42035</v>
      </c>
    </row>
    <row r="5822" spans="1:6" x14ac:dyDescent="0.2">
      <c r="A5822" s="5" t="s">
        <v>87</v>
      </c>
      <c r="B5822" s="5" t="s">
        <v>23</v>
      </c>
      <c r="C5822" s="6" t="s">
        <v>17</v>
      </c>
      <c r="D5822" s="6" t="s">
        <v>43</v>
      </c>
      <c r="E5822" s="5">
        <v>6115.2359999999999</v>
      </c>
      <c r="F5822" s="7">
        <v>42035</v>
      </c>
    </row>
    <row r="5823" spans="1:6" x14ac:dyDescent="0.2">
      <c r="A5823" s="5" t="s">
        <v>100</v>
      </c>
      <c r="B5823" s="5" t="s">
        <v>7</v>
      </c>
      <c r="C5823" s="6" t="s">
        <v>11</v>
      </c>
      <c r="D5823" s="6" t="s">
        <v>48</v>
      </c>
      <c r="E5823" s="5">
        <v>6110.6071900000006</v>
      </c>
      <c r="F5823" s="7">
        <v>42035</v>
      </c>
    </row>
    <row r="5824" spans="1:6" x14ac:dyDescent="0.2">
      <c r="A5824" s="5" t="s">
        <v>88</v>
      </c>
      <c r="B5824" s="5" t="s">
        <v>23</v>
      </c>
      <c r="C5824" s="6" t="s">
        <v>34</v>
      </c>
      <c r="D5824" s="6" t="s">
        <v>52</v>
      </c>
      <c r="E5824" s="5">
        <v>6077.32</v>
      </c>
      <c r="F5824" s="7">
        <v>42035</v>
      </c>
    </row>
    <row r="5825" spans="1:6" x14ac:dyDescent="0.2">
      <c r="A5825" s="5" t="s">
        <v>92</v>
      </c>
      <c r="B5825" s="5" t="s">
        <v>69</v>
      </c>
      <c r="C5825" s="6" t="s">
        <v>36</v>
      </c>
      <c r="D5825" s="6" t="s">
        <v>45</v>
      </c>
      <c r="E5825" s="5">
        <v>6067.9180088882185</v>
      </c>
      <c r="F5825" s="7">
        <v>42035</v>
      </c>
    </row>
    <row r="5826" spans="1:6" x14ac:dyDescent="0.2">
      <c r="A5826" s="5" t="s">
        <v>24</v>
      </c>
      <c r="B5826" s="5" t="s">
        <v>7</v>
      </c>
      <c r="C5826" s="6" t="s">
        <v>19</v>
      </c>
      <c r="D5826" s="6" t="s">
        <v>20</v>
      </c>
      <c r="E5826" s="5">
        <v>6062.0219999999999</v>
      </c>
      <c r="F5826" s="7">
        <v>42035</v>
      </c>
    </row>
    <row r="5827" spans="1:6" x14ac:dyDescent="0.2">
      <c r="A5827" s="5" t="s">
        <v>96</v>
      </c>
      <c r="B5827" s="5" t="s">
        <v>23</v>
      </c>
      <c r="C5827" s="6" t="s">
        <v>21</v>
      </c>
      <c r="D5827" s="6" t="s">
        <v>76</v>
      </c>
      <c r="E5827" s="5">
        <v>6032.34</v>
      </c>
      <c r="F5827" s="7">
        <v>42035</v>
      </c>
    </row>
    <row r="5828" spans="1:6" x14ac:dyDescent="0.2">
      <c r="A5828" s="5" t="s">
        <v>96</v>
      </c>
      <c r="B5828" s="5" t="s">
        <v>7</v>
      </c>
      <c r="C5828" s="6" t="s">
        <v>55</v>
      </c>
      <c r="D5828" s="6" t="s">
        <v>79</v>
      </c>
      <c r="E5828" s="5">
        <v>6024</v>
      </c>
      <c r="F5828" s="7">
        <v>42035</v>
      </c>
    </row>
    <row r="5829" spans="1:6" x14ac:dyDescent="0.2">
      <c r="A5829" s="5" t="s">
        <v>24</v>
      </c>
      <c r="B5829" s="5" t="s">
        <v>23</v>
      </c>
      <c r="C5829" s="6" t="s">
        <v>12</v>
      </c>
      <c r="D5829" s="6" t="s">
        <v>13</v>
      </c>
      <c r="E5829" s="5">
        <v>6000</v>
      </c>
      <c r="F5829" s="7">
        <v>42035</v>
      </c>
    </row>
    <row r="5830" spans="1:6" x14ac:dyDescent="0.2">
      <c r="A5830" s="5" t="s">
        <v>39</v>
      </c>
      <c r="B5830" s="5" t="s">
        <v>23</v>
      </c>
      <c r="C5830" s="6" t="s">
        <v>11</v>
      </c>
      <c r="D5830" s="6" t="s">
        <v>50</v>
      </c>
      <c r="E5830" s="5">
        <v>5999.1</v>
      </c>
      <c r="F5830" s="7">
        <v>42035</v>
      </c>
    </row>
    <row r="5831" spans="1:6" x14ac:dyDescent="0.2">
      <c r="A5831" s="5" t="s">
        <v>88</v>
      </c>
      <c r="B5831" s="5" t="s">
        <v>7</v>
      </c>
      <c r="C5831" s="6" t="s">
        <v>34</v>
      </c>
      <c r="D5831" s="6" t="s">
        <v>53</v>
      </c>
      <c r="E5831" s="5">
        <v>5994.4780000000001</v>
      </c>
      <c r="F5831" s="7">
        <v>42035</v>
      </c>
    </row>
    <row r="5832" spans="1:6" x14ac:dyDescent="0.2">
      <c r="A5832" s="5" t="s">
        <v>24</v>
      </c>
      <c r="B5832" s="5" t="s">
        <v>7</v>
      </c>
      <c r="C5832" s="6" t="s">
        <v>21</v>
      </c>
      <c r="D5832" s="6" t="s">
        <v>27</v>
      </c>
      <c r="E5832" s="5">
        <v>5963.8635000000004</v>
      </c>
      <c r="F5832" s="7">
        <v>42035</v>
      </c>
    </row>
    <row r="5833" spans="1:6" x14ac:dyDescent="0.2">
      <c r="A5833" s="5" t="s">
        <v>68</v>
      </c>
      <c r="B5833" s="5" t="s">
        <v>70</v>
      </c>
      <c r="C5833" s="6" t="s">
        <v>26</v>
      </c>
      <c r="D5833" s="6" t="s">
        <v>27</v>
      </c>
      <c r="E5833" s="5">
        <v>5956.8899999999994</v>
      </c>
      <c r="F5833" s="7">
        <v>42035</v>
      </c>
    </row>
    <row r="5834" spans="1:6" x14ac:dyDescent="0.2">
      <c r="A5834" s="5" t="s">
        <v>96</v>
      </c>
      <c r="B5834" s="5" t="s">
        <v>7</v>
      </c>
      <c r="C5834" s="6" t="s">
        <v>19</v>
      </c>
      <c r="D5834" s="6" t="s">
        <v>29</v>
      </c>
      <c r="E5834" s="5">
        <v>5943.91</v>
      </c>
      <c r="F5834" s="7">
        <v>42035</v>
      </c>
    </row>
    <row r="5835" spans="1:6" x14ac:dyDescent="0.2">
      <c r="A5835" s="5" t="s">
        <v>100</v>
      </c>
      <c r="B5835" s="5" t="s">
        <v>23</v>
      </c>
      <c r="C5835" s="6" t="s">
        <v>10</v>
      </c>
      <c r="D5835" s="6" t="s">
        <v>53</v>
      </c>
      <c r="E5835" s="5">
        <v>5941.7740000000003</v>
      </c>
      <c r="F5835" s="7">
        <v>42035</v>
      </c>
    </row>
    <row r="5836" spans="1:6" x14ac:dyDescent="0.2">
      <c r="A5836" s="5" t="s">
        <v>96</v>
      </c>
      <c r="B5836" s="5" t="s">
        <v>7</v>
      </c>
      <c r="C5836" s="6" t="s">
        <v>17</v>
      </c>
      <c r="D5836" s="6" t="s">
        <v>78</v>
      </c>
      <c r="E5836" s="5">
        <v>5927.05</v>
      </c>
      <c r="F5836" s="7">
        <v>42035</v>
      </c>
    </row>
    <row r="5837" spans="1:6" x14ac:dyDescent="0.2">
      <c r="A5837" s="5" t="s">
        <v>96</v>
      </c>
      <c r="B5837" s="5" t="s">
        <v>7</v>
      </c>
      <c r="C5837" s="6" t="s">
        <v>15</v>
      </c>
      <c r="D5837" s="6" t="s">
        <v>76</v>
      </c>
      <c r="E5837" s="5">
        <v>5918.03</v>
      </c>
      <c r="F5837" s="7">
        <v>42035</v>
      </c>
    </row>
    <row r="5838" spans="1:6" x14ac:dyDescent="0.2">
      <c r="A5838" s="5" t="s">
        <v>68</v>
      </c>
      <c r="B5838" s="5" t="s">
        <v>70</v>
      </c>
      <c r="C5838" s="6" t="s">
        <v>47</v>
      </c>
      <c r="D5838" s="6" t="s">
        <v>13</v>
      </c>
      <c r="E5838" s="5">
        <v>5894.8029999999999</v>
      </c>
      <c r="F5838" s="7">
        <v>42035</v>
      </c>
    </row>
    <row r="5839" spans="1:6" x14ac:dyDescent="0.2">
      <c r="A5839" s="5" t="s">
        <v>96</v>
      </c>
      <c r="B5839" s="5" t="s">
        <v>23</v>
      </c>
      <c r="C5839" s="6" t="s">
        <v>21</v>
      </c>
      <c r="D5839" s="6" t="s">
        <v>78</v>
      </c>
      <c r="E5839" s="5">
        <v>5890.11</v>
      </c>
      <c r="F5839" s="7">
        <v>42035</v>
      </c>
    </row>
    <row r="5840" spans="1:6" x14ac:dyDescent="0.2">
      <c r="A5840" s="5" t="s">
        <v>68</v>
      </c>
      <c r="B5840" s="5" t="s">
        <v>70</v>
      </c>
      <c r="C5840" s="6" t="s">
        <v>47</v>
      </c>
      <c r="D5840" s="6" t="s">
        <v>53</v>
      </c>
      <c r="E5840" s="5">
        <v>5878.88</v>
      </c>
      <c r="F5840" s="7">
        <v>42035</v>
      </c>
    </row>
    <row r="5841" spans="1:6" x14ac:dyDescent="0.2">
      <c r="A5841" s="5" t="s">
        <v>68</v>
      </c>
      <c r="B5841" s="5" t="s">
        <v>70</v>
      </c>
      <c r="C5841" s="6" t="s">
        <v>25</v>
      </c>
      <c r="D5841" s="6" t="s">
        <v>29</v>
      </c>
      <c r="E5841" s="5">
        <v>5865.9709999999995</v>
      </c>
      <c r="F5841" s="7">
        <v>42035</v>
      </c>
    </row>
    <row r="5842" spans="1:6" x14ac:dyDescent="0.2">
      <c r="A5842" s="5" t="s">
        <v>24</v>
      </c>
      <c r="B5842" s="5" t="s">
        <v>7</v>
      </c>
      <c r="C5842" s="6" t="s">
        <v>8</v>
      </c>
      <c r="D5842" s="6" t="s">
        <v>9</v>
      </c>
      <c r="E5842" s="5">
        <v>5864.8545100000001</v>
      </c>
      <c r="F5842" s="7">
        <v>42035</v>
      </c>
    </row>
    <row r="5843" spans="1:6" x14ac:dyDescent="0.2">
      <c r="A5843" s="5" t="s">
        <v>68</v>
      </c>
      <c r="B5843" s="5" t="s">
        <v>69</v>
      </c>
      <c r="C5843" s="6" t="s">
        <v>26</v>
      </c>
      <c r="D5843" s="6" t="s">
        <v>45</v>
      </c>
      <c r="E5843" s="5">
        <v>5854.5420000000004</v>
      </c>
      <c r="F5843" s="7">
        <v>42035</v>
      </c>
    </row>
    <row r="5844" spans="1:6" x14ac:dyDescent="0.2">
      <c r="A5844" s="5" t="s">
        <v>68</v>
      </c>
      <c r="B5844" s="5" t="s">
        <v>69</v>
      </c>
      <c r="C5844" s="6" t="s">
        <v>17</v>
      </c>
      <c r="D5844" s="6" t="s">
        <v>46</v>
      </c>
      <c r="E5844" s="5">
        <v>5847.7955599999996</v>
      </c>
      <c r="F5844" s="7">
        <v>42035</v>
      </c>
    </row>
    <row r="5845" spans="1:6" x14ac:dyDescent="0.2">
      <c r="A5845" s="5" t="s">
        <v>24</v>
      </c>
      <c r="B5845" s="5" t="s">
        <v>23</v>
      </c>
      <c r="C5845" s="6" t="s">
        <v>8</v>
      </c>
      <c r="D5845" s="6" t="s">
        <v>9</v>
      </c>
      <c r="E5845" s="5">
        <v>5836.0977499999999</v>
      </c>
      <c r="F5845" s="7">
        <v>42035</v>
      </c>
    </row>
    <row r="5846" spans="1:6" x14ac:dyDescent="0.2">
      <c r="A5846" s="5" t="s">
        <v>24</v>
      </c>
      <c r="B5846" s="5" t="s">
        <v>7</v>
      </c>
      <c r="C5846" s="6" t="s">
        <v>25</v>
      </c>
      <c r="D5846" s="6" t="s">
        <v>27</v>
      </c>
      <c r="E5846" s="5">
        <v>5818.14113</v>
      </c>
      <c r="F5846" s="7">
        <v>42035</v>
      </c>
    </row>
    <row r="5847" spans="1:6" x14ac:dyDescent="0.2">
      <c r="A5847" s="5" t="s">
        <v>68</v>
      </c>
      <c r="B5847" s="5" t="s">
        <v>69</v>
      </c>
      <c r="C5847" s="6" t="s">
        <v>34</v>
      </c>
      <c r="D5847" s="6" t="s">
        <v>52</v>
      </c>
      <c r="E5847" s="5">
        <v>5817.57</v>
      </c>
      <c r="F5847" s="7">
        <v>42035</v>
      </c>
    </row>
    <row r="5848" spans="1:6" x14ac:dyDescent="0.2">
      <c r="A5848" s="5" t="s">
        <v>39</v>
      </c>
      <c r="B5848" s="5" t="s">
        <v>23</v>
      </c>
      <c r="C5848" s="6" t="s">
        <v>33</v>
      </c>
      <c r="D5848" s="6" t="s">
        <v>52</v>
      </c>
      <c r="E5848" s="5">
        <v>5799.15</v>
      </c>
      <c r="F5848" s="7">
        <v>42035</v>
      </c>
    </row>
    <row r="5849" spans="1:6" x14ac:dyDescent="0.2">
      <c r="A5849" s="5" t="s">
        <v>68</v>
      </c>
      <c r="B5849" s="5" t="s">
        <v>69</v>
      </c>
      <c r="C5849" s="6" t="s">
        <v>25</v>
      </c>
      <c r="D5849" s="6" t="s">
        <v>44</v>
      </c>
      <c r="E5849" s="5">
        <v>5796.1395199999997</v>
      </c>
      <c r="F5849" s="7">
        <v>42035</v>
      </c>
    </row>
    <row r="5850" spans="1:6" x14ac:dyDescent="0.2">
      <c r="A5850" s="5" t="s">
        <v>100</v>
      </c>
      <c r="B5850" s="5" t="s">
        <v>7</v>
      </c>
      <c r="C5850" s="6" t="s">
        <v>19</v>
      </c>
      <c r="D5850" s="6" t="s">
        <v>54</v>
      </c>
      <c r="E5850" s="5">
        <v>5791.1356500000002</v>
      </c>
      <c r="F5850" s="7">
        <v>42035</v>
      </c>
    </row>
    <row r="5851" spans="1:6" x14ac:dyDescent="0.2">
      <c r="A5851" s="5" t="s">
        <v>100</v>
      </c>
      <c r="B5851" s="5" t="s">
        <v>7</v>
      </c>
      <c r="C5851" s="6" t="s">
        <v>15</v>
      </c>
      <c r="D5851" s="6" t="s">
        <v>40</v>
      </c>
      <c r="E5851" s="5">
        <v>5790.8545100000001</v>
      </c>
      <c r="F5851" s="7">
        <v>42035</v>
      </c>
    </row>
    <row r="5852" spans="1:6" x14ac:dyDescent="0.2">
      <c r="A5852" s="5" t="s">
        <v>87</v>
      </c>
      <c r="B5852" s="5" t="s">
        <v>23</v>
      </c>
      <c r="C5852" s="6" t="s">
        <v>16</v>
      </c>
      <c r="D5852" s="6" t="s">
        <v>13</v>
      </c>
      <c r="E5852" s="5">
        <v>5778</v>
      </c>
      <c r="F5852" s="7">
        <v>42035</v>
      </c>
    </row>
    <row r="5853" spans="1:6" x14ac:dyDescent="0.2">
      <c r="A5853" s="5" t="s">
        <v>96</v>
      </c>
      <c r="B5853" s="5" t="s">
        <v>23</v>
      </c>
      <c r="C5853" s="6" t="s">
        <v>10</v>
      </c>
      <c r="D5853" s="6" t="s">
        <v>29</v>
      </c>
      <c r="E5853" s="5">
        <v>5763.99</v>
      </c>
      <c r="F5853" s="7">
        <v>42035</v>
      </c>
    </row>
    <row r="5854" spans="1:6" x14ac:dyDescent="0.2">
      <c r="A5854" s="5" t="s">
        <v>96</v>
      </c>
      <c r="B5854" s="5" t="s">
        <v>23</v>
      </c>
      <c r="C5854" s="6" t="s">
        <v>8</v>
      </c>
      <c r="D5854" s="6" t="s">
        <v>13</v>
      </c>
      <c r="E5854" s="5">
        <v>5735.02</v>
      </c>
      <c r="F5854" s="7">
        <v>42035</v>
      </c>
    </row>
    <row r="5855" spans="1:6" x14ac:dyDescent="0.2">
      <c r="A5855" s="5" t="s">
        <v>96</v>
      </c>
      <c r="B5855" s="5" t="s">
        <v>7</v>
      </c>
      <c r="C5855" s="6" t="s">
        <v>19</v>
      </c>
      <c r="D5855" s="6" t="s">
        <v>45</v>
      </c>
      <c r="E5855" s="5">
        <v>5721.02</v>
      </c>
      <c r="F5855" s="7">
        <v>42035</v>
      </c>
    </row>
    <row r="5856" spans="1:6" x14ac:dyDescent="0.2">
      <c r="A5856" s="5" t="s">
        <v>100</v>
      </c>
      <c r="B5856" s="5" t="s">
        <v>23</v>
      </c>
      <c r="C5856" s="6" t="s">
        <v>19</v>
      </c>
      <c r="D5856" s="6" t="s">
        <v>29</v>
      </c>
      <c r="E5856" s="5">
        <v>5706.1439</v>
      </c>
      <c r="F5856" s="7">
        <v>42035</v>
      </c>
    </row>
    <row r="5857" spans="1:6" x14ac:dyDescent="0.2">
      <c r="A5857" s="5" t="s">
        <v>88</v>
      </c>
      <c r="B5857" s="5" t="s">
        <v>7</v>
      </c>
      <c r="C5857" s="6" t="s">
        <v>37</v>
      </c>
      <c r="D5857" s="6" t="s">
        <v>54</v>
      </c>
      <c r="E5857" s="5">
        <v>5666.1559999999999</v>
      </c>
      <c r="F5857" s="7">
        <v>42035</v>
      </c>
    </row>
    <row r="5858" spans="1:6" x14ac:dyDescent="0.2">
      <c r="A5858" s="5" t="s">
        <v>87</v>
      </c>
      <c r="B5858" s="5" t="s">
        <v>23</v>
      </c>
      <c r="C5858" s="6" t="s">
        <v>12</v>
      </c>
      <c r="D5858" s="6" t="s">
        <v>46</v>
      </c>
      <c r="E5858" s="5">
        <v>5659.2</v>
      </c>
      <c r="F5858" s="7">
        <v>42035</v>
      </c>
    </row>
    <row r="5859" spans="1:6" x14ac:dyDescent="0.2">
      <c r="A5859" s="5" t="s">
        <v>87</v>
      </c>
      <c r="B5859" s="5" t="s">
        <v>23</v>
      </c>
      <c r="C5859" s="6" t="s">
        <v>17</v>
      </c>
      <c r="D5859" s="6" t="s">
        <v>51</v>
      </c>
      <c r="E5859" s="5">
        <v>5646.8649999999998</v>
      </c>
      <c r="F5859" s="7">
        <v>42035</v>
      </c>
    </row>
    <row r="5860" spans="1:6" x14ac:dyDescent="0.2">
      <c r="A5860" s="5" t="s">
        <v>100</v>
      </c>
      <c r="B5860" s="5" t="s">
        <v>7</v>
      </c>
      <c r="C5860" s="6" t="s">
        <v>8</v>
      </c>
      <c r="D5860" s="6" t="s">
        <v>46</v>
      </c>
      <c r="E5860" s="5">
        <v>5633.2</v>
      </c>
      <c r="F5860" s="7">
        <v>42035</v>
      </c>
    </row>
    <row r="5861" spans="1:6" x14ac:dyDescent="0.2">
      <c r="A5861" s="5" t="s">
        <v>88</v>
      </c>
      <c r="B5861" s="5" t="s">
        <v>23</v>
      </c>
      <c r="C5861" s="6" t="s">
        <v>65</v>
      </c>
      <c r="D5861" s="6" t="s">
        <v>77</v>
      </c>
      <c r="E5861" s="5">
        <v>5621</v>
      </c>
      <c r="F5861" s="7">
        <v>42035</v>
      </c>
    </row>
    <row r="5862" spans="1:6" x14ac:dyDescent="0.2">
      <c r="A5862" s="5" t="s">
        <v>87</v>
      </c>
      <c r="B5862" s="5" t="s">
        <v>7</v>
      </c>
      <c r="C5862" s="6" t="s">
        <v>21</v>
      </c>
      <c r="D5862" s="6" t="s">
        <v>41</v>
      </c>
      <c r="E5862" s="5">
        <v>5619.4380000000001</v>
      </c>
      <c r="F5862" s="7">
        <v>42035</v>
      </c>
    </row>
    <row r="5863" spans="1:6" x14ac:dyDescent="0.2">
      <c r="A5863" s="5" t="s">
        <v>87</v>
      </c>
      <c r="B5863" s="5" t="s">
        <v>7</v>
      </c>
      <c r="C5863" s="6" t="s">
        <v>15</v>
      </c>
      <c r="D5863" s="6" t="s">
        <v>77</v>
      </c>
      <c r="E5863" s="5">
        <v>5613.5330000000004</v>
      </c>
      <c r="F5863" s="7">
        <v>42035</v>
      </c>
    </row>
    <row r="5864" spans="1:6" x14ac:dyDescent="0.2">
      <c r="A5864" s="5" t="s">
        <v>39</v>
      </c>
      <c r="B5864" s="5" t="s">
        <v>23</v>
      </c>
      <c r="C5864" s="6" t="s">
        <v>17</v>
      </c>
      <c r="D5864" s="6" t="s">
        <v>9</v>
      </c>
      <c r="E5864" s="5">
        <v>5592.48</v>
      </c>
      <c r="F5864" s="7">
        <v>42035</v>
      </c>
    </row>
    <row r="5865" spans="1:6" x14ac:dyDescent="0.2">
      <c r="A5865" s="5" t="s">
        <v>87</v>
      </c>
      <c r="B5865" s="5" t="s">
        <v>7</v>
      </c>
      <c r="C5865" s="6" t="s">
        <v>12</v>
      </c>
      <c r="D5865" s="6" t="s">
        <v>56</v>
      </c>
      <c r="E5865" s="5">
        <v>5586.9260000000004</v>
      </c>
      <c r="F5865" s="7">
        <v>42035</v>
      </c>
    </row>
    <row r="5866" spans="1:6" x14ac:dyDescent="0.2">
      <c r="A5866" s="5" t="s">
        <v>87</v>
      </c>
      <c r="B5866" s="5" t="s">
        <v>7</v>
      </c>
      <c r="C5866" s="6" t="s">
        <v>11</v>
      </c>
      <c r="D5866" s="6" t="s">
        <v>53</v>
      </c>
      <c r="E5866" s="5">
        <v>5582.8329999999996</v>
      </c>
      <c r="F5866" s="7">
        <v>42035</v>
      </c>
    </row>
    <row r="5867" spans="1:6" x14ac:dyDescent="0.2">
      <c r="A5867" s="5" t="s">
        <v>100</v>
      </c>
      <c r="B5867" s="5" t="s">
        <v>7</v>
      </c>
      <c r="C5867" s="6" t="s">
        <v>21</v>
      </c>
      <c r="D5867" s="6" t="s">
        <v>49</v>
      </c>
      <c r="E5867" s="5">
        <v>5571.3714300000001</v>
      </c>
      <c r="F5867" s="7">
        <v>42035</v>
      </c>
    </row>
    <row r="5868" spans="1:6" x14ac:dyDescent="0.2">
      <c r="A5868" s="5" t="s">
        <v>100</v>
      </c>
      <c r="B5868" s="5" t="s">
        <v>23</v>
      </c>
      <c r="C5868" s="6" t="s">
        <v>19</v>
      </c>
      <c r="D5868" s="6" t="s">
        <v>40</v>
      </c>
      <c r="E5868" s="5">
        <v>5567.5080999999991</v>
      </c>
      <c r="F5868" s="7">
        <v>42035</v>
      </c>
    </row>
    <row r="5869" spans="1:6" x14ac:dyDescent="0.2">
      <c r="A5869" s="5" t="s">
        <v>87</v>
      </c>
      <c r="B5869" s="5" t="s">
        <v>7</v>
      </c>
      <c r="C5869" s="6" t="s">
        <v>12</v>
      </c>
      <c r="D5869" s="6" t="s">
        <v>77</v>
      </c>
      <c r="E5869" s="5">
        <v>5504.8819999999996</v>
      </c>
      <c r="F5869" s="7">
        <v>42035</v>
      </c>
    </row>
    <row r="5870" spans="1:6" x14ac:dyDescent="0.2">
      <c r="A5870" s="5" t="s">
        <v>100</v>
      </c>
      <c r="B5870" s="5" t="s">
        <v>23</v>
      </c>
      <c r="C5870" s="6" t="s">
        <v>11</v>
      </c>
      <c r="D5870" s="6" t="s">
        <v>27</v>
      </c>
      <c r="E5870" s="5">
        <v>5490.5870000000004</v>
      </c>
      <c r="F5870" s="7">
        <v>42035</v>
      </c>
    </row>
    <row r="5871" spans="1:6" x14ac:dyDescent="0.2">
      <c r="A5871" s="5" t="s">
        <v>24</v>
      </c>
      <c r="B5871" s="5" t="s">
        <v>7</v>
      </c>
      <c r="C5871" s="6" t="s">
        <v>19</v>
      </c>
      <c r="D5871" s="6" t="s">
        <v>27</v>
      </c>
      <c r="E5871" s="5">
        <v>5478.0072300000002</v>
      </c>
      <c r="F5871" s="7">
        <v>42035</v>
      </c>
    </row>
    <row r="5872" spans="1:6" x14ac:dyDescent="0.2">
      <c r="A5872" s="5" t="s">
        <v>24</v>
      </c>
      <c r="B5872" s="5" t="s">
        <v>7</v>
      </c>
      <c r="C5872" s="6" t="s">
        <v>17</v>
      </c>
      <c r="D5872" s="6" t="s">
        <v>29</v>
      </c>
      <c r="E5872" s="5">
        <v>5477.1880499999997</v>
      </c>
      <c r="F5872" s="7">
        <v>42035</v>
      </c>
    </row>
    <row r="5873" spans="1:6" x14ac:dyDescent="0.2">
      <c r="A5873" s="5" t="s">
        <v>87</v>
      </c>
      <c r="B5873" s="5" t="s">
        <v>7</v>
      </c>
      <c r="C5873" s="6" t="s">
        <v>10</v>
      </c>
      <c r="D5873" s="6" t="s">
        <v>41</v>
      </c>
      <c r="E5873" s="5">
        <v>5455.3639999999996</v>
      </c>
      <c r="F5873" s="7">
        <v>42035</v>
      </c>
    </row>
    <row r="5874" spans="1:6" x14ac:dyDescent="0.2">
      <c r="A5874" s="5" t="s">
        <v>39</v>
      </c>
      <c r="B5874" s="5" t="s">
        <v>23</v>
      </c>
      <c r="C5874" s="6" t="s">
        <v>33</v>
      </c>
      <c r="D5874" s="6" t="s">
        <v>54</v>
      </c>
      <c r="E5874" s="5">
        <v>5441.8980000000001</v>
      </c>
      <c r="F5874" s="7">
        <v>42035</v>
      </c>
    </row>
    <row r="5875" spans="1:6" x14ac:dyDescent="0.2">
      <c r="A5875" s="5" t="s">
        <v>39</v>
      </c>
      <c r="B5875" s="5" t="s">
        <v>23</v>
      </c>
      <c r="C5875" s="6" t="s">
        <v>34</v>
      </c>
      <c r="D5875" s="6" t="s">
        <v>52</v>
      </c>
      <c r="E5875" s="5">
        <v>5441.1940000000004</v>
      </c>
      <c r="F5875" s="7">
        <v>42035</v>
      </c>
    </row>
    <row r="5876" spans="1:6" x14ac:dyDescent="0.2">
      <c r="A5876" s="5" t="s">
        <v>96</v>
      </c>
      <c r="B5876" s="5" t="s">
        <v>7</v>
      </c>
      <c r="C5876" s="6" t="s">
        <v>19</v>
      </c>
      <c r="D5876" s="6" t="s">
        <v>46</v>
      </c>
      <c r="E5876" s="5">
        <v>5436.2</v>
      </c>
      <c r="F5876" s="7">
        <v>42035</v>
      </c>
    </row>
    <row r="5877" spans="1:6" x14ac:dyDescent="0.2">
      <c r="A5877" s="5" t="s">
        <v>24</v>
      </c>
      <c r="B5877" s="5" t="s">
        <v>23</v>
      </c>
      <c r="C5877" s="6" t="s">
        <v>21</v>
      </c>
      <c r="D5877" s="6" t="s">
        <v>9</v>
      </c>
      <c r="E5877" s="5">
        <v>5420</v>
      </c>
      <c r="F5877" s="7">
        <v>42035</v>
      </c>
    </row>
    <row r="5878" spans="1:6" x14ac:dyDescent="0.2">
      <c r="A5878" s="5" t="s">
        <v>39</v>
      </c>
      <c r="B5878" s="5" t="s">
        <v>23</v>
      </c>
      <c r="C5878" s="6" t="s">
        <v>33</v>
      </c>
      <c r="D5878" s="6" t="s">
        <v>35</v>
      </c>
      <c r="E5878" s="5">
        <v>5416.1909999999998</v>
      </c>
      <c r="F5878" s="7">
        <v>42035</v>
      </c>
    </row>
    <row r="5879" spans="1:6" x14ac:dyDescent="0.2">
      <c r="A5879" s="5" t="s">
        <v>68</v>
      </c>
      <c r="B5879" s="5" t="s">
        <v>69</v>
      </c>
      <c r="C5879" s="6" t="s">
        <v>8</v>
      </c>
      <c r="D5879" s="6" t="s">
        <v>44</v>
      </c>
      <c r="E5879" s="5">
        <v>5415</v>
      </c>
      <c r="F5879" s="7">
        <v>42035</v>
      </c>
    </row>
    <row r="5880" spans="1:6" x14ac:dyDescent="0.2">
      <c r="A5880" s="5" t="s">
        <v>39</v>
      </c>
      <c r="B5880" s="5" t="s">
        <v>7</v>
      </c>
      <c r="C5880" s="6" t="s">
        <v>25</v>
      </c>
      <c r="D5880" s="6" t="s">
        <v>50</v>
      </c>
      <c r="E5880" s="5">
        <v>5412.5199999999986</v>
      </c>
      <c r="F5880" s="7">
        <v>42035</v>
      </c>
    </row>
    <row r="5881" spans="1:6" x14ac:dyDescent="0.2">
      <c r="A5881" s="5" t="s">
        <v>96</v>
      </c>
      <c r="B5881" s="5" t="s">
        <v>7</v>
      </c>
      <c r="C5881" s="6" t="s">
        <v>14</v>
      </c>
      <c r="D5881" s="6" t="s">
        <v>54</v>
      </c>
      <c r="E5881" s="5">
        <v>5400</v>
      </c>
      <c r="F5881" s="7">
        <v>42035</v>
      </c>
    </row>
    <row r="5882" spans="1:6" x14ac:dyDescent="0.2">
      <c r="A5882" s="5" t="s">
        <v>68</v>
      </c>
      <c r="B5882" s="5" t="s">
        <v>69</v>
      </c>
      <c r="C5882" s="6" t="s">
        <v>47</v>
      </c>
      <c r="D5882" s="6" t="s">
        <v>50</v>
      </c>
      <c r="E5882" s="5">
        <v>5392.5</v>
      </c>
      <c r="F5882" s="7">
        <v>42035</v>
      </c>
    </row>
    <row r="5883" spans="1:6" x14ac:dyDescent="0.2">
      <c r="A5883" s="5" t="s">
        <v>100</v>
      </c>
      <c r="B5883" s="5" t="s">
        <v>23</v>
      </c>
      <c r="C5883" s="6" t="s">
        <v>10</v>
      </c>
      <c r="D5883" s="6" t="s">
        <v>27</v>
      </c>
      <c r="E5883" s="5">
        <v>5392.4279999999999</v>
      </c>
      <c r="F5883" s="7">
        <v>42035</v>
      </c>
    </row>
    <row r="5884" spans="1:6" x14ac:dyDescent="0.2">
      <c r="A5884" s="5" t="s">
        <v>39</v>
      </c>
      <c r="B5884" s="5" t="s">
        <v>7</v>
      </c>
      <c r="C5884" s="6" t="s">
        <v>11</v>
      </c>
      <c r="D5884" s="6" t="s">
        <v>43</v>
      </c>
      <c r="E5884" s="5">
        <v>5381.5379999999986</v>
      </c>
      <c r="F5884" s="7">
        <v>42035</v>
      </c>
    </row>
    <row r="5885" spans="1:6" x14ac:dyDescent="0.2">
      <c r="A5885" s="5" t="s">
        <v>24</v>
      </c>
      <c r="B5885" s="5" t="s">
        <v>7</v>
      </c>
      <c r="C5885" s="6" t="s">
        <v>26</v>
      </c>
      <c r="D5885" s="6" t="s">
        <v>29</v>
      </c>
      <c r="E5885" s="5">
        <v>5374.174</v>
      </c>
      <c r="F5885" s="7">
        <v>42035</v>
      </c>
    </row>
    <row r="5886" spans="1:6" x14ac:dyDescent="0.2">
      <c r="A5886" s="5" t="s">
        <v>68</v>
      </c>
      <c r="B5886" s="5" t="s">
        <v>70</v>
      </c>
      <c r="C5886" s="6" t="s">
        <v>25</v>
      </c>
      <c r="D5886" s="6" t="s">
        <v>45</v>
      </c>
      <c r="E5886" s="5">
        <v>5371.6890000000003</v>
      </c>
      <c r="F5886" s="7">
        <v>42035</v>
      </c>
    </row>
    <row r="5887" spans="1:6" x14ac:dyDescent="0.2">
      <c r="A5887" s="5" t="s">
        <v>100</v>
      </c>
      <c r="B5887" s="5" t="s">
        <v>7</v>
      </c>
      <c r="C5887" s="6" t="s">
        <v>15</v>
      </c>
      <c r="D5887" s="6" t="s">
        <v>41</v>
      </c>
      <c r="E5887" s="5">
        <v>5370.0262899999998</v>
      </c>
      <c r="F5887" s="7">
        <v>42035</v>
      </c>
    </row>
    <row r="5888" spans="1:6" x14ac:dyDescent="0.2">
      <c r="A5888" s="5" t="s">
        <v>87</v>
      </c>
      <c r="B5888" s="5" t="s">
        <v>23</v>
      </c>
      <c r="C5888" s="6" t="s">
        <v>19</v>
      </c>
      <c r="D5888" s="6" t="s">
        <v>43</v>
      </c>
      <c r="E5888" s="5">
        <v>5358.201</v>
      </c>
      <c r="F5888" s="7">
        <v>42035</v>
      </c>
    </row>
    <row r="5889" spans="1:6" x14ac:dyDescent="0.2">
      <c r="A5889" s="5" t="s">
        <v>24</v>
      </c>
      <c r="B5889" s="5" t="s">
        <v>7</v>
      </c>
      <c r="C5889" s="6" t="s">
        <v>8</v>
      </c>
      <c r="D5889" s="6" t="s">
        <v>9</v>
      </c>
      <c r="E5889" s="5">
        <v>5339</v>
      </c>
      <c r="F5889" s="7">
        <v>42035</v>
      </c>
    </row>
    <row r="5890" spans="1:6" x14ac:dyDescent="0.2">
      <c r="A5890" s="5" t="s">
        <v>87</v>
      </c>
      <c r="B5890" s="5" t="s">
        <v>7</v>
      </c>
      <c r="C5890" s="6" t="s">
        <v>16</v>
      </c>
      <c r="D5890" s="6" t="s">
        <v>29</v>
      </c>
      <c r="E5890" s="5">
        <v>5338.509</v>
      </c>
      <c r="F5890" s="7">
        <v>42035</v>
      </c>
    </row>
    <row r="5891" spans="1:6" x14ac:dyDescent="0.2">
      <c r="A5891" s="5" t="s">
        <v>39</v>
      </c>
      <c r="B5891" s="5" t="s">
        <v>23</v>
      </c>
      <c r="C5891" s="6" t="s">
        <v>8</v>
      </c>
      <c r="D5891" s="6" t="s">
        <v>49</v>
      </c>
      <c r="E5891" s="5">
        <v>5335.6869999999999</v>
      </c>
      <c r="F5891" s="7">
        <v>42035</v>
      </c>
    </row>
    <row r="5892" spans="1:6" x14ac:dyDescent="0.2">
      <c r="A5892" s="5" t="s">
        <v>39</v>
      </c>
      <c r="B5892" s="5" t="s">
        <v>7</v>
      </c>
      <c r="C5892" s="6" t="s">
        <v>17</v>
      </c>
      <c r="D5892" s="6" t="s">
        <v>43</v>
      </c>
      <c r="E5892" s="5">
        <v>5328.0969999999998</v>
      </c>
      <c r="F5892" s="7">
        <v>42035</v>
      </c>
    </row>
    <row r="5893" spans="1:6" x14ac:dyDescent="0.2">
      <c r="A5893" s="5" t="s">
        <v>24</v>
      </c>
      <c r="B5893" s="5" t="s">
        <v>7</v>
      </c>
      <c r="C5893" s="6" t="s">
        <v>22</v>
      </c>
      <c r="D5893" s="6" t="s">
        <v>13</v>
      </c>
      <c r="E5893" s="5">
        <v>5327.3022799999999</v>
      </c>
      <c r="F5893" s="7">
        <v>42035</v>
      </c>
    </row>
    <row r="5894" spans="1:6" x14ac:dyDescent="0.2">
      <c r="A5894" s="5" t="s">
        <v>96</v>
      </c>
      <c r="B5894" s="5" t="s">
        <v>7</v>
      </c>
      <c r="C5894" s="6" t="s">
        <v>55</v>
      </c>
      <c r="D5894" s="6" t="s">
        <v>9</v>
      </c>
      <c r="E5894" s="5">
        <v>5326.88</v>
      </c>
      <c r="F5894" s="7">
        <v>42035</v>
      </c>
    </row>
    <row r="5895" spans="1:6" x14ac:dyDescent="0.2">
      <c r="A5895" s="5" t="s">
        <v>24</v>
      </c>
      <c r="B5895" s="5" t="s">
        <v>7</v>
      </c>
      <c r="C5895" s="6" t="s">
        <v>8</v>
      </c>
      <c r="D5895" s="6" t="s">
        <v>18</v>
      </c>
      <c r="E5895" s="5">
        <v>5317.2</v>
      </c>
      <c r="F5895" s="7">
        <v>42035</v>
      </c>
    </row>
    <row r="5896" spans="1:6" x14ac:dyDescent="0.2">
      <c r="A5896" s="5" t="s">
        <v>96</v>
      </c>
      <c r="B5896" s="5" t="s">
        <v>23</v>
      </c>
      <c r="C5896" s="6" t="s">
        <v>22</v>
      </c>
      <c r="D5896" s="6" t="s">
        <v>81</v>
      </c>
      <c r="E5896" s="5">
        <v>5316.77</v>
      </c>
      <c r="F5896" s="7">
        <v>42035</v>
      </c>
    </row>
    <row r="5897" spans="1:6" x14ac:dyDescent="0.2">
      <c r="A5897" s="5" t="s">
        <v>24</v>
      </c>
      <c r="B5897" s="5" t="s">
        <v>7</v>
      </c>
      <c r="C5897" s="6" t="s">
        <v>8</v>
      </c>
      <c r="D5897" s="6" t="s">
        <v>9</v>
      </c>
      <c r="E5897" s="5">
        <v>5303.7834299999995</v>
      </c>
      <c r="F5897" s="7">
        <v>42035</v>
      </c>
    </row>
    <row r="5898" spans="1:6" x14ac:dyDescent="0.2">
      <c r="A5898" s="5" t="s">
        <v>39</v>
      </c>
      <c r="B5898" s="5" t="s">
        <v>7</v>
      </c>
      <c r="C5898" s="6" t="s">
        <v>47</v>
      </c>
      <c r="D5898" s="6" t="s">
        <v>42</v>
      </c>
      <c r="E5898" s="5">
        <v>5280.9669999999996</v>
      </c>
      <c r="F5898" s="7">
        <v>42035</v>
      </c>
    </row>
    <row r="5899" spans="1:6" x14ac:dyDescent="0.2">
      <c r="A5899" s="5" t="s">
        <v>87</v>
      </c>
      <c r="B5899" s="5" t="s">
        <v>7</v>
      </c>
      <c r="C5899" s="6" t="s">
        <v>19</v>
      </c>
      <c r="D5899" s="6" t="s">
        <v>56</v>
      </c>
      <c r="E5899" s="5">
        <v>5280.5550000000003</v>
      </c>
      <c r="F5899" s="7">
        <v>42035</v>
      </c>
    </row>
    <row r="5900" spans="1:6" x14ac:dyDescent="0.2">
      <c r="A5900" s="5" t="s">
        <v>87</v>
      </c>
      <c r="B5900" s="5" t="s">
        <v>23</v>
      </c>
      <c r="C5900" s="6" t="s">
        <v>11</v>
      </c>
      <c r="D5900" s="6" t="s">
        <v>56</v>
      </c>
      <c r="E5900" s="5">
        <v>5270.0636400000003</v>
      </c>
      <c r="F5900" s="7">
        <v>42035</v>
      </c>
    </row>
    <row r="5901" spans="1:6" x14ac:dyDescent="0.2">
      <c r="A5901" s="5" t="s">
        <v>96</v>
      </c>
      <c r="B5901" s="5" t="s">
        <v>7</v>
      </c>
      <c r="C5901" s="6" t="s">
        <v>8</v>
      </c>
      <c r="D5901" s="6" t="s">
        <v>44</v>
      </c>
      <c r="E5901" s="5">
        <v>5258.66</v>
      </c>
      <c r="F5901" s="7">
        <v>42035</v>
      </c>
    </row>
    <row r="5902" spans="1:6" x14ac:dyDescent="0.2">
      <c r="A5902" s="5" t="s">
        <v>92</v>
      </c>
      <c r="B5902" s="5" t="s">
        <v>69</v>
      </c>
      <c r="C5902" s="6" t="s">
        <v>37</v>
      </c>
      <c r="D5902" s="6" t="s">
        <v>13</v>
      </c>
      <c r="E5902" s="5">
        <v>5236.8989355506001</v>
      </c>
      <c r="F5902" s="7">
        <v>42035</v>
      </c>
    </row>
    <row r="5903" spans="1:6" x14ac:dyDescent="0.2">
      <c r="A5903" s="5" t="s">
        <v>100</v>
      </c>
      <c r="B5903" s="5" t="s">
        <v>7</v>
      </c>
      <c r="C5903" s="6" t="s">
        <v>21</v>
      </c>
      <c r="D5903" s="6" t="s">
        <v>50</v>
      </c>
      <c r="E5903" s="5">
        <v>5225</v>
      </c>
      <c r="F5903" s="7">
        <v>42035</v>
      </c>
    </row>
    <row r="5904" spans="1:6" x14ac:dyDescent="0.2">
      <c r="A5904" s="5" t="s">
        <v>100</v>
      </c>
      <c r="B5904" s="5" t="s">
        <v>7</v>
      </c>
      <c r="C5904" s="6" t="s">
        <v>15</v>
      </c>
      <c r="D5904" s="6" t="s">
        <v>46</v>
      </c>
      <c r="E5904" s="5">
        <v>5213.1979499999998</v>
      </c>
      <c r="F5904" s="7">
        <v>42035</v>
      </c>
    </row>
    <row r="5905" spans="1:6" x14ac:dyDescent="0.2">
      <c r="A5905" s="5" t="s">
        <v>24</v>
      </c>
      <c r="B5905" s="5" t="s">
        <v>7</v>
      </c>
      <c r="C5905" s="6" t="s">
        <v>8</v>
      </c>
      <c r="D5905" s="6" t="s">
        <v>29</v>
      </c>
      <c r="E5905" s="5">
        <v>5205.1443200000003</v>
      </c>
      <c r="F5905" s="7">
        <v>42035</v>
      </c>
    </row>
    <row r="5906" spans="1:6" x14ac:dyDescent="0.2">
      <c r="A5906" s="5" t="s">
        <v>87</v>
      </c>
      <c r="B5906" s="5" t="s">
        <v>23</v>
      </c>
      <c r="C5906" s="6" t="s">
        <v>12</v>
      </c>
      <c r="D5906" s="6" t="s">
        <v>42</v>
      </c>
      <c r="E5906" s="5">
        <v>5200</v>
      </c>
      <c r="F5906" s="7">
        <v>42035</v>
      </c>
    </row>
    <row r="5907" spans="1:6" x14ac:dyDescent="0.2">
      <c r="A5907" s="5" t="s">
        <v>100</v>
      </c>
      <c r="B5907" s="5" t="s">
        <v>7</v>
      </c>
      <c r="C5907" s="6" t="s">
        <v>11</v>
      </c>
      <c r="D5907" s="6" t="s">
        <v>40</v>
      </c>
      <c r="E5907" s="5">
        <v>5187.5484399999996</v>
      </c>
      <c r="F5907" s="7">
        <v>42035</v>
      </c>
    </row>
    <row r="5908" spans="1:6" x14ac:dyDescent="0.2">
      <c r="A5908" s="5" t="s">
        <v>100</v>
      </c>
      <c r="B5908" s="5" t="s">
        <v>7</v>
      </c>
      <c r="C5908" s="6" t="s">
        <v>11</v>
      </c>
      <c r="D5908" s="6" t="s">
        <v>42</v>
      </c>
      <c r="E5908" s="5">
        <v>5170.6486199999999</v>
      </c>
      <c r="F5908" s="7">
        <v>42035</v>
      </c>
    </row>
    <row r="5909" spans="1:6" x14ac:dyDescent="0.2">
      <c r="A5909" s="5" t="s">
        <v>39</v>
      </c>
      <c r="B5909" s="5" t="s">
        <v>7</v>
      </c>
      <c r="C5909" s="6" t="s">
        <v>37</v>
      </c>
      <c r="D5909" s="6" t="s">
        <v>52</v>
      </c>
      <c r="E5909" s="5">
        <v>5150.2182400000002</v>
      </c>
      <c r="F5909" s="7">
        <v>42035</v>
      </c>
    </row>
    <row r="5910" spans="1:6" x14ac:dyDescent="0.2">
      <c r="A5910" s="5" t="s">
        <v>24</v>
      </c>
      <c r="B5910" s="5" t="s">
        <v>7</v>
      </c>
      <c r="C5910" s="6" t="s">
        <v>25</v>
      </c>
      <c r="D5910" s="6" t="s">
        <v>29</v>
      </c>
      <c r="E5910" s="5">
        <v>5122.7860000000001</v>
      </c>
      <c r="F5910" s="7">
        <v>42035</v>
      </c>
    </row>
    <row r="5911" spans="1:6" x14ac:dyDescent="0.2">
      <c r="A5911" s="5" t="s">
        <v>24</v>
      </c>
      <c r="B5911" s="5" t="s">
        <v>7</v>
      </c>
      <c r="C5911" s="6" t="s">
        <v>12</v>
      </c>
      <c r="D5911" s="6" t="s">
        <v>20</v>
      </c>
      <c r="E5911" s="5">
        <v>5100</v>
      </c>
      <c r="F5911" s="7">
        <v>42035</v>
      </c>
    </row>
    <row r="5912" spans="1:6" x14ac:dyDescent="0.2">
      <c r="A5912" s="5" t="s">
        <v>88</v>
      </c>
      <c r="B5912" s="5" t="s">
        <v>7</v>
      </c>
      <c r="C5912" s="6" t="s">
        <v>8</v>
      </c>
      <c r="D5912" s="6" t="s">
        <v>29</v>
      </c>
      <c r="E5912" s="5">
        <v>5088.8500000000004</v>
      </c>
      <c r="F5912" s="7">
        <v>42035</v>
      </c>
    </row>
    <row r="5913" spans="1:6" x14ac:dyDescent="0.2">
      <c r="A5913" s="5" t="s">
        <v>24</v>
      </c>
      <c r="B5913" s="5" t="s">
        <v>23</v>
      </c>
      <c r="C5913" s="6" t="s">
        <v>12</v>
      </c>
      <c r="D5913" s="6" t="s">
        <v>9</v>
      </c>
      <c r="E5913" s="5">
        <v>5084.9549999999999</v>
      </c>
      <c r="F5913" s="7">
        <v>42035</v>
      </c>
    </row>
    <row r="5914" spans="1:6" x14ac:dyDescent="0.2">
      <c r="A5914" s="5" t="s">
        <v>24</v>
      </c>
      <c r="B5914" s="5" t="s">
        <v>7</v>
      </c>
      <c r="C5914" s="6" t="s">
        <v>25</v>
      </c>
      <c r="D5914" s="6" t="s">
        <v>18</v>
      </c>
      <c r="E5914" s="5">
        <v>5083.7535099999996</v>
      </c>
      <c r="F5914" s="7">
        <v>42035</v>
      </c>
    </row>
    <row r="5915" spans="1:6" x14ac:dyDescent="0.2">
      <c r="A5915" s="5" t="s">
        <v>96</v>
      </c>
      <c r="B5915" s="5" t="s">
        <v>23</v>
      </c>
      <c r="C5915" s="6" t="s">
        <v>17</v>
      </c>
      <c r="D5915" s="6" t="s">
        <v>9</v>
      </c>
      <c r="E5915" s="5">
        <v>5083.63</v>
      </c>
      <c r="F5915" s="7">
        <v>42035</v>
      </c>
    </row>
    <row r="5916" spans="1:6" x14ac:dyDescent="0.2">
      <c r="A5916" s="5" t="s">
        <v>39</v>
      </c>
      <c r="B5916" s="5" t="s">
        <v>7</v>
      </c>
      <c r="C5916" s="6" t="s">
        <v>25</v>
      </c>
      <c r="D5916" s="6" t="s">
        <v>56</v>
      </c>
      <c r="E5916" s="5">
        <v>5076.3289999999997</v>
      </c>
      <c r="F5916" s="7">
        <v>42035</v>
      </c>
    </row>
    <row r="5917" spans="1:6" x14ac:dyDescent="0.2">
      <c r="A5917" s="5" t="s">
        <v>88</v>
      </c>
      <c r="B5917" s="5" t="s">
        <v>7</v>
      </c>
      <c r="C5917" s="6" t="s">
        <v>10</v>
      </c>
      <c r="D5917" s="6" t="s">
        <v>48</v>
      </c>
      <c r="E5917" s="5">
        <v>5071.5609999999997</v>
      </c>
      <c r="F5917" s="7">
        <v>42035</v>
      </c>
    </row>
    <row r="5918" spans="1:6" x14ac:dyDescent="0.2">
      <c r="A5918" s="5" t="s">
        <v>96</v>
      </c>
      <c r="B5918" s="5" t="s">
        <v>23</v>
      </c>
      <c r="C5918" s="6" t="s">
        <v>22</v>
      </c>
      <c r="D5918" s="6" t="s">
        <v>79</v>
      </c>
      <c r="E5918" s="5">
        <v>5064.26</v>
      </c>
      <c r="F5918" s="7">
        <v>42035</v>
      </c>
    </row>
    <row r="5919" spans="1:6" x14ac:dyDescent="0.2">
      <c r="A5919" s="5" t="s">
        <v>87</v>
      </c>
      <c r="B5919" s="5" t="s">
        <v>7</v>
      </c>
      <c r="C5919" s="6" t="s">
        <v>12</v>
      </c>
      <c r="D5919" s="6" t="s">
        <v>49</v>
      </c>
      <c r="E5919" s="5">
        <v>5044.7389999999996</v>
      </c>
      <c r="F5919" s="7">
        <v>42035</v>
      </c>
    </row>
    <row r="5920" spans="1:6" x14ac:dyDescent="0.2">
      <c r="A5920" s="5" t="s">
        <v>68</v>
      </c>
      <c r="B5920" s="5" t="s">
        <v>69</v>
      </c>
      <c r="C5920" s="6" t="s">
        <v>47</v>
      </c>
      <c r="D5920" s="6" t="s">
        <v>43</v>
      </c>
      <c r="E5920" s="5">
        <v>5020.3</v>
      </c>
      <c r="F5920" s="7">
        <v>42035</v>
      </c>
    </row>
    <row r="5921" spans="1:6" x14ac:dyDescent="0.2">
      <c r="A5921" s="5" t="s">
        <v>39</v>
      </c>
      <c r="B5921" s="5" t="s">
        <v>7</v>
      </c>
      <c r="C5921" s="6" t="s">
        <v>11</v>
      </c>
      <c r="D5921" s="6" t="s">
        <v>44</v>
      </c>
      <c r="E5921" s="5">
        <v>5001.7290000000003</v>
      </c>
      <c r="F5921" s="7">
        <v>42035</v>
      </c>
    </row>
    <row r="5922" spans="1:6" x14ac:dyDescent="0.2">
      <c r="A5922" s="5" t="s">
        <v>24</v>
      </c>
      <c r="B5922" s="5" t="s">
        <v>7</v>
      </c>
      <c r="C5922" s="6" t="s">
        <v>12</v>
      </c>
      <c r="D5922" s="6" t="s">
        <v>13</v>
      </c>
      <c r="E5922" s="5">
        <v>4995</v>
      </c>
      <c r="F5922" s="7">
        <v>42035</v>
      </c>
    </row>
    <row r="5923" spans="1:6" x14ac:dyDescent="0.2">
      <c r="A5923" s="5" t="s">
        <v>96</v>
      </c>
      <c r="B5923" s="5" t="s">
        <v>7</v>
      </c>
      <c r="C5923" s="6" t="s">
        <v>19</v>
      </c>
      <c r="D5923" s="6" t="s">
        <v>57</v>
      </c>
      <c r="E5923" s="5">
        <v>4987.37</v>
      </c>
      <c r="F5923" s="7">
        <v>42035</v>
      </c>
    </row>
    <row r="5924" spans="1:6" x14ac:dyDescent="0.2">
      <c r="A5924" s="5" t="s">
        <v>68</v>
      </c>
      <c r="B5924" s="5" t="s">
        <v>69</v>
      </c>
      <c r="C5924" s="6" t="s">
        <v>25</v>
      </c>
      <c r="D5924" s="6" t="s">
        <v>52</v>
      </c>
      <c r="E5924" s="5">
        <v>4985.4329699999998</v>
      </c>
      <c r="F5924" s="7">
        <v>42035</v>
      </c>
    </row>
    <row r="5925" spans="1:6" x14ac:dyDescent="0.2">
      <c r="A5925" s="5" t="s">
        <v>88</v>
      </c>
      <c r="B5925" s="5" t="s">
        <v>23</v>
      </c>
      <c r="C5925" s="6" t="s">
        <v>36</v>
      </c>
      <c r="D5925" s="6" t="s">
        <v>13</v>
      </c>
      <c r="E5925" s="5">
        <v>4971</v>
      </c>
      <c r="F5925" s="7">
        <v>42035</v>
      </c>
    </row>
    <row r="5926" spans="1:6" x14ac:dyDescent="0.2">
      <c r="A5926" s="5" t="s">
        <v>39</v>
      </c>
      <c r="B5926" s="5" t="s">
        <v>7</v>
      </c>
      <c r="C5926" s="6" t="s">
        <v>19</v>
      </c>
      <c r="D5926" s="6" t="s">
        <v>50</v>
      </c>
      <c r="E5926" s="5">
        <v>4963.6990000000005</v>
      </c>
      <c r="F5926" s="7">
        <v>42035</v>
      </c>
    </row>
    <row r="5927" spans="1:6" x14ac:dyDescent="0.2">
      <c r="A5927" s="5" t="s">
        <v>68</v>
      </c>
      <c r="B5927" s="5" t="s">
        <v>70</v>
      </c>
      <c r="C5927" s="6" t="s">
        <v>19</v>
      </c>
      <c r="D5927" s="6" t="s">
        <v>13</v>
      </c>
      <c r="E5927" s="5">
        <v>4956.9049999999997</v>
      </c>
      <c r="F5927" s="7">
        <v>42035</v>
      </c>
    </row>
    <row r="5928" spans="1:6" x14ac:dyDescent="0.2">
      <c r="A5928" s="5" t="s">
        <v>68</v>
      </c>
      <c r="B5928" s="5" t="s">
        <v>69</v>
      </c>
      <c r="C5928" s="6" t="s">
        <v>25</v>
      </c>
      <c r="D5928" s="6" t="s">
        <v>42</v>
      </c>
      <c r="E5928" s="5">
        <v>4953.7686399999993</v>
      </c>
      <c r="F5928" s="7">
        <v>42035</v>
      </c>
    </row>
    <row r="5929" spans="1:6" x14ac:dyDescent="0.2">
      <c r="A5929" s="5" t="s">
        <v>96</v>
      </c>
      <c r="B5929" s="5" t="s">
        <v>7</v>
      </c>
      <c r="C5929" s="6" t="s">
        <v>8</v>
      </c>
      <c r="D5929" s="6" t="s">
        <v>77</v>
      </c>
      <c r="E5929" s="5">
        <v>4947.28</v>
      </c>
      <c r="F5929" s="7">
        <v>42035</v>
      </c>
    </row>
    <row r="5930" spans="1:6" x14ac:dyDescent="0.2">
      <c r="A5930" s="5" t="s">
        <v>96</v>
      </c>
      <c r="B5930" s="5" t="s">
        <v>7</v>
      </c>
      <c r="C5930" s="6" t="s">
        <v>19</v>
      </c>
      <c r="D5930" s="6" t="s">
        <v>42</v>
      </c>
      <c r="E5930" s="5">
        <v>4927.8500000000004</v>
      </c>
      <c r="F5930" s="7">
        <v>42035</v>
      </c>
    </row>
    <row r="5931" spans="1:6" x14ac:dyDescent="0.2">
      <c r="A5931" s="5" t="s">
        <v>87</v>
      </c>
      <c r="B5931" s="5" t="s">
        <v>23</v>
      </c>
      <c r="C5931" s="6" t="s">
        <v>11</v>
      </c>
      <c r="D5931" s="6" t="s">
        <v>62</v>
      </c>
      <c r="E5931" s="5">
        <v>4917.9207299999998</v>
      </c>
      <c r="F5931" s="7">
        <v>42035</v>
      </c>
    </row>
    <row r="5932" spans="1:6" x14ac:dyDescent="0.2">
      <c r="A5932" s="5" t="s">
        <v>24</v>
      </c>
      <c r="B5932" s="5" t="s">
        <v>7</v>
      </c>
      <c r="C5932" s="6" t="s">
        <v>15</v>
      </c>
      <c r="D5932" s="6" t="s">
        <v>20</v>
      </c>
      <c r="E5932" s="5">
        <v>4907.0207099999998</v>
      </c>
      <c r="F5932" s="7">
        <v>42035</v>
      </c>
    </row>
    <row r="5933" spans="1:6" x14ac:dyDescent="0.2">
      <c r="A5933" s="5" t="s">
        <v>68</v>
      </c>
      <c r="B5933" s="5" t="s">
        <v>69</v>
      </c>
      <c r="C5933" s="6" t="s">
        <v>47</v>
      </c>
      <c r="D5933" s="6" t="s">
        <v>45</v>
      </c>
      <c r="E5933" s="5">
        <v>4901.5</v>
      </c>
      <c r="F5933" s="7">
        <v>42035</v>
      </c>
    </row>
    <row r="5934" spans="1:6" x14ac:dyDescent="0.2">
      <c r="A5934" s="5" t="s">
        <v>87</v>
      </c>
      <c r="B5934" s="5" t="s">
        <v>7</v>
      </c>
      <c r="C5934" s="6" t="s">
        <v>17</v>
      </c>
      <c r="D5934" s="6" t="s">
        <v>49</v>
      </c>
      <c r="E5934" s="5">
        <v>4889.2120000000004</v>
      </c>
      <c r="F5934" s="7">
        <v>42035</v>
      </c>
    </row>
    <row r="5935" spans="1:6" x14ac:dyDescent="0.2">
      <c r="A5935" s="5" t="s">
        <v>39</v>
      </c>
      <c r="B5935" s="5" t="s">
        <v>7</v>
      </c>
      <c r="C5935" s="6" t="s">
        <v>25</v>
      </c>
      <c r="D5935" s="6" t="s">
        <v>46</v>
      </c>
      <c r="E5935" s="5">
        <v>4863.6059999999998</v>
      </c>
      <c r="F5935" s="7">
        <v>42035</v>
      </c>
    </row>
    <row r="5936" spans="1:6" x14ac:dyDescent="0.2">
      <c r="A5936" s="5" t="s">
        <v>87</v>
      </c>
      <c r="B5936" s="5" t="s">
        <v>7</v>
      </c>
      <c r="C5936" s="6" t="s">
        <v>17</v>
      </c>
      <c r="D5936" s="6" t="s">
        <v>77</v>
      </c>
      <c r="E5936" s="5">
        <v>4862.5730000000003</v>
      </c>
      <c r="F5936" s="7">
        <v>42035</v>
      </c>
    </row>
    <row r="5937" spans="1:6" x14ac:dyDescent="0.2">
      <c r="A5937" s="5" t="s">
        <v>68</v>
      </c>
      <c r="B5937" s="5" t="s">
        <v>69</v>
      </c>
      <c r="C5937" s="6" t="s">
        <v>15</v>
      </c>
      <c r="D5937" s="6" t="s">
        <v>42</v>
      </c>
      <c r="E5937" s="5">
        <v>4861.4451500000005</v>
      </c>
      <c r="F5937" s="7">
        <v>42035</v>
      </c>
    </row>
    <row r="5938" spans="1:6" x14ac:dyDescent="0.2">
      <c r="A5938" s="5" t="s">
        <v>68</v>
      </c>
      <c r="B5938" s="5" t="s">
        <v>70</v>
      </c>
      <c r="C5938" s="6" t="s">
        <v>47</v>
      </c>
      <c r="D5938" s="6" t="s">
        <v>29</v>
      </c>
      <c r="E5938" s="5">
        <v>4845.43</v>
      </c>
      <c r="F5938" s="7">
        <v>42035</v>
      </c>
    </row>
    <row r="5939" spans="1:6" x14ac:dyDescent="0.2">
      <c r="A5939" s="5" t="s">
        <v>68</v>
      </c>
      <c r="B5939" s="5" t="s">
        <v>69</v>
      </c>
      <c r="C5939" s="6" t="s">
        <v>14</v>
      </c>
      <c r="D5939" s="6" t="s">
        <v>50</v>
      </c>
      <c r="E5939" s="5">
        <v>4824.6769999999997</v>
      </c>
      <c r="F5939" s="7">
        <v>42035</v>
      </c>
    </row>
    <row r="5940" spans="1:6" x14ac:dyDescent="0.2">
      <c r="A5940" s="5" t="s">
        <v>68</v>
      </c>
      <c r="B5940" s="5" t="s">
        <v>69</v>
      </c>
      <c r="C5940" s="6" t="s">
        <v>19</v>
      </c>
      <c r="D5940" s="6" t="s">
        <v>45</v>
      </c>
      <c r="E5940" s="5">
        <v>4822.8471</v>
      </c>
      <c r="F5940" s="7">
        <v>42035</v>
      </c>
    </row>
    <row r="5941" spans="1:6" x14ac:dyDescent="0.2">
      <c r="A5941" s="5" t="s">
        <v>39</v>
      </c>
      <c r="B5941" s="5" t="s">
        <v>7</v>
      </c>
      <c r="C5941" s="6" t="s">
        <v>10</v>
      </c>
      <c r="D5941" s="6" t="s">
        <v>52</v>
      </c>
      <c r="E5941" s="5">
        <v>4822.6810000000005</v>
      </c>
      <c r="F5941" s="7">
        <v>42035</v>
      </c>
    </row>
    <row r="5942" spans="1:6" x14ac:dyDescent="0.2">
      <c r="A5942" s="5" t="s">
        <v>68</v>
      </c>
      <c r="B5942" s="5" t="s">
        <v>69</v>
      </c>
      <c r="C5942" s="6" t="s">
        <v>15</v>
      </c>
      <c r="D5942" s="6" t="s">
        <v>52</v>
      </c>
      <c r="E5942" s="5">
        <v>4819.4558300000008</v>
      </c>
      <c r="F5942" s="7">
        <v>42035</v>
      </c>
    </row>
    <row r="5943" spans="1:6" x14ac:dyDescent="0.2">
      <c r="A5943" s="5" t="s">
        <v>100</v>
      </c>
      <c r="B5943" s="5" t="s">
        <v>23</v>
      </c>
      <c r="C5943" s="6" t="s">
        <v>8</v>
      </c>
      <c r="D5943" s="6" t="s">
        <v>56</v>
      </c>
      <c r="E5943" s="5">
        <v>4807.4660000000003</v>
      </c>
      <c r="F5943" s="7">
        <v>42035</v>
      </c>
    </row>
    <row r="5944" spans="1:6" x14ac:dyDescent="0.2">
      <c r="A5944" s="5" t="s">
        <v>100</v>
      </c>
      <c r="B5944" s="5" t="s">
        <v>7</v>
      </c>
      <c r="C5944" s="6" t="s">
        <v>14</v>
      </c>
      <c r="D5944" s="6" t="s">
        <v>29</v>
      </c>
      <c r="E5944" s="5">
        <v>4804.2974300000005</v>
      </c>
      <c r="F5944" s="7">
        <v>42035</v>
      </c>
    </row>
    <row r="5945" spans="1:6" x14ac:dyDescent="0.2">
      <c r="A5945" s="5" t="s">
        <v>96</v>
      </c>
      <c r="B5945" s="5" t="s">
        <v>7</v>
      </c>
      <c r="C5945" s="6" t="s">
        <v>55</v>
      </c>
      <c r="D5945" s="6" t="s">
        <v>81</v>
      </c>
      <c r="E5945" s="5">
        <v>4802.49</v>
      </c>
      <c r="F5945" s="7">
        <v>42035</v>
      </c>
    </row>
    <row r="5946" spans="1:6" x14ac:dyDescent="0.2">
      <c r="A5946" s="5" t="s">
        <v>87</v>
      </c>
      <c r="B5946" s="5" t="s">
        <v>23</v>
      </c>
      <c r="C5946" s="6" t="s">
        <v>32</v>
      </c>
      <c r="D5946" s="6" t="s">
        <v>54</v>
      </c>
      <c r="E5946" s="5">
        <v>4800</v>
      </c>
      <c r="F5946" s="7">
        <v>42035</v>
      </c>
    </row>
    <row r="5947" spans="1:6" x14ac:dyDescent="0.2">
      <c r="A5947" s="5" t="s">
        <v>68</v>
      </c>
      <c r="B5947" s="5" t="s">
        <v>70</v>
      </c>
      <c r="C5947" s="6" t="s">
        <v>8</v>
      </c>
      <c r="D5947" s="6" t="s">
        <v>42</v>
      </c>
      <c r="E5947" s="5">
        <v>4799.4979999999996</v>
      </c>
      <c r="F5947" s="7">
        <v>42035</v>
      </c>
    </row>
    <row r="5948" spans="1:6" x14ac:dyDescent="0.2">
      <c r="A5948" s="5" t="s">
        <v>68</v>
      </c>
      <c r="B5948" s="5" t="s">
        <v>70</v>
      </c>
      <c r="C5948" s="6" t="s">
        <v>47</v>
      </c>
      <c r="D5948" s="6" t="s">
        <v>18</v>
      </c>
      <c r="E5948" s="5">
        <v>4792.2449999999999</v>
      </c>
      <c r="F5948" s="7">
        <v>42035</v>
      </c>
    </row>
    <row r="5949" spans="1:6" x14ac:dyDescent="0.2">
      <c r="A5949" s="5" t="s">
        <v>96</v>
      </c>
      <c r="B5949" s="5" t="s">
        <v>7</v>
      </c>
      <c r="C5949" s="6" t="s">
        <v>15</v>
      </c>
      <c r="D5949" s="6" t="s">
        <v>61</v>
      </c>
      <c r="E5949" s="5">
        <v>4772.54</v>
      </c>
      <c r="F5949" s="7">
        <v>42035</v>
      </c>
    </row>
    <row r="5950" spans="1:6" x14ac:dyDescent="0.2">
      <c r="A5950" s="5" t="s">
        <v>96</v>
      </c>
      <c r="B5950" s="5" t="s">
        <v>7</v>
      </c>
      <c r="C5950" s="6" t="s">
        <v>16</v>
      </c>
      <c r="D5950" s="6" t="s">
        <v>81</v>
      </c>
      <c r="E5950" s="5">
        <v>4760.43</v>
      </c>
      <c r="F5950" s="7">
        <v>42035</v>
      </c>
    </row>
    <row r="5951" spans="1:6" x14ac:dyDescent="0.2">
      <c r="A5951" s="5" t="s">
        <v>39</v>
      </c>
      <c r="B5951" s="5" t="s">
        <v>7</v>
      </c>
      <c r="C5951" s="6" t="s">
        <v>25</v>
      </c>
      <c r="D5951" s="6" t="s">
        <v>35</v>
      </c>
      <c r="E5951" s="5">
        <v>4753.2120000000004</v>
      </c>
      <c r="F5951" s="7">
        <v>42035</v>
      </c>
    </row>
    <row r="5952" spans="1:6" x14ac:dyDescent="0.2">
      <c r="A5952" s="5" t="s">
        <v>68</v>
      </c>
      <c r="B5952" s="5" t="s">
        <v>70</v>
      </c>
      <c r="C5952" s="6" t="s">
        <v>25</v>
      </c>
      <c r="D5952" s="6" t="s">
        <v>43</v>
      </c>
      <c r="E5952" s="5">
        <v>4749.05</v>
      </c>
      <c r="F5952" s="7">
        <v>42035</v>
      </c>
    </row>
    <row r="5953" spans="1:6" x14ac:dyDescent="0.2">
      <c r="A5953" s="5" t="s">
        <v>90</v>
      </c>
      <c r="B5953" s="5" t="s">
        <v>7</v>
      </c>
      <c r="C5953" s="6" t="s">
        <v>8</v>
      </c>
      <c r="D5953" s="6" t="s">
        <v>9</v>
      </c>
      <c r="E5953" s="5">
        <v>4715</v>
      </c>
      <c r="F5953" s="7">
        <v>42035</v>
      </c>
    </row>
    <row r="5954" spans="1:6" x14ac:dyDescent="0.2">
      <c r="A5954" s="5" t="s">
        <v>100</v>
      </c>
      <c r="B5954" s="5" t="s">
        <v>7</v>
      </c>
      <c r="C5954" s="6" t="s">
        <v>19</v>
      </c>
      <c r="D5954" s="6" t="s">
        <v>35</v>
      </c>
      <c r="E5954" s="5">
        <v>4711.2763099999993</v>
      </c>
      <c r="F5954" s="7">
        <v>42035</v>
      </c>
    </row>
    <row r="5955" spans="1:6" x14ac:dyDescent="0.2">
      <c r="A5955" s="5" t="s">
        <v>90</v>
      </c>
      <c r="B5955" s="5" t="s">
        <v>7</v>
      </c>
      <c r="C5955" s="6" t="s">
        <v>8</v>
      </c>
      <c r="D5955" s="6" t="s">
        <v>44</v>
      </c>
      <c r="E5955" s="5">
        <v>4710</v>
      </c>
      <c r="F5955" s="7">
        <v>42035</v>
      </c>
    </row>
    <row r="5956" spans="1:6" x14ac:dyDescent="0.2">
      <c r="A5956" s="5" t="s">
        <v>24</v>
      </c>
      <c r="B5956" s="5" t="s">
        <v>7</v>
      </c>
      <c r="C5956" s="6" t="s">
        <v>19</v>
      </c>
      <c r="D5956" s="6" t="s">
        <v>9</v>
      </c>
      <c r="E5956" s="5">
        <v>4700.64221</v>
      </c>
      <c r="F5956" s="7">
        <v>42035</v>
      </c>
    </row>
    <row r="5957" spans="1:6" x14ac:dyDescent="0.2">
      <c r="A5957" s="5" t="s">
        <v>100</v>
      </c>
      <c r="B5957" s="5" t="s">
        <v>7</v>
      </c>
      <c r="C5957" s="6" t="s">
        <v>11</v>
      </c>
      <c r="D5957" s="6" t="s">
        <v>35</v>
      </c>
      <c r="E5957" s="5">
        <v>4697.6220400000002</v>
      </c>
      <c r="F5957" s="7">
        <v>42035</v>
      </c>
    </row>
    <row r="5958" spans="1:6" x14ac:dyDescent="0.2">
      <c r="A5958" s="5" t="s">
        <v>24</v>
      </c>
      <c r="B5958" s="5" t="s">
        <v>7</v>
      </c>
      <c r="C5958" s="6" t="s">
        <v>19</v>
      </c>
      <c r="D5958" s="6" t="s">
        <v>9</v>
      </c>
      <c r="E5958" s="5">
        <v>4680.7949900000003</v>
      </c>
      <c r="F5958" s="7">
        <v>42035</v>
      </c>
    </row>
    <row r="5959" spans="1:6" x14ac:dyDescent="0.2">
      <c r="A5959" s="5" t="s">
        <v>96</v>
      </c>
      <c r="B5959" s="5" t="s">
        <v>7</v>
      </c>
      <c r="C5959" s="6" t="s">
        <v>19</v>
      </c>
      <c r="D5959" s="6" t="s">
        <v>78</v>
      </c>
      <c r="E5959" s="5">
        <v>4674.74</v>
      </c>
      <c r="F5959" s="7">
        <v>42035</v>
      </c>
    </row>
    <row r="5960" spans="1:6" x14ac:dyDescent="0.2">
      <c r="A5960" s="5" t="s">
        <v>24</v>
      </c>
      <c r="B5960" s="5" t="s">
        <v>7</v>
      </c>
      <c r="C5960" s="6" t="s">
        <v>22</v>
      </c>
      <c r="D5960" s="6" t="s">
        <v>9</v>
      </c>
      <c r="E5960" s="5">
        <v>4662.2460099999998</v>
      </c>
      <c r="F5960" s="7">
        <v>42035</v>
      </c>
    </row>
    <row r="5961" spans="1:6" x14ac:dyDescent="0.2">
      <c r="A5961" s="5" t="s">
        <v>96</v>
      </c>
      <c r="B5961" s="5" t="s">
        <v>23</v>
      </c>
      <c r="C5961" s="6" t="s">
        <v>12</v>
      </c>
      <c r="D5961" s="6" t="s">
        <v>35</v>
      </c>
      <c r="E5961" s="5">
        <v>4657.91</v>
      </c>
      <c r="F5961" s="7">
        <v>42035</v>
      </c>
    </row>
    <row r="5962" spans="1:6" x14ac:dyDescent="0.2">
      <c r="A5962" s="5" t="s">
        <v>24</v>
      </c>
      <c r="B5962" s="5" t="s">
        <v>7</v>
      </c>
      <c r="C5962" s="6" t="s">
        <v>11</v>
      </c>
      <c r="D5962" s="6" t="s">
        <v>18</v>
      </c>
      <c r="E5962" s="5">
        <v>4629.625</v>
      </c>
      <c r="F5962" s="7">
        <v>42035</v>
      </c>
    </row>
    <row r="5963" spans="1:6" x14ac:dyDescent="0.2">
      <c r="A5963" s="5" t="s">
        <v>39</v>
      </c>
      <c r="B5963" s="5" t="s">
        <v>23</v>
      </c>
      <c r="C5963" s="6" t="s">
        <v>34</v>
      </c>
      <c r="D5963" s="6" t="s">
        <v>35</v>
      </c>
      <c r="E5963" s="5">
        <v>4598.6220000000003</v>
      </c>
      <c r="F5963" s="7">
        <v>42035</v>
      </c>
    </row>
    <row r="5964" spans="1:6" x14ac:dyDescent="0.2">
      <c r="A5964" s="5" t="s">
        <v>100</v>
      </c>
      <c r="B5964" s="5" t="s">
        <v>7</v>
      </c>
      <c r="C5964" s="6" t="s">
        <v>47</v>
      </c>
      <c r="D5964" s="6" t="s">
        <v>54</v>
      </c>
      <c r="E5964" s="5">
        <v>4598.2</v>
      </c>
      <c r="F5964" s="7">
        <v>42035</v>
      </c>
    </row>
    <row r="5965" spans="1:6" x14ac:dyDescent="0.2">
      <c r="A5965" s="5" t="s">
        <v>100</v>
      </c>
      <c r="B5965" s="5" t="s">
        <v>7</v>
      </c>
      <c r="C5965" s="6" t="s">
        <v>47</v>
      </c>
      <c r="D5965" s="6" t="s">
        <v>20</v>
      </c>
      <c r="E5965" s="5">
        <v>4597.2</v>
      </c>
      <c r="F5965" s="7">
        <v>42035</v>
      </c>
    </row>
    <row r="5966" spans="1:6" x14ac:dyDescent="0.2">
      <c r="A5966" s="5" t="s">
        <v>100</v>
      </c>
      <c r="B5966" s="5" t="s">
        <v>7</v>
      </c>
      <c r="C5966" s="6" t="s">
        <v>21</v>
      </c>
      <c r="D5966" s="6" t="s">
        <v>40</v>
      </c>
      <c r="E5966" s="5">
        <v>4594.4346800000003</v>
      </c>
      <c r="F5966" s="7">
        <v>42035</v>
      </c>
    </row>
    <row r="5967" spans="1:6" x14ac:dyDescent="0.2">
      <c r="A5967" s="5" t="s">
        <v>100</v>
      </c>
      <c r="B5967" s="5" t="s">
        <v>23</v>
      </c>
      <c r="C5967" s="6" t="s">
        <v>47</v>
      </c>
      <c r="D5967" s="6" t="s">
        <v>45</v>
      </c>
      <c r="E5967" s="5">
        <v>4580.2929999999997</v>
      </c>
      <c r="F5967" s="7">
        <v>42035</v>
      </c>
    </row>
    <row r="5968" spans="1:6" x14ac:dyDescent="0.2">
      <c r="A5968" s="5" t="s">
        <v>24</v>
      </c>
      <c r="B5968" s="5" t="s">
        <v>7</v>
      </c>
      <c r="C5968" s="6" t="s">
        <v>15</v>
      </c>
      <c r="D5968" s="6" t="s">
        <v>9</v>
      </c>
      <c r="E5968" s="5">
        <v>4576.9395100000002</v>
      </c>
      <c r="F5968" s="7">
        <v>42035</v>
      </c>
    </row>
    <row r="5969" spans="1:6" x14ac:dyDescent="0.2">
      <c r="A5969" s="5" t="s">
        <v>39</v>
      </c>
      <c r="B5969" s="5" t="s">
        <v>23</v>
      </c>
      <c r="C5969" s="6" t="s">
        <v>33</v>
      </c>
      <c r="D5969" s="6" t="s">
        <v>48</v>
      </c>
      <c r="E5969" s="5">
        <v>4559.1499999999996</v>
      </c>
      <c r="F5969" s="7">
        <v>42035</v>
      </c>
    </row>
    <row r="5970" spans="1:6" x14ac:dyDescent="0.2">
      <c r="A5970" s="5" t="s">
        <v>88</v>
      </c>
      <c r="B5970" s="5" t="s">
        <v>23</v>
      </c>
      <c r="C5970" s="6" t="s">
        <v>8</v>
      </c>
      <c r="D5970" s="6" t="s">
        <v>13</v>
      </c>
      <c r="E5970" s="5">
        <v>4557.0079999999998</v>
      </c>
      <c r="F5970" s="7">
        <v>42035</v>
      </c>
    </row>
    <row r="5971" spans="1:6" x14ac:dyDescent="0.2">
      <c r="A5971" s="5" t="s">
        <v>87</v>
      </c>
      <c r="B5971" s="5" t="s">
        <v>7</v>
      </c>
      <c r="C5971" s="6" t="s">
        <v>17</v>
      </c>
      <c r="D5971" s="6" t="s">
        <v>56</v>
      </c>
      <c r="E5971" s="5">
        <v>4550.1930000000002</v>
      </c>
      <c r="F5971" s="7">
        <v>42035</v>
      </c>
    </row>
    <row r="5972" spans="1:6" x14ac:dyDescent="0.2">
      <c r="A5972" s="5" t="s">
        <v>68</v>
      </c>
      <c r="B5972" s="5" t="s">
        <v>69</v>
      </c>
      <c r="C5972" s="6" t="s">
        <v>11</v>
      </c>
      <c r="D5972" s="6" t="s">
        <v>42</v>
      </c>
      <c r="E5972" s="5">
        <v>4537.6178599999994</v>
      </c>
      <c r="F5972" s="7">
        <v>42035</v>
      </c>
    </row>
    <row r="5973" spans="1:6" x14ac:dyDescent="0.2">
      <c r="A5973" s="5" t="s">
        <v>39</v>
      </c>
      <c r="B5973" s="5" t="s">
        <v>7</v>
      </c>
      <c r="C5973" s="6" t="s">
        <v>37</v>
      </c>
      <c r="D5973" s="6" t="s">
        <v>44</v>
      </c>
      <c r="E5973" s="5">
        <v>4523.8200000000006</v>
      </c>
      <c r="F5973" s="7">
        <v>42035</v>
      </c>
    </row>
    <row r="5974" spans="1:6" x14ac:dyDescent="0.2">
      <c r="A5974" s="5" t="s">
        <v>96</v>
      </c>
      <c r="B5974" s="5" t="s">
        <v>7</v>
      </c>
      <c r="C5974" s="6" t="s">
        <v>19</v>
      </c>
      <c r="D5974" s="6" t="s">
        <v>77</v>
      </c>
      <c r="E5974" s="5">
        <v>4518.71</v>
      </c>
      <c r="F5974" s="7">
        <v>42035</v>
      </c>
    </row>
    <row r="5975" spans="1:6" x14ac:dyDescent="0.2">
      <c r="A5975" s="5" t="s">
        <v>39</v>
      </c>
      <c r="B5975" s="5" t="s">
        <v>7</v>
      </c>
      <c r="C5975" s="6" t="s">
        <v>25</v>
      </c>
      <c r="D5975" s="6" t="s">
        <v>51</v>
      </c>
      <c r="E5975" s="5">
        <v>4508.3310000000001</v>
      </c>
      <c r="F5975" s="7">
        <v>42035</v>
      </c>
    </row>
    <row r="5976" spans="1:6" x14ac:dyDescent="0.2">
      <c r="A5976" s="5" t="s">
        <v>24</v>
      </c>
      <c r="B5976" s="5" t="s">
        <v>7</v>
      </c>
      <c r="C5976" s="6" t="s">
        <v>12</v>
      </c>
      <c r="D5976" s="6" t="s">
        <v>27</v>
      </c>
      <c r="E5976" s="5">
        <v>4500</v>
      </c>
      <c r="F5976" s="7">
        <v>42035</v>
      </c>
    </row>
    <row r="5977" spans="1:6" x14ac:dyDescent="0.2">
      <c r="A5977" s="5" t="s">
        <v>24</v>
      </c>
      <c r="B5977" s="5" t="s">
        <v>7</v>
      </c>
      <c r="C5977" s="6" t="s">
        <v>19</v>
      </c>
      <c r="D5977" s="6" t="s">
        <v>9</v>
      </c>
      <c r="E5977" s="5">
        <v>4478.8956500000004</v>
      </c>
      <c r="F5977" s="7">
        <v>42035</v>
      </c>
    </row>
    <row r="5978" spans="1:6" x14ac:dyDescent="0.2">
      <c r="A5978" s="5" t="s">
        <v>88</v>
      </c>
      <c r="B5978" s="5" t="s">
        <v>7</v>
      </c>
      <c r="C5978" s="6" t="s">
        <v>37</v>
      </c>
      <c r="D5978" s="6" t="s">
        <v>41</v>
      </c>
      <c r="E5978" s="5">
        <v>4451.5280000000002</v>
      </c>
      <c r="F5978" s="7">
        <v>42035</v>
      </c>
    </row>
    <row r="5979" spans="1:6" x14ac:dyDescent="0.2">
      <c r="A5979" s="5" t="s">
        <v>68</v>
      </c>
      <c r="B5979" s="5" t="s">
        <v>69</v>
      </c>
      <c r="C5979" s="6" t="s">
        <v>21</v>
      </c>
      <c r="D5979" s="6" t="s">
        <v>29</v>
      </c>
      <c r="E5979" s="5">
        <v>4447.5</v>
      </c>
      <c r="F5979" s="7">
        <v>42035</v>
      </c>
    </row>
    <row r="5980" spans="1:6" x14ac:dyDescent="0.2">
      <c r="A5980" s="5" t="s">
        <v>88</v>
      </c>
      <c r="B5980" s="5" t="s">
        <v>23</v>
      </c>
      <c r="C5980" s="6" t="s">
        <v>26</v>
      </c>
      <c r="D5980" s="6" t="s">
        <v>43</v>
      </c>
      <c r="E5980" s="5">
        <v>4441.2449999999999</v>
      </c>
      <c r="F5980" s="7">
        <v>42035</v>
      </c>
    </row>
    <row r="5981" spans="1:6" x14ac:dyDescent="0.2">
      <c r="A5981" s="5" t="s">
        <v>100</v>
      </c>
      <c r="B5981" s="5" t="s">
        <v>7</v>
      </c>
      <c r="C5981" s="6" t="s">
        <v>47</v>
      </c>
      <c r="D5981" s="6" t="s">
        <v>76</v>
      </c>
      <c r="E5981" s="5">
        <v>4424.1000000000004</v>
      </c>
      <c r="F5981" s="7">
        <v>42035</v>
      </c>
    </row>
    <row r="5982" spans="1:6" x14ac:dyDescent="0.2">
      <c r="A5982" s="5" t="s">
        <v>100</v>
      </c>
      <c r="B5982" s="5" t="s">
        <v>23</v>
      </c>
      <c r="C5982" s="6" t="s">
        <v>10</v>
      </c>
      <c r="D5982" s="6" t="s">
        <v>76</v>
      </c>
      <c r="E5982" s="5">
        <v>4417.2079999999996</v>
      </c>
      <c r="F5982" s="7">
        <v>42035</v>
      </c>
    </row>
    <row r="5983" spans="1:6" x14ac:dyDescent="0.2">
      <c r="A5983" s="5" t="s">
        <v>39</v>
      </c>
      <c r="B5983" s="5" t="s">
        <v>23</v>
      </c>
      <c r="C5983" s="6" t="s">
        <v>34</v>
      </c>
      <c r="D5983" s="6" t="s">
        <v>42</v>
      </c>
      <c r="E5983" s="5">
        <v>4408.5600000000004</v>
      </c>
      <c r="F5983" s="7">
        <v>42035</v>
      </c>
    </row>
    <row r="5984" spans="1:6" x14ac:dyDescent="0.2">
      <c r="A5984" s="5" t="s">
        <v>96</v>
      </c>
      <c r="B5984" s="5" t="s">
        <v>23</v>
      </c>
      <c r="C5984" s="6" t="s">
        <v>21</v>
      </c>
      <c r="D5984" s="6" t="s">
        <v>57</v>
      </c>
      <c r="E5984" s="5">
        <v>4400.33</v>
      </c>
      <c r="F5984" s="7">
        <v>42035</v>
      </c>
    </row>
    <row r="5985" spans="1:6" x14ac:dyDescent="0.2">
      <c r="A5985" s="5" t="s">
        <v>88</v>
      </c>
      <c r="B5985" s="5" t="s">
        <v>7</v>
      </c>
      <c r="C5985" s="6" t="s">
        <v>8</v>
      </c>
      <c r="D5985" s="6" t="s">
        <v>53</v>
      </c>
      <c r="E5985" s="5">
        <v>4373.1869999999999</v>
      </c>
      <c r="F5985" s="7">
        <v>42035</v>
      </c>
    </row>
    <row r="5986" spans="1:6" x14ac:dyDescent="0.2">
      <c r="A5986" s="5" t="s">
        <v>100</v>
      </c>
      <c r="B5986" s="5" t="s">
        <v>23</v>
      </c>
      <c r="C5986" s="6" t="s">
        <v>8</v>
      </c>
      <c r="D5986" s="6" t="s">
        <v>42</v>
      </c>
      <c r="E5986" s="5">
        <v>4348.098</v>
      </c>
      <c r="F5986" s="7">
        <v>42035</v>
      </c>
    </row>
    <row r="5987" spans="1:6" x14ac:dyDescent="0.2">
      <c r="A5987" s="5" t="s">
        <v>88</v>
      </c>
      <c r="B5987" s="5" t="s">
        <v>7</v>
      </c>
      <c r="C5987" s="6" t="s">
        <v>10</v>
      </c>
      <c r="D5987" s="6" t="s">
        <v>43</v>
      </c>
      <c r="E5987" s="5">
        <v>4341.0280000000002</v>
      </c>
      <c r="F5987" s="7">
        <v>42035</v>
      </c>
    </row>
    <row r="5988" spans="1:6" x14ac:dyDescent="0.2">
      <c r="A5988" s="5" t="s">
        <v>87</v>
      </c>
      <c r="B5988" s="5" t="s">
        <v>23</v>
      </c>
      <c r="C5988" s="6" t="s">
        <v>19</v>
      </c>
      <c r="D5988" s="6" t="s">
        <v>42</v>
      </c>
      <c r="E5988" s="5">
        <v>4326.25</v>
      </c>
      <c r="F5988" s="7">
        <v>42035</v>
      </c>
    </row>
    <row r="5989" spans="1:6" x14ac:dyDescent="0.2">
      <c r="A5989" s="5" t="s">
        <v>96</v>
      </c>
      <c r="B5989" s="5" t="s">
        <v>7</v>
      </c>
      <c r="C5989" s="6" t="s">
        <v>19</v>
      </c>
      <c r="D5989" s="6" t="s">
        <v>40</v>
      </c>
      <c r="E5989" s="5">
        <v>4303.59</v>
      </c>
      <c r="F5989" s="7">
        <v>42035</v>
      </c>
    </row>
    <row r="5990" spans="1:6" x14ac:dyDescent="0.2">
      <c r="A5990" s="5" t="s">
        <v>39</v>
      </c>
      <c r="B5990" s="5" t="s">
        <v>7</v>
      </c>
      <c r="C5990" s="6" t="s">
        <v>15</v>
      </c>
      <c r="D5990" s="6" t="s">
        <v>43</v>
      </c>
      <c r="E5990" s="5">
        <v>4294.0959999999995</v>
      </c>
      <c r="F5990" s="7">
        <v>42035</v>
      </c>
    </row>
    <row r="5991" spans="1:6" x14ac:dyDescent="0.2">
      <c r="A5991" s="5" t="s">
        <v>39</v>
      </c>
      <c r="B5991" s="5" t="s">
        <v>7</v>
      </c>
      <c r="C5991" s="6" t="s">
        <v>37</v>
      </c>
      <c r="D5991" s="6" t="s">
        <v>53</v>
      </c>
      <c r="E5991" s="5">
        <v>4288.5141000000003</v>
      </c>
      <c r="F5991" s="7">
        <v>42035</v>
      </c>
    </row>
    <row r="5992" spans="1:6" x14ac:dyDescent="0.2">
      <c r="A5992" s="5" t="s">
        <v>87</v>
      </c>
      <c r="B5992" s="5" t="s">
        <v>7</v>
      </c>
      <c r="C5992" s="6" t="s">
        <v>11</v>
      </c>
      <c r="D5992" s="6" t="s">
        <v>49</v>
      </c>
      <c r="E5992" s="5">
        <v>4269.5379999999996</v>
      </c>
      <c r="F5992" s="7">
        <v>42035</v>
      </c>
    </row>
    <row r="5993" spans="1:6" x14ac:dyDescent="0.2">
      <c r="A5993" s="5" t="s">
        <v>96</v>
      </c>
      <c r="B5993" s="5" t="s">
        <v>23</v>
      </c>
      <c r="C5993" s="6" t="s">
        <v>21</v>
      </c>
      <c r="D5993" s="6" t="s">
        <v>20</v>
      </c>
      <c r="E5993" s="5">
        <v>4263</v>
      </c>
      <c r="F5993" s="7">
        <v>42035</v>
      </c>
    </row>
    <row r="5994" spans="1:6" x14ac:dyDescent="0.2">
      <c r="A5994" s="5" t="s">
        <v>39</v>
      </c>
      <c r="B5994" s="5" t="s">
        <v>7</v>
      </c>
      <c r="C5994" s="6" t="s">
        <v>21</v>
      </c>
      <c r="D5994" s="6" t="s">
        <v>42</v>
      </c>
      <c r="E5994" s="5">
        <v>4260</v>
      </c>
      <c r="F5994" s="7">
        <v>42035</v>
      </c>
    </row>
    <row r="5995" spans="1:6" x14ac:dyDescent="0.2">
      <c r="A5995" s="5" t="s">
        <v>87</v>
      </c>
      <c r="B5995" s="5" t="s">
        <v>7</v>
      </c>
      <c r="C5995" s="6" t="s">
        <v>47</v>
      </c>
      <c r="D5995" s="6" t="s">
        <v>41</v>
      </c>
      <c r="E5995" s="5">
        <v>4257</v>
      </c>
      <c r="F5995" s="7">
        <v>42035</v>
      </c>
    </row>
    <row r="5996" spans="1:6" x14ac:dyDescent="0.2">
      <c r="A5996" s="5" t="s">
        <v>87</v>
      </c>
      <c r="B5996" s="5" t="s">
        <v>7</v>
      </c>
      <c r="C5996" s="6" t="s">
        <v>17</v>
      </c>
      <c r="D5996" s="6" t="s">
        <v>50</v>
      </c>
      <c r="E5996" s="5">
        <v>4254.4359999999997</v>
      </c>
      <c r="F5996" s="7">
        <v>42035</v>
      </c>
    </row>
    <row r="5997" spans="1:6" x14ac:dyDescent="0.2">
      <c r="A5997" s="5" t="s">
        <v>90</v>
      </c>
      <c r="B5997" s="5" t="s">
        <v>7</v>
      </c>
      <c r="C5997" s="6" t="s">
        <v>12</v>
      </c>
      <c r="D5997" s="6" t="s">
        <v>20</v>
      </c>
      <c r="E5997" s="5">
        <v>4249</v>
      </c>
      <c r="F5997" s="7">
        <v>42035</v>
      </c>
    </row>
    <row r="5998" spans="1:6" x14ac:dyDescent="0.2">
      <c r="A5998" s="5" t="s">
        <v>96</v>
      </c>
      <c r="B5998" s="5" t="s">
        <v>23</v>
      </c>
      <c r="C5998" s="6" t="s">
        <v>47</v>
      </c>
      <c r="D5998" s="6" t="s">
        <v>46</v>
      </c>
      <c r="E5998" s="5">
        <v>4233.67</v>
      </c>
      <c r="F5998" s="7">
        <v>42035</v>
      </c>
    </row>
    <row r="5999" spans="1:6" x14ac:dyDescent="0.2">
      <c r="A5999" s="5" t="s">
        <v>68</v>
      </c>
      <c r="B5999" s="5" t="s">
        <v>69</v>
      </c>
      <c r="C5999" s="6" t="s">
        <v>47</v>
      </c>
      <c r="D5999" s="6" t="s">
        <v>48</v>
      </c>
      <c r="E5999" s="5">
        <v>4231.3999999999996</v>
      </c>
      <c r="F5999" s="7">
        <v>42035</v>
      </c>
    </row>
    <row r="6000" spans="1:6" x14ac:dyDescent="0.2">
      <c r="A6000" s="5" t="s">
        <v>90</v>
      </c>
      <c r="B6000" s="5" t="s">
        <v>7</v>
      </c>
      <c r="C6000" s="6" t="s">
        <v>16</v>
      </c>
      <c r="D6000" s="6" t="s">
        <v>44</v>
      </c>
      <c r="E6000" s="5">
        <v>4231</v>
      </c>
      <c r="F6000" s="7">
        <v>42035</v>
      </c>
    </row>
    <row r="6001" spans="1:6" x14ac:dyDescent="0.2">
      <c r="A6001" s="5" t="s">
        <v>88</v>
      </c>
      <c r="B6001" s="5" t="s">
        <v>23</v>
      </c>
      <c r="C6001" s="6" t="s">
        <v>26</v>
      </c>
      <c r="D6001" s="6" t="s">
        <v>42</v>
      </c>
      <c r="E6001" s="5">
        <v>4211.53</v>
      </c>
      <c r="F6001" s="7">
        <v>42035</v>
      </c>
    </row>
    <row r="6002" spans="1:6" x14ac:dyDescent="0.2">
      <c r="A6002" s="5" t="s">
        <v>96</v>
      </c>
      <c r="B6002" s="5" t="s">
        <v>23</v>
      </c>
      <c r="C6002" s="6" t="s">
        <v>47</v>
      </c>
      <c r="D6002" s="6" t="s">
        <v>35</v>
      </c>
      <c r="E6002" s="5">
        <v>4200.41</v>
      </c>
      <c r="F6002" s="7">
        <v>42035</v>
      </c>
    </row>
    <row r="6003" spans="1:6" x14ac:dyDescent="0.2">
      <c r="A6003" s="5" t="s">
        <v>39</v>
      </c>
      <c r="B6003" s="5" t="s">
        <v>23</v>
      </c>
      <c r="C6003" s="6" t="s">
        <v>37</v>
      </c>
      <c r="D6003" s="6" t="s">
        <v>35</v>
      </c>
      <c r="E6003" s="5">
        <v>4199.5079999999998</v>
      </c>
      <c r="F6003" s="7">
        <v>42035</v>
      </c>
    </row>
    <row r="6004" spans="1:6" x14ac:dyDescent="0.2">
      <c r="A6004" s="5" t="s">
        <v>88</v>
      </c>
      <c r="B6004" s="5" t="s">
        <v>23</v>
      </c>
      <c r="C6004" s="6" t="s">
        <v>34</v>
      </c>
      <c r="D6004" s="6" t="s">
        <v>46</v>
      </c>
      <c r="E6004" s="5">
        <v>4198.6229999999996</v>
      </c>
      <c r="F6004" s="7">
        <v>42035</v>
      </c>
    </row>
    <row r="6005" spans="1:6" x14ac:dyDescent="0.2">
      <c r="A6005" s="5" t="s">
        <v>96</v>
      </c>
      <c r="B6005" s="5" t="s">
        <v>23</v>
      </c>
      <c r="C6005" s="6" t="s">
        <v>21</v>
      </c>
      <c r="D6005" s="6" t="s">
        <v>44</v>
      </c>
      <c r="E6005" s="5">
        <v>4198.3500000000004</v>
      </c>
      <c r="F6005" s="7">
        <v>42035</v>
      </c>
    </row>
    <row r="6006" spans="1:6" x14ac:dyDescent="0.2">
      <c r="A6006" s="5" t="s">
        <v>24</v>
      </c>
      <c r="B6006" s="5" t="s">
        <v>7</v>
      </c>
      <c r="C6006" s="6" t="s">
        <v>12</v>
      </c>
      <c r="D6006" s="6" t="s">
        <v>9</v>
      </c>
      <c r="E6006" s="5">
        <v>4195</v>
      </c>
      <c r="F6006" s="7">
        <v>42035</v>
      </c>
    </row>
    <row r="6007" spans="1:6" x14ac:dyDescent="0.2">
      <c r="A6007" s="5" t="s">
        <v>24</v>
      </c>
      <c r="B6007" s="5" t="s">
        <v>23</v>
      </c>
      <c r="C6007" s="6" t="s">
        <v>25</v>
      </c>
      <c r="D6007" s="6" t="s">
        <v>9</v>
      </c>
      <c r="E6007" s="5">
        <v>4192.03</v>
      </c>
      <c r="F6007" s="7">
        <v>42035</v>
      </c>
    </row>
    <row r="6008" spans="1:6" x14ac:dyDescent="0.2">
      <c r="A6008" s="5" t="s">
        <v>39</v>
      </c>
      <c r="B6008" s="5" t="s">
        <v>7</v>
      </c>
      <c r="C6008" s="6" t="s">
        <v>19</v>
      </c>
      <c r="D6008" s="6" t="s">
        <v>51</v>
      </c>
      <c r="E6008" s="5">
        <v>4174.3739999999998</v>
      </c>
      <c r="F6008" s="7">
        <v>42035</v>
      </c>
    </row>
    <row r="6009" spans="1:6" x14ac:dyDescent="0.2">
      <c r="A6009" s="5" t="s">
        <v>100</v>
      </c>
      <c r="B6009" s="5" t="s">
        <v>23</v>
      </c>
      <c r="C6009" s="6" t="s">
        <v>16</v>
      </c>
      <c r="D6009" s="6" t="s">
        <v>13</v>
      </c>
      <c r="E6009" s="5">
        <v>4150</v>
      </c>
      <c r="F6009" s="7">
        <v>42035</v>
      </c>
    </row>
    <row r="6010" spans="1:6" x14ac:dyDescent="0.2">
      <c r="A6010" s="5" t="s">
        <v>39</v>
      </c>
      <c r="B6010" s="5" t="s">
        <v>7</v>
      </c>
      <c r="C6010" s="6" t="s">
        <v>12</v>
      </c>
      <c r="D6010" s="6" t="s">
        <v>50</v>
      </c>
      <c r="E6010" s="5">
        <v>4149.5910000000003</v>
      </c>
      <c r="F6010" s="7">
        <v>42035</v>
      </c>
    </row>
    <row r="6011" spans="1:6" x14ac:dyDescent="0.2">
      <c r="A6011" s="5" t="s">
        <v>68</v>
      </c>
      <c r="B6011" s="5" t="s">
        <v>69</v>
      </c>
      <c r="C6011" s="6" t="s">
        <v>15</v>
      </c>
      <c r="D6011" s="6" t="s">
        <v>43</v>
      </c>
      <c r="E6011" s="5">
        <v>4147.3140199999998</v>
      </c>
      <c r="F6011" s="7">
        <v>42035</v>
      </c>
    </row>
    <row r="6012" spans="1:6" x14ac:dyDescent="0.2">
      <c r="A6012" s="5" t="s">
        <v>100</v>
      </c>
      <c r="B6012" s="5" t="s">
        <v>7</v>
      </c>
      <c r="C6012" s="6" t="s">
        <v>17</v>
      </c>
      <c r="D6012" s="6" t="s">
        <v>35</v>
      </c>
      <c r="E6012" s="5">
        <v>4143.0172999999995</v>
      </c>
      <c r="F6012" s="7">
        <v>42035</v>
      </c>
    </row>
    <row r="6013" spans="1:6" x14ac:dyDescent="0.2">
      <c r="A6013" s="5" t="s">
        <v>96</v>
      </c>
      <c r="B6013" s="5" t="s">
        <v>7</v>
      </c>
      <c r="C6013" s="6" t="s">
        <v>12</v>
      </c>
      <c r="D6013" s="6" t="s">
        <v>61</v>
      </c>
      <c r="E6013" s="5">
        <v>4143</v>
      </c>
      <c r="F6013" s="7">
        <v>42035</v>
      </c>
    </row>
    <row r="6014" spans="1:6" x14ac:dyDescent="0.2">
      <c r="A6014" s="5" t="s">
        <v>88</v>
      </c>
      <c r="B6014" s="5" t="s">
        <v>23</v>
      </c>
      <c r="C6014" s="6" t="s">
        <v>34</v>
      </c>
      <c r="D6014" s="6" t="s">
        <v>56</v>
      </c>
      <c r="E6014" s="5">
        <v>4141.7749999999996</v>
      </c>
      <c r="F6014" s="7">
        <v>42035</v>
      </c>
    </row>
    <row r="6015" spans="1:6" x14ac:dyDescent="0.2">
      <c r="A6015" s="5" t="s">
        <v>100</v>
      </c>
      <c r="B6015" s="5" t="s">
        <v>23</v>
      </c>
      <c r="C6015" s="6" t="s">
        <v>19</v>
      </c>
      <c r="D6015" s="6" t="s">
        <v>45</v>
      </c>
      <c r="E6015" s="5">
        <v>4127.55</v>
      </c>
      <c r="F6015" s="7">
        <v>42035</v>
      </c>
    </row>
    <row r="6016" spans="1:6" x14ac:dyDescent="0.2">
      <c r="A6016" s="5" t="s">
        <v>68</v>
      </c>
      <c r="B6016" s="5" t="s">
        <v>70</v>
      </c>
      <c r="C6016" s="6" t="s">
        <v>11</v>
      </c>
      <c r="D6016" s="6" t="s">
        <v>35</v>
      </c>
      <c r="E6016" s="5">
        <v>4119.6679999999997</v>
      </c>
      <c r="F6016" s="7">
        <v>42035</v>
      </c>
    </row>
    <row r="6017" spans="1:6" x14ac:dyDescent="0.2">
      <c r="A6017" s="5" t="s">
        <v>24</v>
      </c>
      <c r="B6017" s="5" t="s">
        <v>7</v>
      </c>
      <c r="C6017" s="6" t="s">
        <v>8</v>
      </c>
      <c r="D6017" s="6" t="s">
        <v>29</v>
      </c>
      <c r="E6017" s="5">
        <v>4105.6434300000001</v>
      </c>
      <c r="F6017" s="7">
        <v>42035</v>
      </c>
    </row>
    <row r="6018" spans="1:6" x14ac:dyDescent="0.2">
      <c r="A6018" s="5" t="s">
        <v>100</v>
      </c>
      <c r="B6018" s="5" t="s">
        <v>7</v>
      </c>
      <c r="C6018" s="6" t="s">
        <v>11</v>
      </c>
      <c r="D6018" s="6" t="s">
        <v>27</v>
      </c>
      <c r="E6018" s="5">
        <v>4103.9431300000006</v>
      </c>
      <c r="F6018" s="7">
        <v>42035</v>
      </c>
    </row>
    <row r="6019" spans="1:6" x14ac:dyDescent="0.2">
      <c r="A6019" s="5" t="s">
        <v>24</v>
      </c>
      <c r="B6019" s="5" t="s">
        <v>23</v>
      </c>
      <c r="C6019" s="6" t="s">
        <v>8</v>
      </c>
      <c r="D6019" s="6" t="s">
        <v>13</v>
      </c>
      <c r="E6019" s="5">
        <v>4087.8850000000002</v>
      </c>
      <c r="F6019" s="7">
        <v>42035</v>
      </c>
    </row>
    <row r="6020" spans="1:6" x14ac:dyDescent="0.2">
      <c r="A6020" s="5" t="s">
        <v>68</v>
      </c>
      <c r="B6020" s="5" t="s">
        <v>70</v>
      </c>
      <c r="C6020" s="6" t="s">
        <v>17</v>
      </c>
      <c r="D6020" s="6" t="s">
        <v>44</v>
      </c>
      <c r="E6020" s="5">
        <v>4076</v>
      </c>
      <c r="F6020" s="7">
        <v>42035</v>
      </c>
    </row>
    <row r="6021" spans="1:6" x14ac:dyDescent="0.2">
      <c r="A6021" s="5" t="s">
        <v>24</v>
      </c>
      <c r="B6021" s="5" t="s">
        <v>7</v>
      </c>
      <c r="C6021" s="6" t="s">
        <v>21</v>
      </c>
      <c r="D6021" s="6" t="s">
        <v>13</v>
      </c>
      <c r="E6021" s="5">
        <v>4075</v>
      </c>
      <c r="F6021" s="7">
        <v>42035</v>
      </c>
    </row>
    <row r="6022" spans="1:6" x14ac:dyDescent="0.2">
      <c r="A6022" s="5" t="s">
        <v>100</v>
      </c>
      <c r="B6022" s="5" t="s">
        <v>7</v>
      </c>
      <c r="C6022" s="6" t="s">
        <v>8</v>
      </c>
      <c r="D6022" s="6" t="s">
        <v>76</v>
      </c>
      <c r="E6022" s="5">
        <v>4055.0415899999998</v>
      </c>
      <c r="F6022" s="7">
        <v>42035</v>
      </c>
    </row>
    <row r="6023" spans="1:6" x14ac:dyDescent="0.2">
      <c r="A6023" s="5" t="s">
        <v>87</v>
      </c>
      <c r="B6023" s="5" t="s">
        <v>7</v>
      </c>
      <c r="C6023" s="6" t="s">
        <v>11</v>
      </c>
      <c r="D6023" s="6" t="s">
        <v>54</v>
      </c>
      <c r="E6023" s="5">
        <v>4041.029</v>
      </c>
      <c r="F6023" s="7">
        <v>42035</v>
      </c>
    </row>
    <row r="6024" spans="1:6" x14ac:dyDescent="0.2">
      <c r="A6024" s="5" t="s">
        <v>87</v>
      </c>
      <c r="B6024" s="5" t="s">
        <v>23</v>
      </c>
      <c r="C6024" s="6" t="s">
        <v>21</v>
      </c>
      <c r="D6024" s="6" t="s">
        <v>18</v>
      </c>
      <c r="E6024" s="5">
        <v>4038.08</v>
      </c>
      <c r="F6024" s="7">
        <v>42035</v>
      </c>
    </row>
    <row r="6025" spans="1:6" x14ac:dyDescent="0.2">
      <c r="A6025" s="5" t="s">
        <v>24</v>
      </c>
      <c r="B6025" s="5" t="s">
        <v>23</v>
      </c>
      <c r="C6025" s="6" t="s">
        <v>12</v>
      </c>
      <c r="D6025" s="6" t="s">
        <v>27</v>
      </c>
      <c r="E6025" s="5">
        <v>4000.0000700000001</v>
      </c>
      <c r="F6025" s="7">
        <v>42035</v>
      </c>
    </row>
    <row r="6026" spans="1:6" x14ac:dyDescent="0.2">
      <c r="A6026" s="5" t="s">
        <v>39</v>
      </c>
      <c r="B6026" s="5" t="s">
        <v>23</v>
      </c>
      <c r="C6026" s="6" t="s">
        <v>12</v>
      </c>
      <c r="D6026" s="6" t="s">
        <v>53</v>
      </c>
      <c r="E6026" s="5">
        <v>4000</v>
      </c>
      <c r="F6026" s="7">
        <v>42035</v>
      </c>
    </row>
    <row r="6027" spans="1:6" x14ac:dyDescent="0.2">
      <c r="A6027" s="5" t="s">
        <v>24</v>
      </c>
      <c r="B6027" s="5" t="s">
        <v>7</v>
      </c>
      <c r="C6027" s="6" t="s">
        <v>12</v>
      </c>
      <c r="D6027" s="6" t="s">
        <v>9</v>
      </c>
      <c r="E6027" s="5">
        <v>3980.2559999999999</v>
      </c>
      <c r="F6027" s="7">
        <v>42035</v>
      </c>
    </row>
    <row r="6028" spans="1:6" x14ac:dyDescent="0.2">
      <c r="A6028" s="5" t="s">
        <v>68</v>
      </c>
      <c r="B6028" s="5" t="s">
        <v>69</v>
      </c>
      <c r="C6028" s="6" t="s">
        <v>12</v>
      </c>
      <c r="D6028" s="6" t="s">
        <v>42</v>
      </c>
      <c r="E6028" s="5">
        <v>3979.8058700000001</v>
      </c>
      <c r="F6028" s="7">
        <v>42035</v>
      </c>
    </row>
    <row r="6029" spans="1:6" x14ac:dyDescent="0.2">
      <c r="A6029" s="5" t="s">
        <v>24</v>
      </c>
      <c r="B6029" s="5" t="s">
        <v>7</v>
      </c>
      <c r="C6029" s="6" t="s">
        <v>8</v>
      </c>
      <c r="D6029" s="6" t="s">
        <v>29</v>
      </c>
      <c r="E6029" s="5">
        <v>3960.9299900000001</v>
      </c>
      <c r="F6029" s="7">
        <v>42035</v>
      </c>
    </row>
    <row r="6030" spans="1:6" x14ac:dyDescent="0.2">
      <c r="A6030" s="5" t="s">
        <v>96</v>
      </c>
      <c r="B6030" s="5" t="s">
        <v>7</v>
      </c>
      <c r="C6030" s="6" t="s">
        <v>19</v>
      </c>
      <c r="D6030" s="6" t="s">
        <v>53</v>
      </c>
      <c r="E6030" s="5">
        <v>3944.53</v>
      </c>
      <c r="F6030" s="7">
        <v>42035</v>
      </c>
    </row>
    <row r="6031" spans="1:6" x14ac:dyDescent="0.2">
      <c r="A6031" s="5" t="s">
        <v>24</v>
      </c>
      <c r="B6031" s="5" t="s">
        <v>7</v>
      </c>
      <c r="C6031" s="6" t="s">
        <v>17</v>
      </c>
      <c r="D6031" s="6" t="s">
        <v>9</v>
      </c>
      <c r="E6031" s="5">
        <v>3942.7653500000001</v>
      </c>
      <c r="F6031" s="7">
        <v>42035</v>
      </c>
    </row>
    <row r="6032" spans="1:6" x14ac:dyDescent="0.2">
      <c r="A6032" s="5" t="s">
        <v>88</v>
      </c>
      <c r="B6032" s="5" t="s">
        <v>23</v>
      </c>
      <c r="C6032" s="6" t="s">
        <v>10</v>
      </c>
      <c r="D6032" s="6" t="s">
        <v>27</v>
      </c>
      <c r="E6032" s="5">
        <v>3927.4</v>
      </c>
      <c r="F6032" s="7">
        <v>42035</v>
      </c>
    </row>
    <row r="6033" spans="1:6" x14ac:dyDescent="0.2">
      <c r="A6033" s="5" t="s">
        <v>68</v>
      </c>
      <c r="B6033" s="5" t="s">
        <v>69</v>
      </c>
      <c r="C6033" s="6" t="s">
        <v>12</v>
      </c>
      <c r="D6033" s="6" t="s">
        <v>52</v>
      </c>
      <c r="E6033" s="5">
        <v>3924.9599399999997</v>
      </c>
      <c r="F6033" s="7">
        <v>42035</v>
      </c>
    </row>
    <row r="6034" spans="1:6" x14ac:dyDescent="0.2">
      <c r="A6034" s="5" t="s">
        <v>96</v>
      </c>
      <c r="B6034" s="5" t="s">
        <v>23</v>
      </c>
      <c r="C6034" s="6" t="s">
        <v>22</v>
      </c>
      <c r="D6034" s="6" t="s">
        <v>9</v>
      </c>
      <c r="E6034" s="5">
        <v>3897.61</v>
      </c>
      <c r="F6034" s="7">
        <v>42035</v>
      </c>
    </row>
    <row r="6035" spans="1:6" x14ac:dyDescent="0.2">
      <c r="A6035" s="5" t="s">
        <v>96</v>
      </c>
      <c r="B6035" s="5" t="s">
        <v>7</v>
      </c>
      <c r="C6035" s="6" t="s">
        <v>8</v>
      </c>
      <c r="D6035" s="6" t="s">
        <v>9</v>
      </c>
      <c r="E6035" s="5">
        <v>3889.75</v>
      </c>
      <c r="F6035" s="7">
        <v>42035</v>
      </c>
    </row>
    <row r="6036" spans="1:6" x14ac:dyDescent="0.2">
      <c r="A6036" s="5" t="s">
        <v>24</v>
      </c>
      <c r="B6036" s="5" t="s">
        <v>7</v>
      </c>
      <c r="C6036" s="6" t="s">
        <v>15</v>
      </c>
      <c r="D6036" s="6" t="s">
        <v>29</v>
      </c>
      <c r="E6036" s="5">
        <v>3868.45973</v>
      </c>
      <c r="F6036" s="7">
        <v>42035</v>
      </c>
    </row>
    <row r="6037" spans="1:6" x14ac:dyDescent="0.2">
      <c r="A6037" s="5" t="s">
        <v>39</v>
      </c>
      <c r="B6037" s="5" t="s">
        <v>23</v>
      </c>
      <c r="C6037" s="6" t="s">
        <v>33</v>
      </c>
      <c r="D6037" s="6" t="s">
        <v>53</v>
      </c>
      <c r="E6037" s="5">
        <v>3866.1</v>
      </c>
      <c r="F6037" s="7">
        <v>42035</v>
      </c>
    </row>
    <row r="6038" spans="1:6" x14ac:dyDescent="0.2">
      <c r="A6038" s="5" t="s">
        <v>39</v>
      </c>
      <c r="B6038" s="5" t="s">
        <v>7</v>
      </c>
      <c r="C6038" s="6" t="s">
        <v>12</v>
      </c>
      <c r="D6038" s="6" t="s">
        <v>41</v>
      </c>
      <c r="E6038" s="5">
        <v>3865.3959999999997</v>
      </c>
      <c r="F6038" s="7">
        <v>42035</v>
      </c>
    </row>
    <row r="6039" spans="1:6" x14ac:dyDescent="0.2">
      <c r="A6039" s="5" t="s">
        <v>39</v>
      </c>
      <c r="B6039" s="5" t="s">
        <v>23</v>
      </c>
      <c r="C6039" s="6" t="s">
        <v>10</v>
      </c>
      <c r="D6039" s="6" t="s">
        <v>49</v>
      </c>
      <c r="E6039" s="5">
        <v>3865.0479999999998</v>
      </c>
      <c r="F6039" s="7">
        <v>42035</v>
      </c>
    </row>
    <row r="6040" spans="1:6" x14ac:dyDescent="0.2">
      <c r="A6040" s="5" t="s">
        <v>24</v>
      </c>
      <c r="B6040" s="5" t="s">
        <v>7</v>
      </c>
      <c r="C6040" s="6" t="s">
        <v>12</v>
      </c>
      <c r="D6040" s="6" t="s">
        <v>29</v>
      </c>
      <c r="E6040" s="5">
        <v>3838.4039400000001</v>
      </c>
      <c r="F6040" s="7">
        <v>42035</v>
      </c>
    </row>
    <row r="6041" spans="1:6" x14ac:dyDescent="0.2">
      <c r="A6041" s="5" t="s">
        <v>96</v>
      </c>
      <c r="B6041" s="5" t="s">
        <v>7</v>
      </c>
      <c r="C6041" s="6" t="s">
        <v>15</v>
      </c>
      <c r="D6041" s="6" t="s">
        <v>57</v>
      </c>
      <c r="E6041" s="5">
        <v>3832.27</v>
      </c>
      <c r="F6041" s="7">
        <v>42035</v>
      </c>
    </row>
    <row r="6042" spans="1:6" x14ac:dyDescent="0.2">
      <c r="A6042" s="5" t="s">
        <v>39</v>
      </c>
      <c r="B6042" s="5" t="s">
        <v>23</v>
      </c>
      <c r="C6042" s="6" t="s">
        <v>25</v>
      </c>
      <c r="D6042" s="6" t="s">
        <v>45</v>
      </c>
      <c r="E6042" s="5">
        <v>3809</v>
      </c>
      <c r="F6042" s="7">
        <v>42035</v>
      </c>
    </row>
    <row r="6043" spans="1:6" x14ac:dyDescent="0.2">
      <c r="A6043" s="5" t="s">
        <v>39</v>
      </c>
      <c r="B6043" s="5" t="s">
        <v>7</v>
      </c>
      <c r="C6043" s="6" t="s">
        <v>11</v>
      </c>
      <c r="D6043" s="6" t="s">
        <v>52</v>
      </c>
      <c r="E6043" s="5">
        <v>3806.8350000000009</v>
      </c>
      <c r="F6043" s="7">
        <v>42035</v>
      </c>
    </row>
    <row r="6044" spans="1:6" x14ac:dyDescent="0.2">
      <c r="A6044" s="5" t="s">
        <v>87</v>
      </c>
      <c r="B6044" s="5" t="s">
        <v>7</v>
      </c>
      <c r="C6044" s="6" t="s">
        <v>14</v>
      </c>
      <c r="D6044" s="6" t="s">
        <v>52</v>
      </c>
      <c r="E6044" s="5">
        <v>3800</v>
      </c>
      <c r="F6044" s="7">
        <v>42035</v>
      </c>
    </row>
    <row r="6045" spans="1:6" x14ac:dyDescent="0.2">
      <c r="A6045" s="5" t="s">
        <v>87</v>
      </c>
      <c r="B6045" s="5" t="s">
        <v>7</v>
      </c>
      <c r="C6045" s="6" t="s">
        <v>15</v>
      </c>
      <c r="D6045" s="6" t="s">
        <v>54</v>
      </c>
      <c r="E6045" s="5">
        <v>3797.5659999999998</v>
      </c>
      <c r="F6045" s="7">
        <v>42035</v>
      </c>
    </row>
    <row r="6046" spans="1:6" x14ac:dyDescent="0.2">
      <c r="A6046" s="5" t="s">
        <v>96</v>
      </c>
      <c r="B6046" s="5" t="s">
        <v>23</v>
      </c>
      <c r="C6046" s="6" t="s">
        <v>12</v>
      </c>
      <c r="D6046" s="6" t="s">
        <v>50</v>
      </c>
      <c r="E6046" s="5">
        <v>3797.53</v>
      </c>
      <c r="F6046" s="7">
        <v>42035</v>
      </c>
    </row>
    <row r="6047" spans="1:6" x14ac:dyDescent="0.2">
      <c r="A6047" s="5" t="s">
        <v>87</v>
      </c>
      <c r="B6047" s="5" t="s">
        <v>23</v>
      </c>
      <c r="C6047" s="6" t="s">
        <v>12</v>
      </c>
      <c r="D6047" s="6" t="s">
        <v>35</v>
      </c>
      <c r="E6047" s="5">
        <v>3791.1</v>
      </c>
      <c r="F6047" s="7">
        <v>42035</v>
      </c>
    </row>
    <row r="6048" spans="1:6" x14ac:dyDescent="0.2">
      <c r="A6048" s="5" t="s">
        <v>39</v>
      </c>
      <c r="B6048" s="5" t="s">
        <v>7</v>
      </c>
      <c r="C6048" s="6" t="s">
        <v>37</v>
      </c>
      <c r="D6048" s="6" t="s">
        <v>46</v>
      </c>
      <c r="E6048" s="5">
        <v>3771.0720000000001</v>
      </c>
      <c r="F6048" s="7">
        <v>42035</v>
      </c>
    </row>
    <row r="6049" spans="1:6" x14ac:dyDescent="0.2">
      <c r="A6049" s="5" t="s">
        <v>24</v>
      </c>
      <c r="B6049" s="5" t="s">
        <v>7</v>
      </c>
      <c r="C6049" s="6" t="s">
        <v>11</v>
      </c>
      <c r="D6049" s="6" t="s">
        <v>27</v>
      </c>
      <c r="E6049" s="5">
        <v>3769.0902000000001</v>
      </c>
      <c r="F6049" s="7">
        <v>42035</v>
      </c>
    </row>
    <row r="6050" spans="1:6" x14ac:dyDescent="0.2">
      <c r="A6050" s="5" t="s">
        <v>39</v>
      </c>
      <c r="B6050" s="5" t="s">
        <v>23</v>
      </c>
      <c r="C6050" s="6" t="s">
        <v>37</v>
      </c>
      <c r="D6050" s="6" t="s">
        <v>43</v>
      </c>
      <c r="E6050" s="5">
        <v>3756.384</v>
      </c>
      <c r="F6050" s="7">
        <v>42035</v>
      </c>
    </row>
    <row r="6051" spans="1:6" x14ac:dyDescent="0.2">
      <c r="A6051" s="5" t="s">
        <v>96</v>
      </c>
      <c r="B6051" s="5" t="s">
        <v>7</v>
      </c>
      <c r="C6051" s="6" t="s">
        <v>8</v>
      </c>
      <c r="D6051" s="6" t="s">
        <v>51</v>
      </c>
      <c r="E6051" s="5">
        <v>3750.22</v>
      </c>
      <c r="F6051" s="7">
        <v>42035</v>
      </c>
    </row>
    <row r="6052" spans="1:6" x14ac:dyDescent="0.2">
      <c r="A6052" s="5" t="s">
        <v>88</v>
      </c>
      <c r="B6052" s="5" t="s">
        <v>7</v>
      </c>
      <c r="C6052" s="6" t="s">
        <v>10</v>
      </c>
      <c r="D6052" s="6" t="s">
        <v>62</v>
      </c>
      <c r="E6052" s="5">
        <v>3744.0219999999999</v>
      </c>
      <c r="F6052" s="7">
        <v>42035</v>
      </c>
    </row>
    <row r="6053" spans="1:6" x14ac:dyDescent="0.2">
      <c r="A6053" s="5" t="s">
        <v>87</v>
      </c>
      <c r="B6053" s="5" t="s">
        <v>7</v>
      </c>
      <c r="C6053" s="6" t="s">
        <v>8</v>
      </c>
      <c r="D6053" s="6" t="s">
        <v>43</v>
      </c>
      <c r="E6053" s="5">
        <v>3744</v>
      </c>
      <c r="F6053" s="7">
        <v>42035</v>
      </c>
    </row>
    <row r="6054" spans="1:6" x14ac:dyDescent="0.2">
      <c r="A6054" s="5" t="s">
        <v>88</v>
      </c>
      <c r="B6054" s="5" t="s">
        <v>23</v>
      </c>
      <c r="C6054" s="6" t="s">
        <v>26</v>
      </c>
      <c r="D6054" s="6" t="s">
        <v>18</v>
      </c>
      <c r="E6054" s="5">
        <v>3735.777</v>
      </c>
      <c r="F6054" s="7">
        <v>42035</v>
      </c>
    </row>
    <row r="6055" spans="1:6" x14ac:dyDescent="0.2">
      <c r="A6055" s="5" t="s">
        <v>96</v>
      </c>
      <c r="B6055" s="5" t="s">
        <v>7</v>
      </c>
      <c r="C6055" s="6" t="s">
        <v>21</v>
      </c>
      <c r="D6055" s="6" t="s">
        <v>78</v>
      </c>
      <c r="E6055" s="5">
        <v>3695.93</v>
      </c>
      <c r="F6055" s="7">
        <v>42035</v>
      </c>
    </row>
    <row r="6056" spans="1:6" x14ac:dyDescent="0.2">
      <c r="A6056" s="5" t="s">
        <v>87</v>
      </c>
      <c r="B6056" s="5" t="s">
        <v>7</v>
      </c>
      <c r="C6056" s="6" t="s">
        <v>21</v>
      </c>
      <c r="D6056" s="6" t="s">
        <v>45</v>
      </c>
      <c r="E6056" s="5">
        <v>3687.6120000000001</v>
      </c>
      <c r="F6056" s="7">
        <v>42035</v>
      </c>
    </row>
    <row r="6057" spans="1:6" x14ac:dyDescent="0.2">
      <c r="A6057" s="5" t="s">
        <v>90</v>
      </c>
      <c r="B6057" s="5" t="s">
        <v>7</v>
      </c>
      <c r="C6057" s="6" t="s">
        <v>16</v>
      </c>
      <c r="D6057" s="6" t="s">
        <v>27</v>
      </c>
      <c r="E6057" s="5">
        <v>3673</v>
      </c>
      <c r="F6057" s="7">
        <v>42035</v>
      </c>
    </row>
    <row r="6058" spans="1:6" x14ac:dyDescent="0.2">
      <c r="A6058" s="5" t="s">
        <v>24</v>
      </c>
      <c r="B6058" s="5" t="s">
        <v>7</v>
      </c>
      <c r="C6058" s="6" t="s">
        <v>15</v>
      </c>
      <c r="D6058" s="6" t="s">
        <v>9</v>
      </c>
      <c r="E6058" s="5">
        <v>3656.6483399999997</v>
      </c>
      <c r="F6058" s="7">
        <v>42035</v>
      </c>
    </row>
    <row r="6059" spans="1:6" x14ac:dyDescent="0.2">
      <c r="A6059" s="5" t="s">
        <v>87</v>
      </c>
      <c r="B6059" s="5" t="s">
        <v>23</v>
      </c>
      <c r="C6059" s="6" t="s">
        <v>19</v>
      </c>
      <c r="D6059" s="6" t="s">
        <v>35</v>
      </c>
      <c r="E6059" s="5">
        <v>3652.7</v>
      </c>
      <c r="F6059" s="7">
        <v>42035</v>
      </c>
    </row>
    <row r="6060" spans="1:6" x14ac:dyDescent="0.2">
      <c r="A6060" s="5" t="s">
        <v>87</v>
      </c>
      <c r="B6060" s="5" t="s">
        <v>7</v>
      </c>
      <c r="C6060" s="6" t="s">
        <v>12</v>
      </c>
      <c r="D6060" s="6" t="s">
        <v>54</v>
      </c>
      <c r="E6060" s="5">
        <v>3643.663</v>
      </c>
      <c r="F6060" s="7">
        <v>42035</v>
      </c>
    </row>
    <row r="6061" spans="1:6" x14ac:dyDescent="0.2">
      <c r="A6061" s="5" t="s">
        <v>39</v>
      </c>
      <c r="B6061" s="5" t="s">
        <v>7</v>
      </c>
      <c r="C6061" s="6" t="s">
        <v>19</v>
      </c>
      <c r="D6061" s="6" t="s">
        <v>52</v>
      </c>
      <c r="E6061" s="5">
        <v>3636.8679999999999</v>
      </c>
      <c r="F6061" s="7">
        <v>42035</v>
      </c>
    </row>
    <row r="6062" spans="1:6" x14ac:dyDescent="0.2">
      <c r="A6062" s="5" t="s">
        <v>96</v>
      </c>
      <c r="B6062" s="5" t="s">
        <v>7</v>
      </c>
      <c r="C6062" s="6" t="s">
        <v>19</v>
      </c>
      <c r="D6062" s="6" t="s">
        <v>54</v>
      </c>
      <c r="E6062" s="5">
        <v>3636.72</v>
      </c>
      <c r="F6062" s="7">
        <v>42035</v>
      </c>
    </row>
    <row r="6063" spans="1:6" x14ac:dyDescent="0.2">
      <c r="A6063" s="5" t="s">
        <v>24</v>
      </c>
      <c r="B6063" s="5" t="s">
        <v>23</v>
      </c>
      <c r="C6063" s="6" t="s">
        <v>19</v>
      </c>
      <c r="D6063" s="6" t="s">
        <v>20</v>
      </c>
      <c r="E6063" s="5">
        <v>3630.39696</v>
      </c>
      <c r="F6063" s="7">
        <v>42035</v>
      </c>
    </row>
    <row r="6064" spans="1:6" x14ac:dyDescent="0.2">
      <c r="A6064" s="5" t="s">
        <v>100</v>
      </c>
      <c r="B6064" s="5" t="s">
        <v>7</v>
      </c>
      <c r="C6064" s="6" t="s">
        <v>21</v>
      </c>
      <c r="D6064" s="6" t="s">
        <v>35</v>
      </c>
      <c r="E6064" s="5">
        <v>3601.6438400000002</v>
      </c>
      <c r="F6064" s="7">
        <v>42035</v>
      </c>
    </row>
    <row r="6065" spans="1:6" x14ac:dyDescent="0.2">
      <c r="A6065" s="5" t="s">
        <v>24</v>
      </c>
      <c r="B6065" s="5" t="s">
        <v>7</v>
      </c>
      <c r="C6065" s="6" t="s">
        <v>11</v>
      </c>
      <c r="D6065" s="6" t="s">
        <v>9</v>
      </c>
      <c r="E6065" s="5">
        <v>3598.2477599999997</v>
      </c>
      <c r="F6065" s="7">
        <v>42035</v>
      </c>
    </row>
    <row r="6066" spans="1:6" x14ac:dyDescent="0.2">
      <c r="A6066" s="5" t="s">
        <v>88</v>
      </c>
      <c r="B6066" s="5" t="s">
        <v>23</v>
      </c>
      <c r="C6066" s="6" t="s">
        <v>65</v>
      </c>
      <c r="D6066" s="6" t="s">
        <v>48</v>
      </c>
      <c r="E6066" s="5">
        <v>3593.2</v>
      </c>
      <c r="F6066" s="7">
        <v>42035</v>
      </c>
    </row>
    <row r="6067" spans="1:6" x14ac:dyDescent="0.2">
      <c r="A6067" s="5" t="s">
        <v>100</v>
      </c>
      <c r="B6067" s="5" t="s">
        <v>7</v>
      </c>
      <c r="C6067" s="6" t="s">
        <v>19</v>
      </c>
      <c r="D6067" s="6" t="s">
        <v>40</v>
      </c>
      <c r="E6067" s="5">
        <v>3581.93703</v>
      </c>
      <c r="F6067" s="7">
        <v>42035</v>
      </c>
    </row>
    <row r="6068" spans="1:6" x14ac:dyDescent="0.2">
      <c r="A6068" s="5" t="s">
        <v>100</v>
      </c>
      <c r="B6068" s="5" t="s">
        <v>7</v>
      </c>
      <c r="C6068" s="6" t="s">
        <v>12</v>
      </c>
      <c r="D6068" s="6" t="s">
        <v>56</v>
      </c>
      <c r="E6068" s="5">
        <v>3579.99764</v>
      </c>
      <c r="F6068" s="7">
        <v>42035</v>
      </c>
    </row>
    <row r="6069" spans="1:6" x14ac:dyDescent="0.2">
      <c r="A6069" s="5" t="s">
        <v>87</v>
      </c>
      <c r="B6069" s="5" t="s">
        <v>7</v>
      </c>
      <c r="C6069" s="6" t="s">
        <v>10</v>
      </c>
      <c r="D6069" s="6" t="s">
        <v>50</v>
      </c>
      <c r="E6069" s="5">
        <v>3561.1709999999998</v>
      </c>
      <c r="F6069" s="7">
        <v>42035</v>
      </c>
    </row>
    <row r="6070" spans="1:6" x14ac:dyDescent="0.2">
      <c r="A6070" s="5" t="s">
        <v>39</v>
      </c>
      <c r="B6070" s="5" t="s">
        <v>23</v>
      </c>
      <c r="C6070" s="6" t="s">
        <v>25</v>
      </c>
      <c r="D6070" s="6" t="s">
        <v>35</v>
      </c>
      <c r="E6070" s="5">
        <v>3556.89</v>
      </c>
      <c r="F6070" s="7">
        <v>42035</v>
      </c>
    </row>
    <row r="6071" spans="1:6" x14ac:dyDescent="0.2">
      <c r="A6071" s="5" t="s">
        <v>100</v>
      </c>
      <c r="B6071" s="5" t="s">
        <v>7</v>
      </c>
      <c r="C6071" s="6" t="s">
        <v>47</v>
      </c>
      <c r="D6071" s="6" t="s">
        <v>27</v>
      </c>
      <c r="E6071" s="5">
        <v>3544.4</v>
      </c>
      <c r="F6071" s="7">
        <v>42035</v>
      </c>
    </row>
    <row r="6072" spans="1:6" x14ac:dyDescent="0.2">
      <c r="A6072" s="5" t="s">
        <v>24</v>
      </c>
      <c r="B6072" s="5" t="s">
        <v>7</v>
      </c>
      <c r="C6072" s="6" t="s">
        <v>15</v>
      </c>
      <c r="D6072" s="6" t="s">
        <v>27</v>
      </c>
      <c r="E6072" s="5">
        <v>3534.4920899999997</v>
      </c>
      <c r="F6072" s="7">
        <v>42035</v>
      </c>
    </row>
    <row r="6073" spans="1:6" x14ac:dyDescent="0.2">
      <c r="A6073" s="5" t="s">
        <v>24</v>
      </c>
      <c r="B6073" s="5" t="s">
        <v>23</v>
      </c>
      <c r="C6073" s="6" t="s">
        <v>12</v>
      </c>
      <c r="D6073" s="6" t="s">
        <v>20</v>
      </c>
      <c r="E6073" s="5">
        <v>3518.3820000000001</v>
      </c>
      <c r="F6073" s="7">
        <v>42035</v>
      </c>
    </row>
    <row r="6074" spans="1:6" x14ac:dyDescent="0.2">
      <c r="A6074" s="5" t="s">
        <v>68</v>
      </c>
      <c r="B6074" s="5" t="s">
        <v>70</v>
      </c>
      <c r="C6074" s="6" t="s">
        <v>34</v>
      </c>
      <c r="D6074" s="6" t="s">
        <v>50</v>
      </c>
      <c r="E6074" s="5">
        <v>3507.7929800000002</v>
      </c>
      <c r="F6074" s="7">
        <v>42035</v>
      </c>
    </row>
    <row r="6075" spans="1:6" x14ac:dyDescent="0.2">
      <c r="A6075" s="5" t="s">
        <v>96</v>
      </c>
      <c r="B6075" s="5" t="s">
        <v>7</v>
      </c>
      <c r="C6075" s="6" t="s">
        <v>19</v>
      </c>
      <c r="D6075" s="6" t="s">
        <v>61</v>
      </c>
      <c r="E6075" s="5">
        <v>3500</v>
      </c>
      <c r="F6075" s="7">
        <v>42035</v>
      </c>
    </row>
    <row r="6076" spans="1:6" x14ac:dyDescent="0.2">
      <c r="A6076" s="5" t="s">
        <v>24</v>
      </c>
      <c r="B6076" s="5" t="s">
        <v>7</v>
      </c>
      <c r="C6076" s="6" t="s">
        <v>11</v>
      </c>
      <c r="D6076" s="6" t="s">
        <v>18</v>
      </c>
      <c r="E6076" s="5">
        <v>3482.56304</v>
      </c>
      <c r="F6076" s="7">
        <v>42035</v>
      </c>
    </row>
    <row r="6077" spans="1:6" x14ac:dyDescent="0.2">
      <c r="A6077" s="5" t="s">
        <v>100</v>
      </c>
      <c r="B6077" s="5" t="s">
        <v>7</v>
      </c>
      <c r="C6077" s="6" t="s">
        <v>11</v>
      </c>
      <c r="D6077" s="6" t="s">
        <v>76</v>
      </c>
      <c r="E6077" s="5">
        <v>3478.2485900000001</v>
      </c>
      <c r="F6077" s="7">
        <v>42035</v>
      </c>
    </row>
    <row r="6078" spans="1:6" x14ac:dyDescent="0.2">
      <c r="A6078" s="5" t="s">
        <v>39</v>
      </c>
      <c r="B6078" s="5" t="s">
        <v>23</v>
      </c>
      <c r="C6078" s="6" t="s">
        <v>33</v>
      </c>
      <c r="D6078" s="6" t="s">
        <v>44</v>
      </c>
      <c r="E6078" s="5">
        <v>3467.6590000000001</v>
      </c>
      <c r="F6078" s="7">
        <v>42035</v>
      </c>
    </row>
    <row r="6079" spans="1:6" x14ac:dyDescent="0.2">
      <c r="A6079" s="5" t="s">
        <v>39</v>
      </c>
      <c r="B6079" s="5" t="s">
        <v>7</v>
      </c>
      <c r="C6079" s="6" t="s">
        <v>12</v>
      </c>
      <c r="D6079" s="6" t="s">
        <v>46</v>
      </c>
      <c r="E6079" s="5">
        <v>3453.96</v>
      </c>
      <c r="F6079" s="7">
        <v>42035</v>
      </c>
    </row>
    <row r="6080" spans="1:6" x14ac:dyDescent="0.2">
      <c r="A6080" s="5" t="s">
        <v>39</v>
      </c>
      <c r="B6080" s="5" t="s">
        <v>7</v>
      </c>
      <c r="C6080" s="6" t="s">
        <v>26</v>
      </c>
      <c r="D6080" s="6" t="s">
        <v>46</v>
      </c>
      <c r="E6080" s="5">
        <v>3448.9</v>
      </c>
      <c r="F6080" s="7">
        <v>42035</v>
      </c>
    </row>
    <row r="6081" spans="1:6" x14ac:dyDescent="0.2">
      <c r="A6081" s="5" t="s">
        <v>24</v>
      </c>
      <c r="B6081" s="5" t="s">
        <v>7</v>
      </c>
      <c r="C6081" s="6" t="s">
        <v>26</v>
      </c>
      <c r="D6081" s="6" t="s">
        <v>29</v>
      </c>
      <c r="E6081" s="5">
        <v>3405.23011</v>
      </c>
      <c r="F6081" s="7">
        <v>42035</v>
      </c>
    </row>
    <row r="6082" spans="1:6" x14ac:dyDescent="0.2">
      <c r="A6082" s="5" t="s">
        <v>68</v>
      </c>
      <c r="B6082" s="5" t="s">
        <v>69</v>
      </c>
      <c r="C6082" s="6" t="s">
        <v>15</v>
      </c>
      <c r="D6082" s="6" t="s">
        <v>53</v>
      </c>
      <c r="E6082" s="5">
        <v>3403.4148700000001</v>
      </c>
      <c r="F6082" s="7">
        <v>42035</v>
      </c>
    </row>
    <row r="6083" spans="1:6" x14ac:dyDescent="0.2">
      <c r="A6083" s="5" t="s">
        <v>96</v>
      </c>
      <c r="B6083" s="5" t="s">
        <v>23</v>
      </c>
      <c r="C6083" s="6" t="s">
        <v>14</v>
      </c>
      <c r="D6083" s="6" t="s">
        <v>27</v>
      </c>
      <c r="E6083" s="5">
        <v>3390.96</v>
      </c>
      <c r="F6083" s="7">
        <v>42035</v>
      </c>
    </row>
    <row r="6084" spans="1:6" x14ac:dyDescent="0.2">
      <c r="A6084" s="5" t="s">
        <v>87</v>
      </c>
      <c r="B6084" s="5" t="s">
        <v>23</v>
      </c>
      <c r="C6084" s="6" t="s">
        <v>17</v>
      </c>
      <c r="D6084" s="6" t="s">
        <v>42</v>
      </c>
      <c r="E6084" s="5">
        <v>3384</v>
      </c>
      <c r="F6084" s="7">
        <v>42035</v>
      </c>
    </row>
    <row r="6085" spans="1:6" x14ac:dyDescent="0.2">
      <c r="A6085" s="5" t="s">
        <v>96</v>
      </c>
      <c r="B6085" s="5" t="s">
        <v>7</v>
      </c>
      <c r="C6085" s="6" t="s">
        <v>8</v>
      </c>
      <c r="D6085" s="6" t="s">
        <v>9</v>
      </c>
      <c r="E6085" s="5">
        <v>3368</v>
      </c>
      <c r="F6085" s="7">
        <v>42035</v>
      </c>
    </row>
    <row r="6086" spans="1:6" x14ac:dyDescent="0.2">
      <c r="A6086" s="5" t="s">
        <v>96</v>
      </c>
      <c r="B6086" s="5" t="s">
        <v>7</v>
      </c>
      <c r="C6086" s="6" t="s">
        <v>19</v>
      </c>
      <c r="D6086" s="6" t="s">
        <v>48</v>
      </c>
      <c r="E6086" s="5">
        <v>3363.8</v>
      </c>
      <c r="F6086" s="7">
        <v>42035</v>
      </c>
    </row>
    <row r="6087" spans="1:6" x14ac:dyDescent="0.2">
      <c r="A6087" s="5" t="s">
        <v>68</v>
      </c>
      <c r="B6087" s="5" t="s">
        <v>69</v>
      </c>
      <c r="C6087" s="6" t="s">
        <v>12</v>
      </c>
      <c r="D6087" s="6" t="s">
        <v>44</v>
      </c>
      <c r="E6087" s="5">
        <v>3355.8206099999998</v>
      </c>
      <c r="F6087" s="7">
        <v>42035</v>
      </c>
    </row>
    <row r="6088" spans="1:6" x14ac:dyDescent="0.2">
      <c r="A6088" s="5" t="s">
        <v>100</v>
      </c>
      <c r="B6088" s="5" t="s">
        <v>23</v>
      </c>
      <c r="C6088" s="6" t="s">
        <v>8</v>
      </c>
      <c r="D6088" s="6" t="s">
        <v>54</v>
      </c>
      <c r="E6088" s="5">
        <v>3352.0210000000002</v>
      </c>
      <c r="F6088" s="7">
        <v>42035</v>
      </c>
    </row>
    <row r="6089" spans="1:6" x14ac:dyDescent="0.2">
      <c r="A6089" s="5" t="s">
        <v>96</v>
      </c>
      <c r="B6089" s="5" t="s">
        <v>7</v>
      </c>
      <c r="C6089" s="6" t="s">
        <v>11</v>
      </c>
      <c r="D6089" s="6" t="s">
        <v>79</v>
      </c>
      <c r="E6089" s="5">
        <v>3350.7</v>
      </c>
      <c r="F6089" s="7">
        <v>42035</v>
      </c>
    </row>
    <row r="6090" spans="1:6" x14ac:dyDescent="0.2">
      <c r="A6090" s="5" t="s">
        <v>68</v>
      </c>
      <c r="B6090" s="5" t="s">
        <v>69</v>
      </c>
      <c r="C6090" s="6" t="s">
        <v>11</v>
      </c>
      <c r="D6090" s="6" t="s">
        <v>43</v>
      </c>
      <c r="E6090" s="5">
        <v>3341.1558899999995</v>
      </c>
      <c r="F6090" s="7">
        <v>42035</v>
      </c>
    </row>
    <row r="6091" spans="1:6" x14ac:dyDescent="0.2">
      <c r="A6091" s="5" t="s">
        <v>39</v>
      </c>
      <c r="B6091" s="5" t="s">
        <v>23</v>
      </c>
      <c r="C6091" s="6" t="s">
        <v>34</v>
      </c>
      <c r="D6091" s="6" t="s">
        <v>54</v>
      </c>
      <c r="E6091" s="5">
        <v>3340.5540000000001</v>
      </c>
      <c r="F6091" s="7">
        <v>42035</v>
      </c>
    </row>
    <row r="6092" spans="1:6" x14ac:dyDescent="0.2">
      <c r="A6092" s="5" t="s">
        <v>24</v>
      </c>
      <c r="B6092" s="5" t="s">
        <v>7</v>
      </c>
      <c r="C6092" s="6" t="s">
        <v>12</v>
      </c>
      <c r="D6092" s="6" t="s">
        <v>9</v>
      </c>
      <c r="E6092" s="5">
        <v>3333.6907900000001</v>
      </c>
      <c r="F6092" s="7">
        <v>42035</v>
      </c>
    </row>
    <row r="6093" spans="1:6" x14ac:dyDescent="0.2">
      <c r="A6093" s="5" t="s">
        <v>96</v>
      </c>
      <c r="B6093" s="5" t="s">
        <v>7</v>
      </c>
      <c r="C6093" s="6" t="s">
        <v>55</v>
      </c>
      <c r="D6093" s="6" t="s">
        <v>57</v>
      </c>
      <c r="E6093" s="5">
        <v>3325.35</v>
      </c>
      <c r="F6093" s="7">
        <v>42035</v>
      </c>
    </row>
    <row r="6094" spans="1:6" x14ac:dyDescent="0.2">
      <c r="A6094" s="5" t="s">
        <v>24</v>
      </c>
      <c r="B6094" s="5" t="s">
        <v>7</v>
      </c>
      <c r="C6094" s="6" t="s">
        <v>21</v>
      </c>
      <c r="D6094" s="6" t="s">
        <v>29</v>
      </c>
      <c r="E6094" s="5">
        <v>3300</v>
      </c>
      <c r="F6094" s="7">
        <v>42035</v>
      </c>
    </row>
    <row r="6095" spans="1:6" x14ac:dyDescent="0.2">
      <c r="A6095" s="5" t="s">
        <v>68</v>
      </c>
      <c r="B6095" s="5" t="s">
        <v>69</v>
      </c>
      <c r="C6095" s="6" t="s">
        <v>19</v>
      </c>
      <c r="D6095" s="6" t="s">
        <v>52</v>
      </c>
      <c r="E6095" s="5">
        <v>3281.2569900000003</v>
      </c>
      <c r="F6095" s="7">
        <v>42035</v>
      </c>
    </row>
    <row r="6096" spans="1:6" x14ac:dyDescent="0.2">
      <c r="A6096" s="5" t="s">
        <v>39</v>
      </c>
      <c r="B6096" s="5" t="s">
        <v>23</v>
      </c>
      <c r="C6096" s="6" t="s">
        <v>11</v>
      </c>
      <c r="D6096" s="6" t="s">
        <v>45</v>
      </c>
      <c r="E6096" s="5">
        <v>3281</v>
      </c>
      <c r="F6096" s="7">
        <v>42035</v>
      </c>
    </row>
    <row r="6097" spans="1:6" x14ac:dyDescent="0.2">
      <c r="A6097" s="5" t="s">
        <v>24</v>
      </c>
      <c r="B6097" s="5" t="s">
        <v>7</v>
      </c>
      <c r="C6097" s="6" t="s">
        <v>22</v>
      </c>
      <c r="D6097" s="6" t="s">
        <v>29</v>
      </c>
      <c r="E6097" s="5">
        <v>3267.0904999999998</v>
      </c>
      <c r="F6097" s="7">
        <v>42035</v>
      </c>
    </row>
    <row r="6098" spans="1:6" x14ac:dyDescent="0.2">
      <c r="A6098" s="5" t="s">
        <v>100</v>
      </c>
      <c r="B6098" s="5" t="s">
        <v>23</v>
      </c>
      <c r="C6098" s="6" t="s">
        <v>19</v>
      </c>
      <c r="D6098" s="6" t="s">
        <v>13</v>
      </c>
      <c r="E6098" s="5">
        <v>3250.0699999999997</v>
      </c>
      <c r="F6098" s="7">
        <v>42035</v>
      </c>
    </row>
    <row r="6099" spans="1:6" x14ac:dyDescent="0.2">
      <c r="A6099" s="5" t="s">
        <v>88</v>
      </c>
      <c r="B6099" s="5" t="s">
        <v>7</v>
      </c>
      <c r="C6099" s="6" t="s">
        <v>34</v>
      </c>
      <c r="D6099" s="6" t="s">
        <v>48</v>
      </c>
      <c r="E6099" s="5">
        <v>3248.8389999999999</v>
      </c>
      <c r="F6099" s="7">
        <v>42035</v>
      </c>
    </row>
    <row r="6100" spans="1:6" x14ac:dyDescent="0.2">
      <c r="A6100" s="5" t="s">
        <v>90</v>
      </c>
      <c r="B6100" s="5" t="s">
        <v>7</v>
      </c>
      <c r="C6100" s="6" t="s">
        <v>16</v>
      </c>
      <c r="D6100" s="6" t="s">
        <v>29</v>
      </c>
      <c r="E6100" s="5">
        <v>3243</v>
      </c>
      <c r="F6100" s="7">
        <v>42035</v>
      </c>
    </row>
    <row r="6101" spans="1:6" x14ac:dyDescent="0.2">
      <c r="A6101" s="5" t="s">
        <v>24</v>
      </c>
      <c r="B6101" s="5" t="s">
        <v>7</v>
      </c>
      <c r="C6101" s="6" t="s">
        <v>25</v>
      </c>
      <c r="D6101" s="6" t="s">
        <v>9</v>
      </c>
      <c r="E6101" s="5">
        <v>3239.8540600000001</v>
      </c>
      <c r="F6101" s="7">
        <v>42035</v>
      </c>
    </row>
    <row r="6102" spans="1:6" x14ac:dyDescent="0.2">
      <c r="A6102" s="5" t="s">
        <v>39</v>
      </c>
      <c r="B6102" s="5" t="s">
        <v>23</v>
      </c>
      <c r="C6102" s="6" t="s">
        <v>33</v>
      </c>
      <c r="D6102" s="6" t="s">
        <v>42</v>
      </c>
      <c r="E6102" s="5">
        <v>3221.75</v>
      </c>
      <c r="F6102" s="7">
        <v>42035</v>
      </c>
    </row>
    <row r="6103" spans="1:6" x14ac:dyDescent="0.2">
      <c r="A6103" s="5" t="s">
        <v>24</v>
      </c>
      <c r="B6103" s="5" t="s">
        <v>7</v>
      </c>
      <c r="C6103" s="6" t="s">
        <v>15</v>
      </c>
      <c r="D6103" s="6" t="s">
        <v>13</v>
      </c>
      <c r="E6103" s="5">
        <v>3221.355</v>
      </c>
      <c r="F6103" s="7">
        <v>42035</v>
      </c>
    </row>
    <row r="6104" spans="1:6" x14ac:dyDescent="0.2">
      <c r="A6104" s="5" t="s">
        <v>100</v>
      </c>
      <c r="B6104" s="5" t="s">
        <v>7</v>
      </c>
      <c r="C6104" s="6" t="s">
        <v>17</v>
      </c>
      <c r="D6104" s="6" t="s">
        <v>27</v>
      </c>
      <c r="E6104" s="5">
        <v>3220.4381400000002</v>
      </c>
      <c r="F6104" s="7">
        <v>42035</v>
      </c>
    </row>
    <row r="6105" spans="1:6" x14ac:dyDescent="0.2">
      <c r="A6105" s="5" t="s">
        <v>87</v>
      </c>
      <c r="B6105" s="5" t="s">
        <v>7</v>
      </c>
      <c r="C6105" s="6" t="s">
        <v>19</v>
      </c>
      <c r="D6105" s="6" t="s">
        <v>77</v>
      </c>
      <c r="E6105" s="5">
        <v>3219.1779999999999</v>
      </c>
      <c r="F6105" s="7">
        <v>42035</v>
      </c>
    </row>
    <row r="6106" spans="1:6" x14ac:dyDescent="0.2">
      <c r="A6106" s="5" t="s">
        <v>24</v>
      </c>
      <c r="B6106" s="5" t="s">
        <v>7</v>
      </c>
      <c r="C6106" s="6" t="s">
        <v>19</v>
      </c>
      <c r="D6106" s="6" t="s">
        <v>29</v>
      </c>
      <c r="E6106" s="5">
        <v>3202.5997900000002</v>
      </c>
      <c r="F6106" s="7">
        <v>42035</v>
      </c>
    </row>
    <row r="6107" spans="1:6" x14ac:dyDescent="0.2">
      <c r="A6107" s="5" t="s">
        <v>68</v>
      </c>
      <c r="B6107" s="5" t="s">
        <v>69</v>
      </c>
      <c r="C6107" s="6" t="s">
        <v>17</v>
      </c>
      <c r="D6107" s="6" t="s">
        <v>52</v>
      </c>
      <c r="E6107" s="5">
        <v>3201.07746</v>
      </c>
      <c r="F6107" s="7">
        <v>42035</v>
      </c>
    </row>
    <row r="6108" spans="1:6" x14ac:dyDescent="0.2">
      <c r="A6108" s="5" t="s">
        <v>68</v>
      </c>
      <c r="B6108" s="5" t="s">
        <v>69</v>
      </c>
      <c r="C6108" s="6" t="s">
        <v>12</v>
      </c>
      <c r="D6108" s="6" t="s">
        <v>43</v>
      </c>
      <c r="E6108" s="5">
        <v>3186.2549199999999</v>
      </c>
      <c r="F6108" s="7">
        <v>42035</v>
      </c>
    </row>
    <row r="6109" spans="1:6" x14ac:dyDescent="0.2">
      <c r="A6109" s="5" t="s">
        <v>39</v>
      </c>
      <c r="B6109" s="5" t="s">
        <v>7</v>
      </c>
      <c r="C6109" s="6" t="s">
        <v>8</v>
      </c>
      <c r="D6109" s="6" t="s">
        <v>49</v>
      </c>
      <c r="E6109" s="5">
        <v>3184.5880000000002</v>
      </c>
      <c r="F6109" s="7">
        <v>42035</v>
      </c>
    </row>
    <row r="6110" spans="1:6" x14ac:dyDescent="0.2">
      <c r="A6110" s="5" t="s">
        <v>96</v>
      </c>
      <c r="B6110" s="5" t="s">
        <v>7</v>
      </c>
      <c r="C6110" s="6" t="s">
        <v>11</v>
      </c>
      <c r="D6110" s="6" t="s">
        <v>40</v>
      </c>
      <c r="E6110" s="5">
        <v>3182.31</v>
      </c>
      <c r="F6110" s="7">
        <v>42035</v>
      </c>
    </row>
    <row r="6111" spans="1:6" x14ac:dyDescent="0.2">
      <c r="A6111" s="5" t="s">
        <v>96</v>
      </c>
      <c r="B6111" s="5" t="s">
        <v>23</v>
      </c>
      <c r="C6111" s="6" t="s">
        <v>8</v>
      </c>
      <c r="D6111" s="6" t="s">
        <v>27</v>
      </c>
      <c r="E6111" s="5">
        <v>3182.17</v>
      </c>
      <c r="F6111" s="7">
        <v>42035</v>
      </c>
    </row>
    <row r="6112" spans="1:6" x14ac:dyDescent="0.2">
      <c r="A6112" s="5" t="s">
        <v>88</v>
      </c>
      <c r="B6112" s="5" t="s">
        <v>23</v>
      </c>
      <c r="C6112" s="6" t="s">
        <v>8</v>
      </c>
      <c r="D6112" s="6" t="s">
        <v>45</v>
      </c>
      <c r="E6112" s="5">
        <v>3177.2579999999998</v>
      </c>
      <c r="F6112" s="7">
        <v>42035</v>
      </c>
    </row>
    <row r="6113" spans="1:6" x14ac:dyDescent="0.2">
      <c r="A6113" s="5" t="s">
        <v>87</v>
      </c>
      <c r="B6113" s="5" t="s">
        <v>7</v>
      </c>
      <c r="C6113" s="6" t="s">
        <v>12</v>
      </c>
      <c r="D6113" s="6" t="s">
        <v>53</v>
      </c>
      <c r="E6113" s="5">
        <v>3170.4859999999999</v>
      </c>
      <c r="F6113" s="7">
        <v>42035</v>
      </c>
    </row>
    <row r="6114" spans="1:6" x14ac:dyDescent="0.2">
      <c r="A6114" s="5" t="s">
        <v>24</v>
      </c>
      <c r="B6114" s="5" t="s">
        <v>7</v>
      </c>
      <c r="C6114" s="6" t="s">
        <v>21</v>
      </c>
      <c r="D6114" s="6" t="s">
        <v>9</v>
      </c>
      <c r="E6114" s="5">
        <v>3168.1070800000002</v>
      </c>
      <c r="F6114" s="7">
        <v>42035</v>
      </c>
    </row>
    <row r="6115" spans="1:6" x14ac:dyDescent="0.2">
      <c r="A6115" s="5" t="s">
        <v>24</v>
      </c>
      <c r="B6115" s="5" t="s">
        <v>23</v>
      </c>
      <c r="C6115" s="6" t="s">
        <v>14</v>
      </c>
      <c r="D6115" s="6" t="s">
        <v>18</v>
      </c>
      <c r="E6115" s="5">
        <v>3135.5328</v>
      </c>
      <c r="F6115" s="7">
        <v>42035</v>
      </c>
    </row>
    <row r="6116" spans="1:6" x14ac:dyDescent="0.2">
      <c r="A6116" s="5" t="s">
        <v>87</v>
      </c>
      <c r="B6116" s="5" t="s">
        <v>7</v>
      </c>
      <c r="C6116" s="6" t="s">
        <v>47</v>
      </c>
      <c r="D6116" s="6" t="s">
        <v>48</v>
      </c>
      <c r="E6116" s="5">
        <v>3125.4670000000001</v>
      </c>
      <c r="F6116" s="7">
        <v>42035</v>
      </c>
    </row>
    <row r="6117" spans="1:6" x14ac:dyDescent="0.2">
      <c r="A6117" s="5" t="s">
        <v>68</v>
      </c>
      <c r="B6117" s="5" t="s">
        <v>69</v>
      </c>
      <c r="C6117" s="6" t="s">
        <v>11</v>
      </c>
      <c r="D6117" s="6" t="s">
        <v>53</v>
      </c>
      <c r="E6117" s="5">
        <v>3090.3239899999999</v>
      </c>
      <c r="F6117" s="7">
        <v>42035</v>
      </c>
    </row>
    <row r="6118" spans="1:6" x14ac:dyDescent="0.2">
      <c r="A6118" s="5" t="s">
        <v>24</v>
      </c>
      <c r="B6118" s="5" t="s">
        <v>7</v>
      </c>
      <c r="C6118" s="6" t="s">
        <v>19</v>
      </c>
      <c r="D6118" s="6" t="s">
        <v>20</v>
      </c>
      <c r="E6118" s="5">
        <v>3089.4127000000003</v>
      </c>
      <c r="F6118" s="7">
        <v>42035</v>
      </c>
    </row>
    <row r="6119" spans="1:6" x14ac:dyDescent="0.2">
      <c r="A6119" s="5" t="s">
        <v>100</v>
      </c>
      <c r="B6119" s="5" t="s">
        <v>7</v>
      </c>
      <c r="C6119" s="6" t="s">
        <v>19</v>
      </c>
      <c r="D6119" s="6" t="s">
        <v>27</v>
      </c>
      <c r="E6119" s="5">
        <v>3085.3392400000002</v>
      </c>
      <c r="F6119" s="7">
        <v>42035</v>
      </c>
    </row>
    <row r="6120" spans="1:6" x14ac:dyDescent="0.2">
      <c r="A6120" s="5" t="s">
        <v>88</v>
      </c>
      <c r="B6120" s="5" t="s">
        <v>7</v>
      </c>
      <c r="C6120" s="6" t="s">
        <v>26</v>
      </c>
      <c r="D6120" s="6" t="s">
        <v>41</v>
      </c>
      <c r="E6120" s="5">
        <v>3071.7080000000001</v>
      </c>
      <c r="F6120" s="7">
        <v>42035</v>
      </c>
    </row>
    <row r="6121" spans="1:6" x14ac:dyDescent="0.2">
      <c r="A6121" s="5" t="s">
        <v>39</v>
      </c>
      <c r="B6121" s="5" t="s">
        <v>7</v>
      </c>
      <c r="C6121" s="6" t="s">
        <v>10</v>
      </c>
      <c r="D6121" s="6" t="s">
        <v>50</v>
      </c>
      <c r="E6121" s="5">
        <v>3056.0450000000001</v>
      </c>
      <c r="F6121" s="7">
        <v>42035</v>
      </c>
    </row>
    <row r="6122" spans="1:6" x14ac:dyDescent="0.2">
      <c r="A6122" s="5" t="s">
        <v>96</v>
      </c>
      <c r="B6122" s="5" t="s">
        <v>7</v>
      </c>
      <c r="C6122" s="6" t="s">
        <v>19</v>
      </c>
      <c r="D6122" s="6" t="s">
        <v>40</v>
      </c>
      <c r="E6122" s="5">
        <v>3055</v>
      </c>
      <c r="F6122" s="7">
        <v>42035</v>
      </c>
    </row>
    <row r="6123" spans="1:6" x14ac:dyDescent="0.2">
      <c r="A6123" s="5" t="s">
        <v>24</v>
      </c>
      <c r="B6123" s="5" t="s">
        <v>23</v>
      </c>
      <c r="C6123" s="6" t="s">
        <v>12</v>
      </c>
      <c r="D6123" s="6" t="s">
        <v>27</v>
      </c>
      <c r="E6123" s="5">
        <v>3048</v>
      </c>
      <c r="F6123" s="7">
        <v>42035</v>
      </c>
    </row>
    <row r="6124" spans="1:6" x14ac:dyDescent="0.2">
      <c r="A6124" s="5" t="s">
        <v>100</v>
      </c>
      <c r="B6124" s="5" t="s">
        <v>7</v>
      </c>
      <c r="C6124" s="6" t="s">
        <v>11</v>
      </c>
      <c r="D6124" s="6" t="s">
        <v>20</v>
      </c>
      <c r="E6124" s="5">
        <v>3046.6788199999992</v>
      </c>
      <c r="F6124" s="7">
        <v>42035</v>
      </c>
    </row>
    <row r="6125" spans="1:6" x14ac:dyDescent="0.2">
      <c r="A6125" s="5" t="s">
        <v>39</v>
      </c>
      <c r="B6125" s="5" t="s">
        <v>7</v>
      </c>
      <c r="C6125" s="6" t="s">
        <v>25</v>
      </c>
      <c r="D6125" s="6" t="s">
        <v>48</v>
      </c>
      <c r="E6125" s="5">
        <v>3033.0470000000005</v>
      </c>
      <c r="F6125" s="7">
        <v>42035</v>
      </c>
    </row>
    <row r="6126" spans="1:6" x14ac:dyDescent="0.2">
      <c r="A6126" s="5" t="s">
        <v>100</v>
      </c>
      <c r="B6126" s="5" t="s">
        <v>7</v>
      </c>
      <c r="C6126" s="6" t="s">
        <v>14</v>
      </c>
      <c r="D6126" s="6" t="s">
        <v>40</v>
      </c>
      <c r="E6126" s="5">
        <v>3020.8819399999998</v>
      </c>
      <c r="F6126" s="7">
        <v>42035</v>
      </c>
    </row>
    <row r="6127" spans="1:6" x14ac:dyDescent="0.2">
      <c r="A6127" s="5" t="s">
        <v>87</v>
      </c>
      <c r="B6127" s="5" t="s">
        <v>7</v>
      </c>
      <c r="C6127" s="6" t="s">
        <v>21</v>
      </c>
      <c r="D6127" s="6" t="s">
        <v>43</v>
      </c>
      <c r="E6127" s="5">
        <v>3013.578</v>
      </c>
      <c r="F6127" s="7">
        <v>42035</v>
      </c>
    </row>
    <row r="6128" spans="1:6" x14ac:dyDescent="0.2">
      <c r="A6128" s="5" t="s">
        <v>100</v>
      </c>
      <c r="B6128" s="5" t="s">
        <v>7</v>
      </c>
      <c r="C6128" s="6" t="s">
        <v>19</v>
      </c>
      <c r="D6128" s="6" t="s">
        <v>56</v>
      </c>
      <c r="E6128" s="5">
        <v>3007.77</v>
      </c>
      <c r="F6128" s="7">
        <v>42035</v>
      </c>
    </row>
    <row r="6129" spans="1:6" x14ac:dyDescent="0.2">
      <c r="A6129" s="5" t="s">
        <v>39</v>
      </c>
      <c r="B6129" s="5" t="s">
        <v>7</v>
      </c>
      <c r="C6129" s="6" t="s">
        <v>17</v>
      </c>
      <c r="D6129" s="6" t="s">
        <v>44</v>
      </c>
      <c r="E6129" s="5">
        <v>3007.2699999999995</v>
      </c>
      <c r="F6129" s="7">
        <v>42035</v>
      </c>
    </row>
    <row r="6130" spans="1:6" x14ac:dyDescent="0.2">
      <c r="A6130" s="5" t="s">
        <v>39</v>
      </c>
      <c r="B6130" s="5" t="s">
        <v>7</v>
      </c>
      <c r="C6130" s="6" t="s">
        <v>21</v>
      </c>
      <c r="D6130" s="6" t="s">
        <v>51</v>
      </c>
      <c r="E6130" s="5">
        <v>3000</v>
      </c>
      <c r="F6130" s="7">
        <v>42035</v>
      </c>
    </row>
    <row r="6131" spans="1:6" x14ac:dyDescent="0.2">
      <c r="A6131" s="5" t="s">
        <v>100</v>
      </c>
      <c r="B6131" s="5" t="s">
        <v>23</v>
      </c>
      <c r="C6131" s="6" t="s">
        <v>10</v>
      </c>
      <c r="D6131" s="6" t="s">
        <v>20</v>
      </c>
      <c r="E6131" s="5">
        <v>3000</v>
      </c>
      <c r="F6131" s="7">
        <v>42035</v>
      </c>
    </row>
    <row r="6132" spans="1:6" x14ac:dyDescent="0.2">
      <c r="A6132" s="5" t="s">
        <v>24</v>
      </c>
      <c r="B6132" s="5" t="s">
        <v>7</v>
      </c>
      <c r="C6132" s="6" t="s">
        <v>25</v>
      </c>
      <c r="D6132" s="6" t="s">
        <v>13</v>
      </c>
      <c r="E6132" s="5">
        <v>2981.1963100000003</v>
      </c>
      <c r="F6132" s="7">
        <v>42035</v>
      </c>
    </row>
    <row r="6133" spans="1:6" x14ac:dyDescent="0.2">
      <c r="A6133" s="5" t="s">
        <v>100</v>
      </c>
      <c r="B6133" s="5" t="s">
        <v>7</v>
      </c>
      <c r="C6133" s="6" t="s">
        <v>15</v>
      </c>
      <c r="D6133" s="6" t="s">
        <v>20</v>
      </c>
      <c r="E6133" s="5">
        <v>2964.9653200000002</v>
      </c>
      <c r="F6133" s="7">
        <v>42035</v>
      </c>
    </row>
    <row r="6134" spans="1:6" x14ac:dyDescent="0.2">
      <c r="A6134" s="5" t="s">
        <v>100</v>
      </c>
      <c r="B6134" s="5" t="s">
        <v>23</v>
      </c>
      <c r="C6134" s="6" t="s">
        <v>12</v>
      </c>
      <c r="D6134" s="6" t="s">
        <v>50</v>
      </c>
      <c r="E6134" s="5">
        <v>2959.2</v>
      </c>
      <c r="F6134" s="7">
        <v>42035</v>
      </c>
    </row>
    <row r="6135" spans="1:6" x14ac:dyDescent="0.2">
      <c r="A6135" s="5" t="s">
        <v>24</v>
      </c>
      <c r="B6135" s="5" t="s">
        <v>23</v>
      </c>
      <c r="C6135" s="6" t="s">
        <v>17</v>
      </c>
      <c r="D6135" s="6" t="s">
        <v>29</v>
      </c>
      <c r="E6135" s="5">
        <v>2955.846</v>
      </c>
      <c r="F6135" s="7">
        <v>42035</v>
      </c>
    </row>
    <row r="6136" spans="1:6" x14ac:dyDescent="0.2">
      <c r="A6136" s="5" t="s">
        <v>68</v>
      </c>
      <c r="B6136" s="5" t="s">
        <v>70</v>
      </c>
      <c r="C6136" s="6" t="s">
        <v>21</v>
      </c>
      <c r="D6136" s="6" t="s">
        <v>13</v>
      </c>
      <c r="E6136" s="5">
        <v>2950.002</v>
      </c>
      <c r="F6136" s="7">
        <v>42035</v>
      </c>
    </row>
    <row r="6137" spans="1:6" x14ac:dyDescent="0.2">
      <c r="A6137" s="5" t="s">
        <v>39</v>
      </c>
      <c r="B6137" s="5" t="s">
        <v>23</v>
      </c>
      <c r="C6137" s="6" t="s">
        <v>8</v>
      </c>
      <c r="D6137" s="6" t="s">
        <v>42</v>
      </c>
      <c r="E6137" s="5">
        <v>2945.6</v>
      </c>
      <c r="F6137" s="7">
        <v>42035</v>
      </c>
    </row>
    <row r="6138" spans="1:6" x14ac:dyDescent="0.2">
      <c r="A6138" s="5" t="s">
        <v>24</v>
      </c>
      <c r="B6138" s="5" t="s">
        <v>7</v>
      </c>
      <c r="C6138" s="6" t="s">
        <v>22</v>
      </c>
      <c r="D6138" s="6" t="s">
        <v>9</v>
      </c>
      <c r="E6138" s="5">
        <v>2942.6991899999998</v>
      </c>
      <c r="F6138" s="7">
        <v>42035</v>
      </c>
    </row>
    <row r="6139" spans="1:6" x14ac:dyDescent="0.2">
      <c r="A6139" s="5" t="s">
        <v>39</v>
      </c>
      <c r="B6139" s="5" t="s">
        <v>7</v>
      </c>
      <c r="C6139" s="6" t="s">
        <v>8</v>
      </c>
      <c r="D6139" s="6" t="s">
        <v>48</v>
      </c>
      <c r="E6139" s="5">
        <v>2941.2700000000004</v>
      </c>
      <c r="F6139" s="7">
        <v>42035</v>
      </c>
    </row>
    <row r="6140" spans="1:6" x14ac:dyDescent="0.2">
      <c r="A6140" s="5" t="s">
        <v>100</v>
      </c>
      <c r="B6140" s="5" t="s">
        <v>7</v>
      </c>
      <c r="C6140" s="6" t="s">
        <v>17</v>
      </c>
      <c r="D6140" s="6" t="s">
        <v>40</v>
      </c>
      <c r="E6140" s="5">
        <v>2934.5752499999999</v>
      </c>
      <c r="F6140" s="7">
        <v>42035</v>
      </c>
    </row>
    <row r="6141" spans="1:6" x14ac:dyDescent="0.2">
      <c r="A6141" s="5" t="s">
        <v>96</v>
      </c>
      <c r="B6141" s="5" t="s">
        <v>23</v>
      </c>
      <c r="C6141" s="6" t="s">
        <v>21</v>
      </c>
      <c r="D6141" s="6" t="s">
        <v>9</v>
      </c>
      <c r="E6141" s="5">
        <v>2923.68</v>
      </c>
      <c r="F6141" s="7">
        <v>42035</v>
      </c>
    </row>
    <row r="6142" spans="1:6" x14ac:dyDescent="0.2">
      <c r="A6142" s="5" t="s">
        <v>87</v>
      </c>
      <c r="B6142" s="5" t="s">
        <v>23</v>
      </c>
      <c r="C6142" s="6" t="s">
        <v>21</v>
      </c>
      <c r="D6142" s="6" t="s">
        <v>54</v>
      </c>
      <c r="E6142" s="5">
        <v>2923</v>
      </c>
      <c r="F6142" s="7">
        <v>42035</v>
      </c>
    </row>
    <row r="6143" spans="1:6" x14ac:dyDescent="0.2">
      <c r="A6143" s="5" t="s">
        <v>100</v>
      </c>
      <c r="B6143" s="5" t="s">
        <v>7</v>
      </c>
      <c r="C6143" s="6" t="s">
        <v>21</v>
      </c>
      <c r="D6143" s="6" t="s">
        <v>43</v>
      </c>
      <c r="E6143" s="5">
        <v>2913</v>
      </c>
      <c r="F6143" s="7">
        <v>42035</v>
      </c>
    </row>
    <row r="6144" spans="1:6" x14ac:dyDescent="0.2">
      <c r="A6144" s="5" t="s">
        <v>88</v>
      </c>
      <c r="B6144" s="5" t="s">
        <v>23</v>
      </c>
      <c r="C6144" s="6" t="s">
        <v>10</v>
      </c>
      <c r="D6144" s="6" t="s">
        <v>43</v>
      </c>
      <c r="E6144" s="5">
        <v>2904.951</v>
      </c>
      <c r="F6144" s="7">
        <v>42035</v>
      </c>
    </row>
    <row r="6145" spans="1:6" x14ac:dyDescent="0.2">
      <c r="A6145" s="5" t="s">
        <v>87</v>
      </c>
      <c r="B6145" s="5" t="s">
        <v>7</v>
      </c>
      <c r="C6145" s="6" t="s">
        <v>21</v>
      </c>
      <c r="D6145" s="6" t="s">
        <v>56</v>
      </c>
      <c r="E6145" s="5">
        <v>2901.5729999999999</v>
      </c>
      <c r="F6145" s="7">
        <v>42035</v>
      </c>
    </row>
    <row r="6146" spans="1:6" x14ac:dyDescent="0.2">
      <c r="A6146" s="5" t="s">
        <v>87</v>
      </c>
      <c r="B6146" s="5" t="s">
        <v>7</v>
      </c>
      <c r="C6146" s="6" t="s">
        <v>17</v>
      </c>
      <c r="D6146" s="6" t="s">
        <v>51</v>
      </c>
      <c r="E6146" s="5">
        <v>2881.587</v>
      </c>
      <c r="F6146" s="7">
        <v>42035</v>
      </c>
    </row>
    <row r="6147" spans="1:6" x14ac:dyDescent="0.2">
      <c r="A6147" s="5" t="s">
        <v>90</v>
      </c>
      <c r="B6147" s="5" t="s">
        <v>23</v>
      </c>
      <c r="C6147" s="6" t="s">
        <v>16</v>
      </c>
      <c r="D6147" s="6" t="s">
        <v>20</v>
      </c>
      <c r="E6147" s="5">
        <v>2879</v>
      </c>
      <c r="F6147" s="7">
        <v>42035</v>
      </c>
    </row>
    <row r="6148" spans="1:6" x14ac:dyDescent="0.2">
      <c r="A6148" s="5" t="s">
        <v>39</v>
      </c>
      <c r="B6148" s="5" t="s">
        <v>7</v>
      </c>
      <c r="C6148" s="6" t="s">
        <v>47</v>
      </c>
      <c r="D6148" s="6" t="s">
        <v>51</v>
      </c>
      <c r="E6148" s="5">
        <v>2878.2659999999996</v>
      </c>
      <c r="F6148" s="7">
        <v>42035</v>
      </c>
    </row>
    <row r="6149" spans="1:6" x14ac:dyDescent="0.2">
      <c r="A6149" s="5" t="s">
        <v>39</v>
      </c>
      <c r="B6149" s="5" t="s">
        <v>7</v>
      </c>
      <c r="C6149" s="6" t="s">
        <v>17</v>
      </c>
      <c r="D6149" s="6" t="s">
        <v>51</v>
      </c>
      <c r="E6149" s="5">
        <v>2848.7839999999997</v>
      </c>
      <c r="F6149" s="7">
        <v>42035</v>
      </c>
    </row>
    <row r="6150" spans="1:6" x14ac:dyDescent="0.2">
      <c r="A6150" s="5" t="s">
        <v>39</v>
      </c>
      <c r="B6150" s="5" t="s">
        <v>7</v>
      </c>
      <c r="C6150" s="6" t="s">
        <v>11</v>
      </c>
      <c r="D6150" s="6" t="s">
        <v>46</v>
      </c>
      <c r="E6150" s="5">
        <v>2839.9549999999999</v>
      </c>
      <c r="F6150" s="7">
        <v>42035</v>
      </c>
    </row>
    <row r="6151" spans="1:6" x14ac:dyDescent="0.2">
      <c r="A6151" s="5" t="s">
        <v>87</v>
      </c>
      <c r="B6151" s="5" t="s">
        <v>7</v>
      </c>
      <c r="C6151" s="6" t="s">
        <v>19</v>
      </c>
      <c r="D6151" s="6" t="s">
        <v>50</v>
      </c>
      <c r="E6151" s="5">
        <v>2835.21</v>
      </c>
      <c r="F6151" s="7">
        <v>42035</v>
      </c>
    </row>
    <row r="6152" spans="1:6" x14ac:dyDescent="0.2">
      <c r="A6152" s="5" t="s">
        <v>68</v>
      </c>
      <c r="B6152" s="5" t="s">
        <v>69</v>
      </c>
      <c r="C6152" s="6" t="s">
        <v>15</v>
      </c>
      <c r="D6152" s="6" t="s">
        <v>46</v>
      </c>
      <c r="E6152" s="5">
        <v>2823.9483</v>
      </c>
      <c r="F6152" s="7">
        <v>42035</v>
      </c>
    </row>
    <row r="6153" spans="1:6" x14ac:dyDescent="0.2">
      <c r="A6153" s="5" t="s">
        <v>24</v>
      </c>
      <c r="B6153" s="5" t="s">
        <v>23</v>
      </c>
      <c r="C6153" s="6" t="s">
        <v>21</v>
      </c>
      <c r="D6153" s="6" t="s">
        <v>9</v>
      </c>
      <c r="E6153" s="5">
        <v>2811.95</v>
      </c>
      <c r="F6153" s="7">
        <v>42035</v>
      </c>
    </row>
    <row r="6154" spans="1:6" x14ac:dyDescent="0.2">
      <c r="A6154" s="5" t="s">
        <v>39</v>
      </c>
      <c r="B6154" s="5" t="s">
        <v>7</v>
      </c>
      <c r="C6154" s="6" t="s">
        <v>19</v>
      </c>
      <c r="D6154" s="6" t="s">
        <v>35</v>
      </c>
      <c r="E6154" s="5">
        <v>2805.7789999999986</v>
      </c>
      <c r="F6154" s="7">
        <v>42035</v>
      </c>
    </row>
    <row r="6155" spans="1:6" x14ac:dyDescent="0.2">
      <c r="A6155" s="5" t="s">
        <v>88</v>
      </c>
      <c r="B6155" s="5" t="s">
        <v>23</v>
      </c>
      <c r="C6155" s="6" t="s">
        <v>8</v>
      </c>
      <c r="D6155" s="6" t="s">
        <v>48</v>
      </c>
      <c r="E6155" s="5">
        <v>2788.1260000000002</v>
      </c>
      <c r="F6155" s="7">
        <v>42035</v>
      </c>
    </row>
    <row r="6156" spans="1:6" x14ac:dyDescent="0.2">
      <c r="A6156" s="5" t="s">
        <v>87</v>
      </c>
      <c r="B6156" s="5" t="s">
        <v>7</v>
      </c>
      <c r="C6156" s="6" t="s">
        <v>14</v>
      </c>
      <c r="D6156" s="6" t="s">
        <v>41</v>
      </c>
      <c r="E6156" s="5">
        <v>2788.1039999999998</v>
      </c>
      <c r="F6156" s="7">
        <v>42035</v>
      </c>
    </row>
    <row r="6157" spans="1:6" x14ac:dyDescent="0.2">
      <c r="A6157" s="5" t="s">
        <v>39</v>
      </c>
      <c r="B6157" s="5" t="s">
        <v>23</v>
      </c>
      <c r="C6157" s="6" t="s">
        <v>8</v>
      </c>
      <c r="D6157" s="6" t="s">
        <v>48</v>
      </c>
      <c r="E6157" s="5">
        <v>2786.172</v>
      </c>
      <c r="F6157" s="7">
        <v>42035</v>
      </c>
    </row>
    <row r="6158" spans="1:6" x14ac:dyDescent="0.2">
      <c r="A6158" s="5" t="s">
        <v>96</v>
      </c>
      <c r="B6158" s="5" t="s">
        <v>7</v>
      </c>
      <c r="C6158" s="6" t="s">
        <v>8</v>
      </c>
      <c r="D6158" s="6" t="s">
        <v>18</v>
      </c>
      <c r="E6158" s="5">
        <v>2783.61</v>
      </c>
      <c r="F6158" s="7">
        <v>42035</v>
      </c>
    </row>
    <row r="6159" spans="1:6" x14ac:dyDescent="0.2">
      <c r="A6159" s="5" t="s">
        <v>24</v>
      </c>
      <c r="B6159" s="5" t="s">
        <v>7</v>
      </c>
      <c r="C6159" s="6" t="s">
        <v>8</v>
      </c>
      <c r="D6159" s="6" t="s">
        <v>27</v>
      </c>
      <c r="E6159" s="5">
        <v>2777.2871800000003</v>
      </c>
      <c r="F6159" s="7">
        <v>42035</v>
      </c>
    </row>
    <row r="6160" spans="1:6" x14ac:dyDescent="0.2">
      <c r="A6160" s="5" t="s">
        <v>24</v>
      </c>
      <c r="B6160" s="5" t="s">
        <v>7</v>
      </c>
      <c r="C6160" s="6" t="s">
        <v>25</v>
      </c>
      <c r="D6160" s="6" t="s">
        <v>29</v>
      </c>
      <c r="E6160" s="5">
        <v>2752.098</v>
      </c>
      <c r="F6160" s="7">
        <v>42035</v>
      </c>
    </row>
    <row r="6161" spans="1:6" x14ac:dyDescent="0.2">
      <c r="A6161" s="5" t="s">
        <v>39</v>
      </c>
      <c r="B6161" s="5" t="s">
        <v>23</v>
      </c>
      <c r="C6161" s="6" t="s">
        <v>33</v>
      </c>
      <c r="D6161" s="6" t="s">
        <v>50</v>
      </c>
      <c r="E6161" s="5">
        <v>2749.241</v>
      </c>
      <c r="F6161" s="7">
        <v>42035</v>
      </c>
    </row>
    <row r="6162" spans="1:6" x14ac:dyDescent="0.2">
      <c r="A6162" s="5" t="s">
        <v>100</v>
      </c>
      <c r="B6162" s="5" t="s">
        <v>7</v>
      </c>
      <c r="C6162" s="6" t="s">
        <v>12</v>
      </c>
      <c r="D6162" s="6" t="s">
        <v>49</v>
      </c>
      <c r="E6162" s="5">
        <v>2748.8616999999999</v>
      </c>
      <c r="F6162" s="7">
        <v>42035</v>
      </c>
    </row>
    <row r="6163" spans="1:6" x14ac:dyDescent="0.2">
      <c r="A6163" s="5" t="s">
        <v>68</v>
      </c>
      <c r="B6163" s="5" t="s">
        <v>69</v>
      </c>
      <c r="C6163" s="6" t="s">
        <v>15</v>
      </c>
      <c r="D6163" s="6" t="s">
        <v>48</v>
      </c>
      <c r="E6163" s="5">
        <v>2732.58592</v>
      </c>
      <c r="F6163" s="7">
        <v>42035</v>
      </c>
    </row>
    <row r="6164" spans="1:6" x14ac:dyDescent="0.2">
      <c r="A6164" s="5" t="s">
        <v>87</v>
      </c>
      <c r="B6164" s="5" t="s">
        <v>7</v>
      </c>
      <c r="C6164" s="6" t="s">
        <v>19</v>
      </c>
      <c r="D6164" s="6" t="s">
        <v>53</v>
      </c>
      <c r="E6164" s="5">
        <v>2721.634</v>
      </c>
      <c r="F6164" s="7">
        <v>42035</v>
      </c>
    </row>
    <row r="6165" spans="1:6" x14ac:dyDescent="0.2">
      <c r="A6165" s="5" t="s">
        <v>87</v>
      </c>
      <c r="B6165" s="5" t="s">
        <v>23</v>
      </c>
      <c r="C6165" s="6" t="s">
        <v>11</v>
      </c>
      <c r="D6165" s="6" t="s">
        <v>35</v>
      </c>
      <c r="E6165" s="5">
        <v>2705.7559400000005</v>
      </c>
      <c r="F6165" s="7">
        <v>42035</v>
      </c>
    </row>
    <row r="6166" spans="1:6" x14ac:dyDescent="0.2">
      <c r="A6166" s="5" t="s">
        <v>68</v>
      </c>
      <c r="B6166" s="5" t="s">
        <v>69</v>
      </c>
      <c r="C6166" s="6" t="s">
        <v>34</v>
      </c>
      <c r="D6166" s="6" t="s">
        <v>53</v>
      </c>
      <c r="E6166" s="5">
        <v>2704.8069999999998</v>
      </c>
      <c r="F6166" s="7">
        <v>42035</v>
      </c>
    </row>
    <row r="6167" spans="1:6" x14ac:dyDescent="0.2">
      <c r="A6167" s="5" t="s">
        <v>24</v>
      </c>
      <c r="B6167" s="5" t="s">
        <v>7</v>
      </c>
      <c r="C6167" s="6" t="s">
        <v>14</v>
      </c>
      <c r="D6167" s="6" t="s">
        <v>20</v>
      </c>
      <c r="E6167" s="5">
        <v>2704</v>
      </c>
      <c r="F6167" s="7">
        <v>42035</v>
      </c>
    </row>
    <row r="6168" spans="1:6" x14ac:dyDescent="0.2">
      <c r="A6168" s="5" t="s">
        <v>68</v>
      </c>
      <c r="B6168" s="5" t="s">
        <v>70</v>
      </c>
      <c r="C6168" s="6" t="s">
        <v>11</v>
      </c>
      <c r="D6168" s="6" t="s">
        <v>29</v>
      </c>
      <c r="E6168" s="5">
        <v>2703.203</v>
      </c>
      <c r="F6168" s="7">
        <v>42035</v>
      </c>
    </row>
    <row r="6169" spans="1:6" x14ac:dyDescent="0.2">
      <c r="A6169" s="5" t="s">
        <v>100</v>
      </c>
      <c r="B6169" s="5" t="s">
        <v>7</v>
      </c>
      <c r="C6169" s="6" t="s">
        <v>17</v>
      </c>
      <c r="D6169" s="6" t="s">
        <v>43</v>
      </c>
      <c r="E6169" s="5">
        <v>2698.7115100000001</v>
      </c>
      <c r="F6169" s="7">
        <v>42035</v>
      </c>
    </row>
    <row r="6170" spans="1:6" x14ac:dyDescent="0.2">
      <c r="A6170" s="5" t="s">
        <v>68</v>
      </c>
      <c r="B6170" s="5" t="s">
        <v>69</v>
      </c>
      <c r="C6170" s="6" t="s">
        <v>11</v>
      </c>
      <c r="D6170" s="6" t="s">
        <v>46</v>
      </c>
      <c r="E6170" s="5">
        <v>2698.3212899999999</v>
      </c>
      <c r="F6170" s="7">
        <v>42035</v>
      </c>
    </row>
    <row r="6171" spans="1:6" x14ac:dyDescent="0.2">
      <c r="A6171" s="5" t="s">
        <v>96</v>
      </c>
      <c r="B6171" s="5" t="s">
        <v>7</v>
      </c>
      <c r="C6171" s="6" t="s">
        <v>19</v>
      </c>
      <c r="D6171" s="6" t="s">
        <v>81</v>
      </c>
      <c r="E6171" s="5">
        <v>2689.73</v>
      </c>
      <c r="F6171" s="7">
        <v>42035</v>
      </c>
    </row>
    <row r="6172" spans="1:6" x14ac:dyDescent="0.2">
      <c r="A6172" s="5" t="s">
        <v>39</v>
      </c>
      <c r="B6172" s="5" t="s">
        <v>7</v>
      </c>
      <c r="C6172" s="6" t="s">
        <v>25</v>
      </c>
      <c r="D6172" s="6" t="s">
        <v>52</v>
      </c>
      <c r="E6172" s="5">
        <v>2685.9080000000004</v>
      </c>
      <c r="F6172" s="7">
        <v>42035</v>
      </c>
    </row>
    <row r="6173" spans="1:6" x14ac:dyDescent="0.2">
      <c r="A6173" s="5" t="s">
        <v>24</v>
      </c>
      <c r="B6173" s="5" t="s">
        <v>7</v>
      </c>
      <c r="C6173" s="6" t="s">
        <v>14</v>
      </c>
      <c r="D6173" s="6" t="s">
        <v>20</v>
      </c>
      <c r="E6173" s="5">
        <v>2681.1943099999999</v>
      </c>
      <c r="F6173" s="7">
        <v>42035</v>
      </c>
    </row>
    <row r="6174" spans="1:6" x14ac:dyDescent="0.2">
      <c r="A6174" s="5" t="s">
        <v>68</v>
      </c>
      <c r="B6174" s="5" t="s">
        <v>69</v>
      </c>
      <c r="C6174" s="6" t="s">
        <v>15</v>
      </c>
      <c r="D6174" s="6" t="s">
        <v>44</v>
      </c>
      <c r="E6174" s="5">
        <v>2680.2856400000001</v>
      </c>
      <c r="F6174" s="7">
        <v>42035</v>
      </c>
    </row>
    <row r="6175" spans="1:6" x14ac:dyDescent="0.2">
      <c r="A6175" s="5" t="s">
        <v>100</v>
      </c>
      <c r="B6175" s="5" t="s">
        <v>7</v>
      </c>
      <c r="C6175" s="6" t="s">
        <v>21</v>
      </c>
      <c r="D6175" s="6" t="s">
        <v>27</v>
      </c>
      <c r="E6175" s="5">
        <v>2670.2502499999996</v>
      </c>
      <c r="F6175" s="7">
        <v>42035</v>
      </c>
    </row>
    <row r="6176" spans="1:6" x14ac:dyDescent="0.2">
      <c r="A6176" s="5" t="s">
        <v>39</v>
      </c>
      <c r="B6176" s="5" t="s">
        <v>7</v>
      </c>
      <c r="C6176" s="6" t="s">
        <v>10</v>
      </c>
      <c r="D6176" s="6" t="s">
        <v>54</v>
      </c>
      <c r="E6176" s="5">
        <v>2666.576</v>
      </c>
      <c r="F6176" s="7">
        <v>42035</v>
      </c>
    </row>
    <row r="6177" spans="1:6" x14ac:dyDescent="0.2">
      <c r="A6177" s="5" t="s">
        <v>68</v>
      </c>
      <c r="B6177" s="5" t="s">
        <v>69</v>
      </c>
      <c r="C6177" s="6" t="s">
        <v>11</v>
      </c>
      <c r="D6177" s="6" t="s">
        <v>48</v>
      </c>
      <c r="E6177" s="5">
        <v>2655.9875000000002</v>
      </c>
      <c r="F6177" s="7">
        <v>42035</v>
      </c>
    </row>
    <row r="6178" spans="1:6" x14ac:dyDescent="0.2">
      <c r="A6178" s="5" t="s">
        <v>39</v>
      </c>
      <c r="B6178" s="5" t="s">
        <v>7</v>
      </c>
      <c r="C6178" s="6" t="s">
        <v>14</v>
      </c>
      <c r="D6178" s="6" t="s">
        <v>44</v>
      </c>
      <c r="E6178" s="5">
        <v>2646.2069999999999</v>
      </c>
      <c r="F6178" s="7">
        <v>42035</v>
      </c>
    </row>
    <row r="6179" spans="1:6" x14ac:dyDescent="0.2">
      <c r="A6179" s="5" t="s">
        <v>24</v>
      </c>
      <c r="B6179" s="5" t="s">
        <v>7</v>
      </c>
      <c r="C6179" s="6" t="s">
        <v>15</v>
      </c>
      <c r="D6179" s="6" t="s">
        <v>20</v>
      </c>
      <c r="E6179" s="5">
        <v>2644.93217</v>
      </c>
      <c r="F6179" s="7">
        <v>42035</v>
      </c>
    </row>
    <row r="6180" spans="1:6" x14ac:dyDescent="0.2">
      <c r="A6180" s="5" t="s">
        <v>68</v>
      </c>
      <c r="B6180" s="5" t="s">
        <v>69</v>
      </c>
      <c r="C6180" s="6" t="s">
        <v>47</v>
      </c>
      <c r="D6180" s="6" t="s">
        <v>46</v>
      </c>
      <c r="E6180" s="5">
        <v>2632.7</v>
      </c>
      <c r="F6180" s="7">
        <v>42035</v>
      </c>
    </row>
    <row r="6181" spans="1:6" x14ac:dyDescent="0.2">
      <c r="A6181" s="5" t="s">
        <v>100</v>
      </c>
      <c r="B6181" s="5" t="s">
        <v>23</v>
      </c>
      <c r="C6181" s="6" t="s">
        <v>19</v>
      </c>
      <c r="D6181" s="6" t="s">
        <v>18</v>
      </c>
      <c r="E6181" s="5">
        <v>2622.8</v>
      </c>
      <c r="F6181" s="7">
        <v>42035</v>
      </c>
    </row>
    <row r="6182" spans="1:6" x14ac:dyDescent="0.2">
      <c r="A6182" s="5" t="s">
        <v>39</v>
      </c>
      <c r="B6182" s="5" t="s">
        <v>23</v>
      </c>
      <c r="C6182" s="6" t="s">
        <v>8</v>
      </c>
      <c r="D6182" s="6" t="s">
        <v>43</v>
      </c>
      <c r="E6182" s="5">
        <v>2614.3159999999998</v>
      </c>
      <c r="F6182" s="7">
        <v>42035</v>
      </c>
    </row>
    <row r="6183" spans="1:6" x14ac:dyDescent="0.2">
      <c r="A6183" s="5" t="s">
        <v>100</v>
      </c>
      <c r="B6183" s="5" t="s">
        <v>23</v>
      </c>
      <c r="C6183" s="6" t="s">
        <v>47</v>
      </c>
      <c r="D6183" s="6" t="s">
        <v>43</v>
      </c>
      <c r="E6183" s="5">
        <v>2606.1419999999998</v>
      </c>
      <c r="F6183" s="7">
        <v>42035</v>
      </c>
    </row>
    <row r="6184" spans="1:6" x14ac:dyDescent="0.2">
      <c r="A6184" s="5" t="s">
        <v>68</v>
      </c>
      <c r="B6184" s="5" t="s">
        <v>70</v>
      </c>
      <c r="C6184" s="6" t="s">
        <v>47</v>
      </c>
      <c r="D6184" s="6" t="s">
        <v>52</v>
      </c>
      <c r="E6184" s="5">
        <v>2605.2689999999998</v>
      </c>
      <c r="F6184" s="7">
        <v>42035</v>
      </c>
    </row>
    <row r="6185" spans="1:6" x14ac:dyDescent="0.2">
      <c r="A6185" s="5" t="s">
        <v>96</v>
      </c>
      <c r="B6185" s="5" t="s">
        <v>23</v>
      </c>
      <c r="C6185" s="6" t="s">
        <v>19</v>
      </c>
      <c r="D6185" s="6" t="s">
        <v>46</v>
      </c>
      <c r="E6185" s="5">
        <v>2602.41</v>
      </c>
      <c r="F6185" s="7">
        <v>42035</v>
      </c>
    </row>
    <row r="6186" spans="1:6" x14ac:dyDescent="0.2">
      <c r="A6186" s="5" t="s">
        <v>24</v>
      </c>
      <c r="B6186" s="5" t="s">
        <v>7</v>
      </c>
      <c r="C6186" s="6" t="s">
        <v>21</v>
      </c>
      <c r="D6186" s="6" t="s">
        <v>20</v>
      </c>
      <c r="E6186" s="5">
        <v>2600</v>
      </c>
      <c r="F6186" s="7">
        <v>42035</v>
      </c>
    </row>
    <row r="6187" spans="1:6" x14ac:dyDescent="0.2">
      <c r="A6187" s="5" t="s">
        <v>88</v>
      </c>
      <c r="B6187" s="5" t="s">
        <v>7</v>
      </c>
      <c r="C6187" s="6" t="s">
        <v>8</v>
      </c>
      <c r="D6187" s="6" t="s">
        <v>56</v>
      </c>
      <c r="E6187" s="5">
        <v>2600</v>
      </c>
      <c r="F6187" s="7">
        <v>42035</v>
      </c>
    </row>
    <row r="6188" spans="1:6" x14ac:dyDescent="0.2">
      <c r="A6188" s="5" t="s">
        <v>88</v>
      </c>
      <c r="B6188" s="5" t="s">
        <v>23</v>
      </c>
      <c r="C6188" s="6" t="s">
        <v>34</v>
      </c>
      <c r="D6188" s="6" t="s">
        <v>49</v>
      </c>
      <c r="E6188" s="5">
        <v>2599.6179999999999</v>
      </c>
      <c r="F6188" s="7">
        <v>42035</v>
      </c>
    </row>
    <row r="6189" spans="1:6" x14ac:dyDescent="0.2">
      <c r="A6189" s="5" t="s">
        <v>68</v>
      </c>
      <c r="B6189" s="5" t="s">
        <v>70</v>
      </c>
      <c r="C6189" s="6" t="s">
        <v>25</v>
      </c>
      <c r="D6189" s="6" t="s">
        <v>50</v>
      </c>
      <c r="E6189" s="5">
        <v>2548.346</v>
      </c>
      <c r="F6189" s="7">
        <v>42035</v>
      </c>
    </row>
    <row r="6190" spans="1:6" x14ac:dyDescent="0.2">
      <c r="A6190" s="5" t="s">
        <v>68</v>
      </c>
      <c r="B6190" s="5" t="s">
        <v>70</v>
      </c>
      <c r="C6190" s="6" t="s">
        <v>34</v>
      </c>
      <c r="D6190" s="6" t="s">
        <v>52</v>
      </c>
      <c r="E6190" s="5">
        <v>2527.3818300000003</v>
      </c>
      <c r="F6190" s="7">
        <v>42035</v>
      </c>
    </row>
    <row r="6191" spans="1:6" x14ac:dyDescent="0.2">
      <c r="A6191" s="5" t="s">
        <v>39</v>
      </c>
      <c r="B6191" s="5" t="s">
        <v>23</v>
      </c>
      <c r="C6191" s="6" t="s">
        <v>25</v>
      </c>
      <c r="D6191" s="6" t="s">
        <v>42</v>
      </c>
      <c r="E6191" s="5">
        <v>2518.6</v>
      </c>
      <c r="F6191" s="7">
        <v>42035</v>
      </c>
    </row>
    <row r="6192" spans="1:6" x14ac:dyDescent="0.2">
      <c r="A6192" s="5" t="s">
        <v>87</v>
      </c>
      <c r="B6192" s="5" t="s">
        <v>23</v>
      </c>
      <c r="C6192" s="6" t="s">
        <v>22</v>
      </c>
      <c r="D6192" s="6" t="s">
        <v>77</v>
      </c>
      <c r="E6192" s="5">
        <v>2489.8497499999999</v>
      </c>
      <c r="F6192" s="7">
        <v>42035</v>
      </c>
    </row>
    <row r="6193" spans="1:6" x14ac:dyDescent="0.2">
      <c r="A6193" s="5" t="s">
        <v>100</v>
      </c>
      <c r="B6193" s="5" t="s">
        <v>7</v>
      </c>
      <c r="C6193" s="6" t="s">
        <v>11</v>
      </c>
      <c r="D6193" s="6" t="s">
        <v>43</v>
      </c>
      <c r="E6193" s="5">
        <v>2472.6896200000001</v>
      </c>
      <c r="F6193" s="7">
        <v>42035</v>
      </c>
    </row>
    <row r="6194" spans="1:6" x14ac:dyDescent="0.2">
      <c r="A6194" s="5" t="s">
        <v>24</v>
      </c>
      <c r="B6194" s="5" t="s">
        <v>7</v>
      </c>
      <c r="C6194" s="6" t="s">
        <v>8</v>
      </c>
      <c r="D6194" s="6" t="s">
        <v>18</v>
      </c>
      <c r="E6194" s="5">
        <v>2471.3948999999998</v>
      </c>
      <c r="F6194" s="7">
        <v>42035</v>
      </c>
    </row>
    <row r="6195" spans="1:6" x14ac:dyDescent="0.2">
      <c r="A6195" s="5" t="s">
        <v>88</v>
      </c>
      <c r="B6195" s="5" t="s">
        <v>7</v>
      </c>
      <c r="C6195" s="6" t="s">
        <v>37</v>
      </c>
      <c r="D6195" s="6" t="s">
        <v>53</v>
      </c>
      <c r="E6195" s="5">
        <v>2468.712</v>
      </c>
      <c r="F6195" s="7">
        <v>42035</v>
      </c>
    </row>
    <row r="6196" spans="1:6" x14ac:dyDescent="0.2">
      <c r="A6196" s="5" t="s">
        <v>87</v>
      </c>
      <c r="B6196" s="5" t="s">
        <v>7</v>
      </c>
      <c r="C6196" s="6" t="s">
        <v>19</v>
      </c>
      <c r="D6196" s="6" t="s">
        <v>51</v>
      </c>
      <c r="E6196" s="5">
        <v>2446.7800000000002</v>
      </c>
      <c r="F6196" s="7">
        <v>42035</v>
      </c>
    </row>
    <row r="6197" spans="1:6" x14ac:dyDescent="0.2">
      <c r="A6197" s="5" t="s">
        <v>87</v>
      </c>
      <c r="B6197" s="5" t="s">
        <v>23</v>
      </c>
      <c r="C6197" s="6" t="s">
        <v>21</v>
      </c>
      <c r="D6197" s="6" t="s">
        <v>20</v>
      </c>
      <c r="E6197" s="5">
        <v>2441.8319999999999</v>
      </c>
      <c r="F6197" s="7">
        <v>42035</v>
      </c>
    </row>
    <row r="6198" spans="1:6" x14ac:dyDescent="0.2">
      <c r="A6198" s="5" t="s">
        <v>68</v>
      </c>
      <c r="B6198" s="5" t="s">
        <v>69</v>
      </c>
      <c r="C6198" s="6" t="s">
        <v>11</v>
      </c>
      <c r="D6198" s="6" t="s">
        <v>44</v>
      </c>
      <c r="E6198" s="5">
        <v>2436.0005500000002</v>
      </c>
      <c r="F6198" s="7">
        <v>42035</v>
      </c>
    </row>
    <row r="6199" spans="1:6" x14ac:dyDescent="0.2">
      <c r="A6199" s="5" t="s">
        <v>68</v>
      </c>
      <c r="B6199" s="5" t="s">
        <v>70</v>
      </c>
      <c r="C6199" s="6" t="s">
        <v>17</v>
      </c>
      <c r="D6199" s="6" t="s">
        <v>35</v>
      </c>
      <c r="E6199" s="5">
        <v>2422.6</v>
      </c>
      <c r="F6199" s="7">
        <v>42035</v>
      </c>
    </row>
    <row r="6200" spans="1:6" x14ac:dyDescent="0.2">
      <c r="A6200" s="5" t="s">
        <v>100</v>
      </c>
      <c r="B6200" s="5" t="s">
        <v>7</v>
      </c>
      <c r="C6200" s="6" t="s">
        <v>15</v>
      </c>
      <c r="D6200" s="6" t="s">
        <v>78</v>
      </c>
      <c r="E6200" s="5">
        <v>2422.1143399999996</v>
      </c>
      <c r="F6200" s="7">
        <v>42035</v>
      </c>
    </row>
    <row r="6201" spans="1:6" x14ac:dyDescent="0.2">
      <c r="A6201" s="5" t="s">
        <v>88</v>
      </c>
      <c r="B6201" s="5" t="s">
        <v>7</v>
      </c>
      <c r="C6201" s="6" t="s">
        <v>10</v>
      </c>
      <c r="D6201" s="6" t="s">
        <v>52</v>
      </c>
      <c r="E6201" s="5">
        <v>2421.194</v>
      </c>
      <c r="F6201" s="7">
        <v>42035</v>
      </c>
    </row>
    <row r="6202" spans="1:6" x14ac:dyDescent="0.2">
      <c r="A6202" s="5" t="s">
        <v>96</v>
      </c>
      <c r="B6202" s="5" t="s">
        <v>23</v>
      </c>
      <c r="C6202" s="6" t="s">
        <v>19</v>
      </c>
      <c r="D6202" s="6" t="s">
        <v>50</v>
      </c>
      <c r="E6202" s="5">
        <v>2420.79</v>
      </c>
      <c r="F6202" s="7">
        <v>42035</v>
      </c>
    </row>
    <row r="6203" spans="1:6" x14ac:dyDescent="0.2">
      <c r="A6203" s="5" t="s">
        <v>96</v>
      </c>
      <c r="B6203" s="5" t="s">
        <v>23</v>
      </c>
      <c r="C6203" s="6" t="s">
        <v>15</v>
      </c>
      <c r="D6203" s="6" t="s">
        <v>27</v>
      </c>
      <c r="E6203" s="5">
        <v>2420.21</v>
      </c>
      <c r="F6203" s="7">
        <v>42035</v>
      </c>
    </row>
    <row r="6204" spans="1:6" x14ac:dyDescent="0.2">
      <c r="A6204" s="5" t="s">
        <v>39</v>
      </c>
      <c r="B6204" s="5" t="s">
        <v>23</v>
      </c>
      <c r="C6204" s="6" t="s">
        <v>25</v>
      </c>
      <c r="D6204" s="6" t="s">
        <v>50</v>
      </c>
      <c r="E6204" s="5">
        <v>2418.0990000000002</v>
      </c>
      <c r="F6204" s="7">
        <v>42035</v>
      </c>
    </row>
    <row r="6205" spans="1:6" x14ac:dyDescent="0.2">
      <c r="A6205" s="5" t="s">
        <v>24</v>
      </c>
      <c r="B6205" s="5" t="s">
        <v>7</v>
      </c>
      <c r="C6205" s="6" t="s">
        <v>21</v>
      </c>
      <c r="D6205" s="6" t="s">
        <v>18</v>
      </c>
      <c r="E6205" s="5">
        <v>2410.3715200000001</v>
      </c>
      <c r="F6205" s="7">
        <v>42035</v>
      </c>
    </row>
    <row r="6206" spans="1:6" x14ac:dyDescent="0.2">
      <c r="A6206" s="5" t="s">
        <v>96</v>
      </c>
      <c r="B6206" s="5" t="s">
        <v>7</v>
      </c>
      <c r="C6206" s="6" t="s">
        <v>16</v>
      </c>
      <c r="D6206" s="6" t="s">
        <v>61</v>
      </c>
      <c r="E6206" s="5">
        <v>2401.27</v>
      </c>
      <c r="F6206" s="7">
        <v>42035</v>
      </c>
    </row>
    <row r="6207" spans="1:6" x14ac:dyDescent="0.2">
      <c r="A6207" s="5" t="s">
        <v>87</v>
      </c>
      <c r="B6207" s="5" t="s">
        <v>7</v>
      </c>
      <c r="C6207" s="6" t="s">
        <v>19</v>
      </c>
      <c r="D6207" s="6" t="s">
        <v>54</v>
      </c>
      <c r="E6207" s="5">
        <v>2399.2040000000002</v>
      </c>
      <c r="F6207" s="7">
        <v>42035</v>
      </c>
    </row>
    <row r="6208" spans="1:6" x14ac:dyDescent="0.2">
      <c r="A6208" s="5" t="s">
        <v>39</v>
      </c>
      <c r="B6208" s="5" t="s">
        <v>7</v>
      </c>
      <c r="C6208" s="6" t="s">
        <v>15</v>
      </c>
      <c r="D6208" s="6" t="s">
        <v>48</v>
      </c>
      <c r="E6208" s="5">
        <v>2395.3354800000006</v>
      </c>
      <c r="F6208" s="7">
        <v>42035</v>
      </c>
    </row>
    <row r="6209" spans="1:6" x14ac:dyDescent="0.2">
      <c r="A6209" s="5" t="s">
        <v>88</v>
      </c>
      <c r="B6209" s="5" t="s">
        <v>23</v>
      </c>
      <c r="C6209" s="6" t="s">
        <v>36</v>
      </c>
      <c r="D6209" s="6" t="s">
        <v>20</v>
      </c>
      <c r="E6209" s="5">
        <v>2377</v>
      </c>
      <c r="F6209" s="7">
        <v>42035</v>
      </c>
    </row>
    <row r="6210" spans="1:6" x14ac:dyDescent="0.2">
      <c r="A6210" s="5" t="s">
        <v>87</v>
      </c>
      <c r="B6210" s="5" t="s">
        <v>23</v>
      </c>
      <c r="C6210" s="6" t="s">
        <v>17</v>
      </c>
      <c r="D6210" s="6" t="s">
        <v>52</v>
      </c>
      <c r="E6210" s="5">
        <v>2368</v>
      </c>
      <c r="F6210" s="7">
        <v>42035</v>
      </c>
    </row>
    <row r="6211" spans="1:6" x14ac:dyDescent="0.2">
      <c r="A6211" s="5" t="s">
        <v>39</v>
      </c>
      <c r="B6211" s="5" t="s">
        <v>23</v>
      </c>
      <c r="C6211" s="6" t="s">
        <v>25</v>
      </c>
      <c r="D6211" s="6" t="s">
        <v>51</v>
      </c>
      <c r="E6211" s="5">
        <v>2363.1</v>
      </c>
      <c r="F6211" s="7">
        <v>42035</v>
      </c>
    </row>
    <row r="6212" spans="1:6" x14ac:dyDescent="0.2">
      <c r="A6212" s="5" t="s">
        <v>39</v>
      </c>
      <c r="B6212" s="5" t="s">
        <v>7</v>
      </c>
      <c r="C6212" s="6" t="s">
        <v>25</v>
      </c>
      <c r="D6212" s="6" t="s">
        <v>54</v>
      </c>
      <c r="E6212" s="5">
        <v>2362.7440000000001</v>
      </c>
      <c r="F6212" s="7">
        <v>42035</v>
      </c>
    </row>
    <row r="6213" spans="1:6" x14ac:dyDescent="0.2">
      <c r="A6213" s="5" t="s">
        <v>24</v>
      </c>
      <c r="B6213" s="5" t="s">
        <v>7</v>
      </c>
      <c r="C6213" s="6" t="s">
        <v>8</v>
      </c>
      <c r="D6213" s="6" t="s">
        <v>9</v>
      </c>
      <c r="E6213" s="5">
        <v>2360.0120499999998</v>
      </c>
      <c r="F6213" s="7">
        <v>42035</v>
      </c>
    </row>
    <row r="6214" spans="1:6" x14ac:dyDescent="0.2">
      <c r="A6214" s="5" t="s">
        <v>68</v>
      </c>
      <c r="B6214" s="5" t="s">
        <v>69</v>
      </c>
      <c r="C6214" s="6" t="s">
        <v>17</v>
      </c>
      <c r="D6214" s="6" t="s">
        <v>42</v>
      </c>
      <c r="E6214" s="5">
        <v>2357.7189499999995</v>
      </c>
      <c r="F6214" s="7">
        <v>42035</v>
      </c>
    </row>
    <row r="6215" spans="1:6" x14ac:dyDescent="0.2">
      <c r="A6215" s="5" t="s">
        <v>68</v>
      </c>
      <c r="B6215" s="5" t="s">
        <v>69</v>
      </c>
      <c r="C6215" s="6" t="s">
        <v>17</v>
      </c>
      <c r="D6215" s="6" t="s">
        <v>27</v>
      </c>
      <c r="E6215" s="5">
        <v>2322.53224</v>
      </c>
      <c r="F6215" s="7">
        <v>42035</v>
      </c>
    </row>
    <row r="6216" spans="1:6" x14ac:dyDescent="0.2">
      <c r="A6216" s="5" t="s">
        <v>39</v>
      </c>
      <c r="B6216" s="5" t="s">
        <v>23</v>
      </c>
      <c r="C6216" s="6" t="s">
        <v>34</v>
      </c>
      <c r="D6216" s="6" t="s">
        <v>50</v>
      </c>
      <c r="E6216" s="5">
        <v>2322.4969999999998</v>
      </c>
      <c r="F6216" s="7">
        <v>42035</v>
      </c>
    </row>
    <row r="6217" spans="1:6" x14ac:dyDescent="0.2">
      <c r="A6217" s="5" t="s">
        <v>90</v>
      </c>
      <c r="B6217" s="5" t="s">
        <v>7</v>
      </c>
      <c r="C6217" s="6" t="s">
        <v>10</v>
      </c>
      <c r="D6217" s="6" t="s">
        <v>29</v>
      </c>
      <c r="E6217" s="5">
        <v>2317</v>
      </c>
      <c r="F6217" s="7">
        <v>42035</v>
      </c>
    </row>
    <row r="6218" spans="1:6" x14ac:dyDescent="0.2">
      <c r="A6218" s="5" t="s">
        <v>100</v>
      </c>
      <c r="B6218" s="5" t="s">
        <v>7</v>
      </c>
      <c r="C6218" s="6" t="s">
        <v>15</v>
      </c>
      <c r="D6218" s="6" t="s">
        <v>49</v>
      </c>
      <c r="E6218" s="5">
        <v>2312.7681800000005</v>
      </c>
      <c r="F6218" s="7">
        <v>42035</v>
      </c>
    </row>
    <row r="6219" spans="1:6" x14ac:dyDescent="0.2">
      <c r="A6219" s="5" t="s">
        <v>39</v>
      </c>
      <c r="B6219" s="5" t="s">
        <v>7</v>
      </c>
      <c r="C6219" s="6" t="s">
        <v>37</v>
      </c>
      <c r="D6219" s="6" t="s">
        <v>56</v>
      </c>
      <c r="E6219" s="5">
        <v>2306.2959999999998</v>
      </c>
      <c r="F6219" s="7">
        <v>42035</v>
      </c>
    </row>
    <row r="6220" spans="1:6" x14ac:dyDescent="0.2">
      <c r="A6220" s="5" t="s">
        <v>39</v>
      </c>
      <c r="B6220" s="5" t="s">
        <v>7</v>
      </c>
      <c r="C6220" s="6" t="s">
        <v>17</v>
      </c>
      <c r="D6220" s="6" t="s">
        <v>42</v>
      </c>
      <c r="E6220" s="5">
        <v>2297.2987600000001</v>
      </c>
      <c r="F6220" s="7">
        <v>42035</v>
      </c>
    </row>
    <row r="6221" spans="1:6" x14ac:dyDescent="0.2">
      <c r="A6221" s="5" t="s">
        <v>96</v>
      </c>
      <c r="B6221" s="5" t="s">
        <v>23</v>
      </c>
      <c r="C6221" s="6" t="s">
        <v>8</v>
      </c>
      <c r="D6221" s="6" t="s">
        <v>9</v>
      </c>
      <c r="E6221" s="5">
        <v>2293.7399999999998</v>
      </c>
      <c r="F6221" s="7">
        <v>42035</v>
      </c>
    </row>
    <row r="6222" spans="1:6" x14ac:dyDescent="0.2">
      <c r="A6222" s="5" t="s">
        <v>87</v>
      </c>
      <c r="B6222" s="5" t="s">
        <v>7</v>
      </c>
      <c r="C6222" s="6" t="s">
        <v>12</v>
      </c>
      <c r="D6222" s="6" t="s">
        <v>48</v>
      </c>
      <c r="E6222" s="5">
        <v>2284.0740000000001</v>
      </c>
      <c r="F6222" s="7">
        <v>42035</v>
      </c>
    </row>
    <row r="6223" spans="1:6" x14ac:dyDescent="0.2">
      <c r="A6223" s="5" t="s">
        <v>39</v>
      </c>
      <c r="B6223" s="5" t="s">
        <v>7</v>
      </c>
      <c r="C6223" s="6" t="s">
        <v>15</v>
      </c>
      <c r="D6223" s="6" t="s">
        <v>46</v>
      </c>
      <c r="E6223" s="5">
        <v>2282.0730000000003</v>
      </c>
      <c r="F6223" s="7">
        <v>42035</v>
      </c>
    </row>
    <row r="6224" spans="1:6" x14ac:dyDescent="0.2">
      <c r="A6224" s="5" t="s">
        <v>39</v>
      </c>
      <c r="B6224" s="5" t="s">
        <v>23</v>
      </c>
      <c r="C6224" s="6" t="s">
        <v>12</v>
      </c>
      <c r="D6224" s="6" t="s">
        <v>49</v>
      </c>
      <c r="E6224" s="5">
        <v>2280</v>
      </c>
      <c r="F6224" s="7">
        <v>42035</v>
      </c>
    </row>
    <row r="6225" spans="1:6" x14ac:dyDescent="0.2">
      <c r="A6225" s="5" t="s">
        <v>24</v>
      </c>
      <c r="B6225" s="5" t="s">
        <v>23</v>
      </c>
      <c r="C6225" s="6" t="s">
        <v>19</v>
      </c>
      <c r="D6225" s="6" t="s">
        <v>13</v>
      </c>
      <c r="E6225" s="5">
        <v>2276.4830000000002</v>
      </c>
      <c r="F6225" s="7">
        <v>42035</v>
      </c>
    </row>
    <row r="6226" spans="1:6" x14ac:dyDescent="0.2">
      <c r="A6226" s="5" t="s">
        <v>24</v>
      </c>
      <c r="B6226" s="5" t="s">
        <v>23</v>
      </c>
      <c r="C6226" s="6" t="s">
        <v>12</v>
      </c>
      <c r="D6226" s="6" t="s">
        <v>20</v>
      </c>
      <c r="E6226" s="5">
        <v>2264</v>
      </c>
      <c r="F6226" s="7">
        <v>42035</v>
      </c>
    </row>
    <row r="6227" spans="1:6" x14ac:dyDescent="0.2">
      <c r="A6227" s="5" t="s">
        <v>24</v>
      </c>
      <c r="B6227" s="5" t="s">
        <v>7</v>
      </c>
      <c r="C6227" s="6" t="s">
        <v>12</v>
      </c>
      <c r="D6227" s="6" t="s">
        <v>9</v>
      </c>
      <c r="E6227" s="5">
        <v>2258.28332</v>
      </c>
      <c r="F6227" s="7">
        <v>42035</v>
      </c>
    </row>
    <row r="6228" spans="1:6" x14ac:dyDescent="0.2">
      <c r="A6228" s="5" t="s">
        <v>88</v>
      </c>
      <c r="B6228" s="5" t="s">
        <v>7</v>
      </c>
      <c r="C6228" s="6" t="s">
        <v>36</v>
      </c>
      <c r="D6228" s="6" t="s">
        <v>43</v>
      </c>
      <c r="E6228" s="5">
        <v>2254.4839999999999</v>
      </c>
      <c r="F6228" s="7">
        <v>42035</v>
      </c>
    </row>
    <row r="6229" spans="1:6" x14ac:dyDescent="0.2">
      <c r="A6229" s="5" t="s">
        <v>39</v>
      </c>
      <c r="B6229" s="5" t="s">
        <v>7</v>
      </c>
      <c r="C6229" s="6" t="s">
        <v>21</v>
      </c>
      <c r="D6229" s="6" t="s">
        <v>41</v>
      </c>
      <c r="E6229" s="5">
        <v>2250</v>
      </c>
      <c r="F6229" s="7">
        <v>42035</v>
      </c>
    </row>
    <row r="6230" spans="1:6" x14ac:dyDescent="0.2">
      <c r="A6230" s="5" t="s">
        <v>90</v>
      </c>
      <c r="B6230" s="5" t="s">
        <v>7</v>
      </c>
      <c r="C6230" s="6" t="s">
        <v>16</v>
      </c>
      <c r="D6230" s="6" t="s">
        <v>56</v>
      </c>
      <c r="E6230" s="5">
        <v>2243</v>
      </c>
      <c r="F6230" s="7">
        <v>42035</v>
      </c>
    </row>
    <row r="6231" spans="1:6" x14ac:dyDescent="0.2">
      <c r="A6231" s="5" t="s">
        <v>96</v>
      </c>
      <c r="B6231" s="5" t="s">
        <v>7</v>
      </c>
      <c r="C6231" s="6" t="s">
        <v>16</v>
      </c>
      <c r="D6231" s="6" t="s">
        <v>77</v>
      </c>
      <c r="E6231" s="5">
        <v>2238.06</v>
      </c>
      <c r="F6231" s="7">
        <v>42035</v>
      </c>
    </row>
    <row r="6232" spans="1:6" x14ac:dyDescent="0.2">
      <c r="A6232" s="5" t="s">
        <v>68</v>
      </c>
      <c r="B6232" s="5" t="s">
        <v>69</v>
      </c>
      <c r="C6232" s="6" t="s">
        <v>17</v>
      </c>
      <c r="D6232" s="6" t="s">
        <v>53</v>
      </c>
      <c r="E6232" s="5">
        <v>2234.2843599999997</v>
      </c>
      <c r="F6232" s="7">
        <v>42035</v>
      </c>
    </row>
    <row r="6233" spans="1:6" x14ac:dyDescent="0.2">
      <c r="A6233" s="5" t="s">
        <v>100</v>
      </c>
      <c r="B6233" s="5" t="s">
        <v>7</v>
      </c>
      <c r="C6233" s="6" t="s">
        <v>14</v>
      </c>
      <c r="D6233" s="6" t="s">
        <v>20</v>
      </c>
      <c r="E6233" s="5">
        <v>2215.5273699999998</v>
      </c>
      <c r="F6233" s="7">
        <v>42035</v>
      </c>
    </row>
    <row r="6234" spans="1:6" x14ac:dyDescent="0.2">
      <c r="A6234" s="5" t="s">
        <v>96</v>
      </c>
      <c r="B6234" s="5" t="s">
        <v>23</v>
      </c>
      <c r="C6234" s="6" t="s">
        <v>19</v>
      </c>
      <c r="D6234" s="6" t="s">
        <v>43</v>
      </c>
      <c r="E6234" s="5">
        <v>2214.2600000000002</v>
      </c>
      <c r="F6234" s="7">
        <v>42035</v>
      </c>
    </row>
    <row r="6235" spans="1:6" x14ac:dyDescent="0.2">
      <c r="A6235" s="5" t="s">
        <v>87</v>
      </c>
      <c r="B6235" s="5" t="s">
        <v>7</v>
      </c>
      <c r="C6235" s="6" t="s">
        <v>15</v>
      </c>
      <c r="D6235" s="6" t="s">
        <v>53</v>
      </c>
      <c r="E6235" s="5">
        <v>2211.7460000000001</v>
      </c>
      <c r="F6235" s="7">
        <v>42035</v>
      </c>
    </row>
    <row r="6236" spans="1:6" x14ac:dyDescent="0.2">
      <c r="A6236" s="5" t="s">
        <v>96</v>
      </c>
      <c r="B6236" s="5" t="s">
        <v>7</v>
      </c>
      <c r="C6236" s="6" t="s">
        <v>8</v>
      </c>
      <c r="D6236" s="6" t="s">
        <v>27</v>
      </c>
      <c r="E6236" s="5">
        <v>2205.06</v>
      </c>
      <c r="F6236" s="7">
        <v>42035</v>
      </c>
    </row>
    <row r="6237" spans="1:6" x14ac:dyDescent="0.2">
      <c r="A6237" s="5" t="s">
        <v>87</v>
      </c>
      <c r="B6237" s="5" t="s">
        <v>7</v>
      </c>
      <c r="C6237" s="6" t="s">
        <v>21</v>
      </c>
      <c r="D6237" s="6" t="s">
        <v>77</v>
      </c>
      <c r="E6237" s="5">
        <v>2200</v>
      </c>
      <c r="F6237" s="7">
        <v>42035</v>
      </c>
    </row>
    <row r="6238" spans="1:6" x14ac:dyDescent="0.2">
      <c r="A6238" s="5" t="s">
        <v>24</v>
      </c>
      <c r="B6238" s="5" t="s">
        <v>7</v>
      </c>
      <c r="C6238" s="6" t="s">
        <v>25</v>
      </c>
      <c r="D6238" s="6" t="s">
        <v>9</v>
      </c>
      <c r="E6238" s="5">
        <v>2198.6019200000001</v>
      </c>
      <c r="F6238" s="7">
        <v>42035</v>
      </c>
    </row>
    <row r="6239" spans="1:6" x14ac:dyDescent="0.2">
      <c r="A6239" s="5" t="s">
        <v>24</v>
      </c>
      <c r="B6239" s="5" t="s">
        <v>23</v>
      </c>
      <c r="C6239" s="6" t="s">
        <v>19</v>
      </c>
      <c r="D6239" s="6" t="s">
        <v>9</v>
      </c>
      <c r="E6239" s="5">
        <v>2195.9854799999998</v>
      </c>
      <c r="F6239" s="7">
        <v>42035</v>
      </c>
    </row>
    <row r="6240" spans="1:6" x14ac:dyDescent="0.2">
      <c r="A6240" s="5" t="s">
        <v>39</v>
      </c>
      <c r="B6240" s="5" t="s">
        <v>7</v>
      </c>
      <c r="C6240" s="6" t="s">
        <v>19</v>
      </c>
      <c r="D6240" s="6" t="s">
        <v>46</v>
      </c>
      <c r="E6240" s="5">
        <v>2193.3689999999997</v>
      </c>
      <c r="F6240" s="7">
        <v>42035</v>
      </c>
    </row>
    <row r="6241" spans="1:6" x14ac:dyDescent="0.2">
      <c r="A6241" s="5" t="s">
        <v>90</v>
      </c>
      <c r="B6241" s="5" t="s">
        <v>7</v>
      </c>
      <c r="C6241" s="6" t="s">
        <v>10</v>
      </c>
      <c r="D6241" s="6" t="s">
        <v>27</v>
      </c>
      <c r="E6241" s="5">
        <v>2191</v>
      </c>
      <c r="F6241" s="7">
        <v>42035</v>
      </c>
    </row>
    <row r="6242" spans="1:6" x14ac:dyDescent="0.2">
      <c r="A6242" s="5" t="s">
        <v>100</v>
      </c>
      <c r="B6242" s="5" t="s">
        <v>7</v>
      </c>
      <c r="C6242" s="6" t="s">
        <v>12</v>
      </c>
      <c r="D6242" s="6" t="s">
        <v>40</v>
      </c>
      <c r="E6242" s="5">
        <v>2187.6297100000002</v>
      </c>
      <c r="F6242" s="7">
        <v>42035</v>
      </c>
    </row>
    <row r="6243" spans="1:6" x14ac:dyDescent="0.2">
      <c r="A6243" s="5" t="s">
        <v>24</v>
      </c>
      <c r="B6243" s="5" t="s">
        <v>7</v>
      </c>
      <c r="C6243" s="6" t="s">
        <v>25</v>
      </c>
      <c r="D6243" s="6" t="s">
        <v>13</v>
      </c>
      <c r="E6243" s="5">
        <v>2186.0240699999999</v>
      </c>
      <c r="F6243" s="7">
        <v>42035</v>
      </c>
    </row>
    <row r="6244" spans="1:6" x14ac:dyDescent="0.2">
      <c r="A6244" s="5" t="s">
        <v>96</v>
      </c>
      <c r="B6244" s="5" t="s">
        <v>23</v>
      </c>
      <c r="C6244" s="6" t="s">
        <v>17</v>
      </c>
      <c r="D6244" s="6" t="s">
        <v>9</v>
      </c>
      <c r="E6244" s="5">
        <v>2155.7800000000002</v>
      </c>
      <c r="F6244" s="7">
        <v>42035</v>
      </c>
    </row>
    <row r="6245" spans="1:6" x14ac:dyDescent="0.2">
      <c r="A6245" s="5" t="s">
        <v>100</v>
      </c>
      <c r="B6245" s="5" t="s">
        <v>23</v>
      </c>
      <c r="C6245" s="6" t="s">
        <v>19</v>
      </c>
      <c r="D6245" s="6" t="s">
        <v>50</v>
      </c>
      <c r="E6245" s="5">
        <v>2131.2600000000002</v>
      </c>
      <c r="F6245" s="7">
        <v>42035</v>
      </c>
    </row>
    <row r="6246" spans="1:6" x14ac:dyDescent="0.2">
      <c r="A6246" s="5" t="s">
        <v>100</v>
      </c>
      <c r="B6246" s="5" t="s">
        <v>23</v>
      </c>
      <c r="C6246" s="6" t="s">
        <v>47</v>
      </c>
      <c r="D6246" s="6" t="s">
        <v>40</v>
      </c>
      <c r="E6246" s="5">
        <v>2129.5300000000002</v>
      </c>
      <c r="F6246" s="7">
        <v>42035</v>
      </c>
    </row>
    <row r="6247" spans="1:6" x14ac:dyDescent="0.2">
      <c r="A6247" s="5" t="s">
        <v>39</v>
      </c>
      <c r="B6247" s="5" t="s">
        <v>23</v>
      </c>
      <c r="C6247" s="6" t="s">
        <v>34</v>
      </c>
      <c r="D6247" s="6" t="s">
        <v>41</v>
      </c>
      <c r="E6247" s="5">
        <v>2125.9299999999998</v>
      </c>
      <c r="F6247" s="7">
        <v>42035</v>
      </c>
    </row>
    <row r="6248" spans="1:6" x14ac:dyDescent="0.2">
      <c r="A6248" s="5" t="s">
        <v>100</v>
      </c>
      <c r="B6248" s="5" t="s">
        <v>7</v>
      </c>
      <c r="C6248" s="6" t="s">
        <v>15</v>
      </c>
      <c r="D6248" s="6" t="s">
        <v>53</v>
      </c>
      <c r="E6248" s="5">
        <v>2117.3044199999999</v>
      </c>
      <c r="F6248" s="7">
        <v>42035</v>
      </c>
    </row>
    <row r="6249" spans="1:6" x14ac:dyDescent="0.2">
      <c r="A6249" s="5" t="s">
        <v>87</v>
      </c>
      <c r="B6249" s="5" t="s">
        <v>7</v>
      </c>
      <c r="C6249" s="6" t="s">
        <v>47</v>
      </c>
      <c r="D6249" s="6" t="s">
        <v>49</v>
      </c>
      <c r="E6249" s="5">
        <v>2115.8000000000002</v>
      </c>
      <c r="F6249" s="7">
        <v>42035</v>
      </c>
    </row>
    <row r="6250" spans="1:6" x14ac:dyDescent="0.2">
      <c r="A6250" s="5" t="s">
        <v>96</v>
      </c>
      <c r="B6250" s="5" t="s">
        <v>7</v>
      </c>
      <c r="C6250" s="6" t="s">
        <v>19</v>
      </c>
      <c r="D6250" s="6" t="s">
        <v>57</v>
      </c>
      <c r="E6250" s="5">
        <v>2086.06</v>
      </c>
      <c r="F6250" s="7">
        <v>42035</v>
      </c>
    </row>
    <row r="6251" spans="1:6" x14ac:dyDescent="0.2">
      <c r="A6251" s="5" t="s">
        <v>90</v>
      </c>
      <c r="B6251" s="5" t="s">
        <v>23</v>
      </c>
      <c r="C6251" s="6" t="s">
        <v>16</v>
      </c>
      <c r="D6251" s="6" t="s">
        <v>9</v>
      </c>
      <c r="E6251" s="5">
        <v>2084</v>
      </c>
      <c r="F6251" s="7">
        <v>42035</v>
      </c>
    </row>
    <row r="6252" spans="1:6" x14ac:dyDescent="0.2">
      <c r="A6252" s="5" t="s">
        <v>68</v>
      </c>
      <c r="B6252" s="5" t="s">
        <v>70</v>
      </c>
      <c r="C6252" s="6" t="s">
        <v>12</v>
      </c>
      <c r="D6252" s="6" t="s">
        <v>29</v>
      </c>
      <c r="E6252" s="5">
        <v>2080.3910000000001</v>
      </c>
      <c r="F6252" s="7">
        <v>42035</v>
      </c>
    </row>
    <row r="6253" spans="1:6" x14ac:dyDescent="0.2">
      <c r="A6253" s="5" t="s">
        <v>87</v>
      </c>
      <c r="B6253" s="5" t="s">
        <v>7</v>
      </c>
      <c r="C6253" s="6" t="s">
        <v>14</v>
      </c>
      <c r="D6253" s="6" t="s">
        <v>54</v>
      </c>
      <c r="E6253" s="5">
        <v>2071.4169999999999</v>
      </c>
      <c r="F6253" s="7">
        <v>42035</v>
      </c>
    </row>
    <row r="6254" spans="1:6" x14ac:dyDescent="0.2">
      <c r="A6254" s="5" t="s">
        <v>39</v>
      </c>
      <c r="B6254" s="5" t="s">
        <v>7</v>
      </c>
      <c r="C6254" s="6" t="s">
        <v>47</v>
      </c>
      <c r="D6254" s="6" t="s">
        <v>27</v>
      </c>
      <c r="E6254" s="5">
        <v>2059.8000000000002</v>
      </c>
      <c r="F6254" s="7">
        <v>42035</v>
      </c>
    </row>
    <row r="6255" spans="1:6" x14ac:dyDescent="0.2">
      <c r="A6255" s="5" t="s">
        <v>100</v>
      </c>
      <c r="B6255" s="5" t="s">
        <v>7</v>
      </c>
      <c r="C6255" s="6" t="s">
        <v>21</v>
      </c>
      <c r="D6255" s="6" t="s">
        <v>44</v>
      </c>
      <c r="E6255" s="5">
        <v>2053.90031</v>
      </c>
      <c r="F6255" s="7">
        <v>42035</v>
      </c>
    </row>
    <row r="6256" spans="1:6" x14ac:dyDescent="0.2">
      <c r="A6256" s="5" t="s">
        <v>68</v>
      </c>
      <c r="B6256" s="5" t="s">
        <v>69</v>
      </c>
      <c r="C6256" s="6" t="s">
        <v>19</v>
      </c>
      <c r="D6256" s="6" t="s">
        <v>42</v>
      </c>
      <c r="E6256" s="5">
        <v>2045.2434000000001</v>
      </c>
      <c r="F6256" s="7">
        <v>42035</v>
      </c>
    </row>
    <row r="6257" spans="1:6" x14ac:dyDescent="0.2">
      <c r="A6257" s="5" t="s">
        <v>39</v>
      </c>
      <c r="B6257" s="5" t="s">
        <v>7</v>
      </c>
      <c r="C6257" s="6" t="s">
        <v>15</v>
      </c>
      <c r="D6257" s="6" t="s">
        <v>52</v>
      </c>
      <c r="E6257" s="5">
        <v>2043.2129999999997</v>
      </c>
      <c r="F6257" s="7">
        <v>42035</v>
      </c>
    </row>
    <row r="6258" spans="1:6" x14ac:dyDescent="0.2">
      <c r="A6258" s="5" t="s">
        <v>39</v>
      </c>
      <c r="B6258" s="5" t="s">
        <v>7</v>
      </c>
      <c r="C6258" s="6" t="s">
        <v>10</v>
      </c>
      <c r="D6258" s="6" t="s">
        <v>49</v>
      </c>
      <c r="E6258" s="5">
        <v>2041.1230000000003</v>
      </c>
      <c r="F6258" s="7">
        <v>42035</v>
      </c>
    </row>
    <row r="6259" spans="1:6" x14ac:dyDescent="0.2">
      <c r="A6259" s="5" t="s">
        <v>68</v>
      </c>
      <c r="B6259" s="5" t="s">
        <v>70</v>
      </c>
      <c r="C6259" s="6" t="s">
        <v>26</v>
      </c>
      <c r="D6259" s="6" t="s">
        <v>50</v>
      </c>
      <c r="E6259" s="5">
        <v>2038.8409999999999</v>
      </c>
      <c r="F6259" s="7">
        <v>42035</v>
      </c>
    </row>
    <row r="6260" spans="1:6" x14ac:dyDescent="0.2">
      <c r="A6260" s="5" t="s">
        <v>39</v>
      </c>
      <c r="B6260" s="5" t="s">
        <v>7</v>
      </c>
      <c r="C6260" s="6" t="s">
        <v>47</v>
      </c>
      <c r="D6260" s="6" t="s">
        <v>29</v>
      </c>
      <c r="E6260" s="5">
        <v>2034.8</v>
      </c>
      <c r="F6260" s="7">
        <v>42035</v>
      </c>
    </row>
    <row r="6261" spans="1:6" x14ac:dyDescent="0.2">
      <c r="A6261" s="5" t="s">
        <v>87</v>
      </c>
      <c r="B6261" s="5" t="s">
        <v>7</v>
      </c>
      <c r="C6261" s="6" t="s">
        <v>21</v>
      </c>
      <c r="D6261" s="6" t="s">
        <v>51</v>
      </c>
      <c r="E6261" s="5">
        <v>2016.597</v>
      </c>
      <c r="F6261" s="7">
        <v>42035</v>
      </c>
    </row>
    <row r="6262" spans="1:6" x14ac:dyDescent="0.2">
      <c r="A6262" s="5" t="s">
        <v>96</v>
      </c>
      <c r="B6262" s="5" t="s">
        <v>23</v>
      </c>
      <c r="C6262" s="6" t="s">
        <v>19</v>
      </c>
      <c r="D6262" s="6" t="s">
        <v>9</v>
      </c>
      <c r="E6262" s="5">
        <v>2012.73</v>
      </c>
      <c r="F6262" s="7">
        <v>42035</v>
      </c>
    </row>
    <row r="6263" spans="1:6" x14ac:dyDescent="0.2">
      <c r="A6263" s="5" t="s">
        <v>100</v>
      </c>
      <c r="B6263" s="5" t="s">
        <v>7</v>
      </c>
      <c r="C6263" s="6" t="s">
        <v>10</v>
      </c>
      <c r="D6263" s="6" t="s">
        <v>56</v>
      </c>
      <c r="E6263" s="5">
        <v>2006.74422</v>
      </c>
      <c r="F6263" s="7">
        <v>42035</v>
      </c>
    </row>
    <row r="6264" spans="1:6" x14ac:dyDescent="0.2">
      <c r="A6264" s="5" t="s">
        <v>100</v>
      </c>
      <c r="B6264" s="5" t="s">
        <v>23</v>
      </c>
      <c r="C6264" s="6" t="s">
        <v>8</v>
      </c>
      <c r="D6264" s="6" t="s">
        <v>53</v>
      </c>
      <c r="E6264" s="5">
        <v>2002.3779999999999</v>
      </c>
      <c r="F6264" s="7">
        <v>42035</v>
      </c>
    </row>
    <row r="6265" spans="1:6" x14ac:dyDescent="0.2">
      <c r="A6265" s="5" t="s">
        <v>39</v>
      </c>
      <c r="B6265" s="5" t="s">
        <v>7</v>
      </c>
      <c r="C6265" s="6" t="s">
        <v>10</v>
      </c>
      <c r="D6265" s="6" t="s">
        <v>43</v>
      </c>
      <c r="E6265" s="5">
        <v>1998</v>
      </c>
      <c r="F6265" s="7">
        <v>42035</v>
      </c>
    </row>
    <row r="6266" spans="1:6" x14ac:dyDescent="0.2">
      <c r="A6266" s="5" t="s">
        <v>39</v>
      </c>
      <c r="B6266" s="5" t="s">
        <v>23</v>
      </c>
      <c r="C6266" s="6" t="s">
        <v>10</v>
      </c>
      <c r="D6266" s="6" t="s">
        <v>50</v>
      </c>
      <c r="E6266" s="5">
        <v>1989</v>
      </c>
      <c r="F6266" s="7">
        <v>42035</v>
      </c>
    </row>
    <row r="6267" spans="1:6" x14ac:dyDescent="0.2">
      <c r="A6267" s="5" t="s">
        <v>96</v>
      </c>
      <c r="B6267" s="5" t="s">
        <v>7</v>
      </c>
      <c r="C6267" s="6" t="s">
        <v>19</v>
      </c>
      <c r="D6267" s="6" t="s">
        <v>43</v>
      </c>
      <c r="E6267" s="5">
        <v>1979.98</v>
      </c>
      <c r="F6267" s="7">
        <v>42035</v>
      </c>
    </row>
    <row r="6268" spans="1:6" x14ac:dyDescent="0.2">
      <c r="A6268" s="5" t="s">
        <v>87</v>
      </c>
      <c r="B6268" s="5" t="s">
        <v>7</v>
      </c>
      <c r="C6268" s="6" t="s">
        <v>15</v>
      </c>
      <c r="D6268" s="6" t="s">
        <v>49</v>
      </c>
      <c r="E6268" s="5">
        <v>1970.73</v>
      </c>
      <c r="F6268" s="7">
        <v>42035</v>
      </c>
    </row>
    <row r="6269" spans="1:6" x14ac:dyDescent="0.2">
      <c r="A6269" s="5" t="s">
        <v>87</v>
      </c>
      <c r="B6269" s="5" t="s">
        <v>7</v>
      </c>
      <c r="C6269" s="6" t="s">
        <v>12</v>
      </c>
      <c r="D6269" s="6" t="s">
        <v>52</v>
      </c>
      <c r="E6269" s="5">
        <v>1967.607</v>
      </c>
      <c r="F6269" s="7">
        <v>42035</v>
      </c>
    </row>
    <row r="6270" spans="1:6" x14ac:dyDescent="0.2">
      <c r="A6270" s="5" t="s">
        <v>100</v>
      </c>
      <c r="B6270" s="5" t="s">
        <v>7</v>
      </c>
      <c r="C6270" s="6" t="s">
        <v>19</v>
      </c>
      <c r="D6270" s="6" t="s">
        <v>53</v>
      </c>
      <c r="E6270" s="5">
        <v>1959.19589</v>
      </c>
      <c r="F6270" s="7">
        <v>42035</v>
      </c>
    </row>
    <row r="6271" spans="1:6" x14ac:dyDescent="0.2">
      <c r="A6271" s="5" t="s">
        <v>87</v>
      </c>
      <c r="B6271" s="5" t="s">
        <v>7</v>
      </c>
      <c r="C6271" s="6" t="s">
        <v>16</v>
      </c>
      <c r="D6271" s="6" t="s">
        <v>43</v>
      </c>
      <c r="E6271" s="5">
        <v>1958.433</v>
      </c>
      <c r="F6271" s="7">
        <v>42035</v>
      </c>
    </row>
    <row r="6272" spans="1:6" x14ac:dyDescent="0.2">
      <c r="A6272" s="5" t="s">
        <v>39</v>
      </c>
      <c r="B6272" s="5" t="s">
        <v>7</v>
      </c>
      <c r="C6272" s="6" t="s">
        <v>14</v>
      </c>
      <c r="D6272" s="6" t="s">
        <v>41</v>
      </c>
      <c r="E6272" s="5">
        <v>1950</v>
      </c>
      <c r="F6272" s="7">
        <v>42035</v>
      </c>
    </row>
    <row r="6273" spans="1:6" x14ac:dyDescent="0.2">
      <c r="A6273" s="5" t="s">
        <v>100</v>
      </c>
      <c r="B6273" s="5" t="s">
        <v>23</v>
      </c>
      <c r="C6273" s="6" t="s">
        <v>12</v>
      </c>
      <c r="D6273" s="6" t="s">
        <v>18</v>
      </c>
      <c r="E6273" s="5">
        <v>1946.7</v>
      </c>
      <c r="F6273" s="7">
        <v>42035</v>
      </c>
    </row>
    <row r="6274" spans="1:6" x14ac:dyDescent="0.2">
      <c r="A6274" s="5" t="s">
        <v>96</v>
      </c>
      <c r="B6274" s="5" t="s">
        <v>23</v>
      </c>
      <c r="C6274" s="6" t="s">
        <v>15</v>
      </c>
      <c r="D6274" s="6" t="s">
        <v>13</v>
      </c>
      <c r="E6274" s="5">
        <v>1939</v>
      </c>
      <c r="F6274" s="7">
        <v>42035</v>
      </c>
    </row>
    <row r="6275" spans="1:6" x14ac:dyDescent="0.2">
      <c r="A6275" s="5" t="s">
        <v>39</v>
      </c>
      <c r="B6275" s="5" t="s">
        <v>23</v>
      </c>
      <c r="C6275" s="6" t="s">
        <v>47</v>
      </c>
      <c r="D6275" s="6" t="s">
        <v>46</v>
      </c>
      <c r="E6275" s="5">
        <v>1937.6389999999999</v>
      </c>
      <c r="F6275" s="7">
        <v>42035</v>
      </c>
    </row>
    <row r="6276" spans="1:6" x14ac:dyDescent="0.2">
      <c r="A6276" s="5" t="s">
        <v>24</v>
      </c>
      <c r="B6276" s="5" t="s">
        <v>7</v>
      </c>
      <c r="C6276" s="6" t="s">
        <v>8</v>
      </c>
      <c r="D6276" s="6" t="s">
        <v>29</v>
      </c>
      <c r="E6276" s="5">
        <v>1934.7088100000001</v>
      </c>
      <c r="F6276" s="7">
        <v>42035</v>
      </c>
    </row>
    <row r="6277" spans="1:6" x14ac:dyDescent="0.2">
      <c r="A6277" s="5" t="s">
        <v>39</v>
      </c>
      <c r="B6277" s="5" t="s">
        <v>23</v>
      </c>
      <c r="C6277" s="6" t="s">
        <v>33</v>
      </c>
      <c r="D6277" s="6" t="s">
        <v>51</v>
      </c>
      <c r="E6277" s="5">
        <v>1933.0509999999999</v>
      </c>
      <c r="F6277" s="7">
        <v>42035</v>
      </c>
    </row>
    <row r="6278" spans="1:6" x14ac:dyDescent="0.2">
      <c r="A6278" s="5" t="s">
        <v>100</v>
      </c>
      <c r="B6278" s="5" t="s">
        <v>23</v>
      </c>
      <c r="C6278" s="6" t="s">
        <v>36</v>
      </c>
      <c r="D6278" s="6" t="s">
        <v>9</v>
      </c>
      <c r="E6278" s="5">
        <v>1930</v>
      </c>
      <c r="F6278" s="7">
        <v>42035</v>
      </c>
    </row>
    <row r="6279" spans="1:6" x14ac:dyDescent="0.2">
      <c r="A6279" s="5" t="s">
        <v>96</v>
      </c>
      <c r="B6279" s="5" t="s">
        <v>23</v>
      </c>
      <c r="C6279" s="6" t="s">
        <v>55</v>
      </c>
      <c r="D6279" s="6" t="s">
        <v>20</v>
      </c>
      <c r="E6279" s="5">
        <v>1920.98</v>
      </c>
      <c r="F6279" s="7">
        <v>42035</v>
      </c>
    </row>
    <row r="6280" spans="1:6" x14ac:dyDescent="0.2">
      <c r="A6280" s="5" t="s">
        <v>24</v>
      </c>
      <c r="B6280" s="5" t="s">
        <v>7</v>
      </c>
      <c r="C6280" s="6" t="s">
        <v>17</v>
      </c>
      <c r="D6280" s="6" t="s">
        <v>9</v>
      </c>
      <c r="E6280" s="5">
        <v>1919.0768899999998</v>
      </c>
      <c r="F6280" s="7">
        <v>42035</v>
      </c>
    </row>
    <row r="6281" spans="1:6" x14ac:dyDescent="0.2">
      <c r="A6281" s="5" t="s">
        <v>24</v>
      </c>
      <c r="B6281" s="5" t="s">
        <v>7</v>
      </c>
      <c r="C6281" s="6" t="s">
        <v>8</v>
      </c>
      <c r="D6281" s="6" t="s">
        <v>20</v>
      </c>
      <c r="E6281" s="5">
        <v>1910.97937</v>
      </c>
      <c r="F6281" s="7">
        <v>42035</v>
      </c>
    </row>
    <row r="6282" spans="1:6" x14ac:dyDescent="0.2">
      <c r="A6282" s="5" t="s">
        <v>24</v>
      </c>
      <c r="B6282" s="5" t="s">
        <v>23</v>
      </c>
      <c r="C6282" s="6" t="s">
        <v>14</v>
      </c>
      <c r="D6282" s="6" t="s">
        <v>20</v>
      </c>
      <c r="E6282" s="5">
        <v>1908</v>
      </c>
      <c r="F6282" s="7">
        <v>42035</v>
      </c>
    </row>
    <row r="6283" spans="1:6" x14ac:dyDescent="0.2">
      <c r="A6283" s="5" t="s">
        <v>100</v>
      </c>
      <c r="B6283" s="5" t="s">
        <v>7</v>
      </c>
      <c r="C6283" s="6" t="s">
        <v>14</v>
      </c>
      <c r="D6283" s="6" t="s">
        <v>53</v>
      </c>
      <c r="E6283" s="5">
        <v>1900</v>
      </c>
      <c r="F6283" s="7">
        <v>42035</v>
      </c>
    </row>
    <row r="6284" spans="1:6" x14ac:dyDescent="0.2">
      <c r="A6284" s="5" t="s">
        <v>88</v>
      </c>
      <c r="B6284" s="5" t="s">
        <v>23</v>
      </c>
      <c r="C6284" s="6" t="s">
        <v>8</v>
      </c>
      <c r="D6284" s="6" t="s">
        <v>27</v>
      </c>
      <c r="E6284" s="5">
        <v>1884.652</v>
      </c>
      <c r="F6284" s="7">
        <v>42035</v>
      </c>
    </row>
    <row r="6285" spans="1:6" x14ac:dyDescent="0.2">
      <c r="A6285" s="5" t="s">
        <v>100</v>
      </c>
      <c r="B6285" s="5" t="s">
        <v>23</v>
      </c>
      <c r="C6285" s="6" t="s">
        <v>8</v>
      </c>
      <c r="D6285" s="6" t="s">
        <v>49</v>
      </c>
      <c r="E6285" s="5">
        <v>1880.58</v>
      </c>
      <c r="F6285" s="7">
        <v>42035</v>
      </c>
    </row>
    <row r="6286" spans="1:6" x14ac:dyDescent="0.2">
      <c r="A6286" s="5" t="s">
        <v>39</v>
      </c>
      <c r="B6286" s="5" t="s">
        <v>23</v>
      </c>
      <c r="C6286" s="6" t="s">
        <v>11</v>
      </c>
      <c r="D6286" s="6" t="s">
        <v>43</v>
      </c>
      <c r="E6286" s="5">
        <v>1873.925</v>
      </c>
      <c r="F6286" s="7">
        <v>42035</v>
      </c>
    </row>
    <row r="6287" spans="1:6" x14ac:dyDescent="0.2">
      <c r="A6287" s="5" t="s">
        <v>100</v>
      </c>
      <c r="B6287" s="5" t="s">
        <v>7</v>
      </c>
      <c r="C6287" s="6" t="s">
        <v>15</v>
      </c>
      <c r="D6287" s="6" t="s">
        <v>77</v>
      </c>
      <c r="E6287" s="5">
        <v>1867.81619</v>
      </c>
      <c r="F6287" s="7">
        <v>42035</v>
      </c>
    </row>
    <row r="6288" spans="1:6" x14ac:dyDescent="0.2">
      <c r="A6288" s="5" t="s">
        <v>24</v>
      </c>
      <c r="B6288" s="5" t="s">
        <v>7</v>
      </c>
      <c r="C6288" s="6" t="s">
        <v>11</v>
      </c>
      <c r="D6288" s="6" t="s">
        <v>29</v>
      </c>
      <c r="E6288" s="5">
        <v>1862.6663100000001</v>
      </c>
      <c r="F6288" s="7">
        <v>42035</v>
      </c>
    </row>
    <row r="6289" spans="1:6" x14ac:dyDescent="0.2">
      <c r="A6289" s="5" t="s">
        <v>24</v>
      </c>
      <c r="B6289" s="5" t="s">
        <v>23</v>
      </c>
      <c r="C6289" s="6" t="s">
        <v>25</v>
      </c>
      <c r="D6289" s="6" t="s">
        <v>27</v>
      </c>
      <c r="E6289" s="5">
        <v>1854.6579999999999</v>
      </c>
      <c r="F6289" s="7">
        <v>42035</v>
      </c>
    </row>
    <row r="6290" spans="1:6" x14ac:dyDescent="0.2">
      <c r="A6290" s="5" t="s">
        <v>88</v>
      </c>
      <c r="B6290" s="5" t="s">
        <v>23</v>
      </c>
      <c r="C6290" s="6" t="s">
        <v>36</v>
      </c>
      <c r="D6290" s="6" t="s">
        <v>29</v>
      </c>
      <c r="E6290" s="5">
        <v>1849.5</v>
      </c>
      <c r="F6290" s="7">
        <v>42035</v>
      </c>
    </row>
    <row r="6291" spans="1:6" x14ac:dyDescent="0.2">
      <c r="A6291" s="5" t="s">
        <v>24</v>
      </c>
      <c r="B6291" s="5" t="s">
        <v>23</v>
      </c>
      <c r="C6291" s="6" t="s">
        <v>12</v>
      </c>
      <c r="D6291" s="6" t="s">
        <v>9</v>
      </c>
      <c r="E6291" s="5">
        <v>1848</v>
      </c>
      <c r="F6291" s="7">
        <v>42035</v>
      </c>
    </row>
    <row r="6292" spans="1:6" x14ac:dyDescent="0.2">
      <c r="A6292" s="5" t="s">
        <v>100</v>
      </c>
      <c r="B6292" s="5" t="s">
        <v>23</v>
      </c>
      <c r="C6292" s="6" t="s">
        <v>16</v>
      </c>
      <c r="D6292" s="6" t="s">
        <v>43</v>
      </c>
      <c r="E6292" s="5">
        <v>1848</v>
      </c>
      <c r="F6292" s="7">
        <v>42035</v>
      </c>
    </row>
    <row r="6293" spans="1:6" x14ac:dyDescent="0.2">
      <c r="A6293" s="5" t="s">
        <v>87</v>
      </c>
      <c r="B6293" s="5" t="s">
        <v>7</v>
      </c>
      <c r="C6293" s="6" t="s">
        <v>16</v>
      </c>
      <c r="D6293" s="6" t="s">
        <v>35</v>
      </c>
      <c r="E6293" s="5">
        <v>1840.059</v>
      </c>
      <c r="F6293" s="7">
        <v>42035</v>
      </c>
    </row>
    <row r="6294" spans="1:6" x14ac:dyDescent="0.2">
      <c r="A6294" s="5" t="s">
        <v>100</v>
      </c>
      <c r="B6294" s="5" t="s">
        <v>7</v>
      </c>
      <c r="C6294" s="6" t="s">
        <v>11</v>
      </c>
      <c r="D6294" s="6" t="s">
        <v>44</v>
      </c>
      <c r="E6294" s="5">
        <v>1835.4058</v>
      </c>
      <c r="F6294" s="7">
        <v>42035</v>
      </c>
    </row>
    <row r="6295" spans="1:6" x14ac:dyDescent="0.2">
      <c r="A6295" s="5" t="s">
        <v>88</v>
      </c>
      <c r="B6295" s="5" t="s">
        <v>23</v>
      </c>
      <c r="C6295" s="6" t="s">
        <v>10</v>
      </c>
      <c r="D6295" s="6" t="s">
        <v>18</v>
      </c>
      <c r="E6295" s="5">
        <v>1833.701</v>
      </c>
      <c r="F6295" s="7">
        <v>42035</v>
      </c>
    </row>
    <row r="6296" spans="1:6" x14ac:dyDescent="0.2">
      <c r="A6296" s="5" t="s">
        <v>68</v>
      </c>
      <c r="B6296" s="5" t="s">
        <v>69</v>
      </c>
      <c r="C6296" s="6" t="s">
        <v>19</v>
      </c>
      <c r="D6296" s="6" t="s">
        <v>53</v>
      </c>
      <c r="E6296" s="5">
        <v>1826.8574100000001</v>
      </c>
      <c r="F6296" s="7">
        <v>42035</v>
      </c>
    </row>
    <row r="6297" spans="1:6" x14ac:dyDescent="0.2">
      <c r="A6297" s="5" t="s">
        <v>100</v>
      </c>
      <c r="B6297" s="5" t="s">
        <v>7</v>
      </c>
      <c r="C6297" s="6" t="s">
        <v>21</v>
      </c>
      <c r="D6297" s="6" t="s">
        <v>54</v>
      </c>
      <c r="E6297" s="5">
        <v>1822.92904</v>
      </c>
      <c r="F6297" s="7">
        <v>42035</v>
      </c>
    </row>
    <row r="6298" spans="1:6" x14ac:dyDescent="0.2">
      <c r="A6298" s="5" t="s">
        <v>96</v>
      </c>
      <c r="B6298" s="5" t="s">
        <v>7</v>
      </c>
      <c r="C6298" s="6" t="s">
        <v>19</v>
      </c>
      <c r="D6298" s="6" t="s">
        <v>54</v>
      </c>
      <c r="E6298" s="5">
        <v>1808.15</v>
      </c>
      <c r="F6298" s="7">
        <v>42035</v>
      </c>
    </row>
    <row r="6299" spans="1:6" x14ac:dyDescent="0.2">
      <c r="A6299" s="5" t="s">
        <v>39</v>
      </c>
      <c r="B6299" s="5" t="s">
        <v>7</v>
      </c>
      <c r="C6299" s="6" t="s">
        <v>55</v>
      </c>
      <c r="D6299" s="6" t="s">
        <v>52</v>
      </c>
      <c r="E6299" s="5">
        <v>1800</v>
      </c>
      <c r="F6299" s="7">
        <v>42035</v>
      </c>
    </row>
    <row r="6300" spans="1:6" x14ac:dyDescent="0.2">
      <c r="A6300" s="5" t="s">
        <v>39</v>
      </c>
      <c r="B6300" s="5" t="s">
        <v>23</v>
      </c>
      <c r="C6300" s="6" t="s">
        <v>19</v>
      </c>
      <c r="D6300" s="6" t="s">
        <v>13</v>
      </c>
      <c r="E6300" s="5">
        <v>1800</v>
      </c>
      <c r="F6300" s="7">
        <v>42035</v>
      </c>
    </row>
    <row r="6301" spans="1:6" x14ac:dyDescent="0.2">
      <c r="A6301" s="5" t="s">
        <v>90</v>
      </c>
      <c r="B6301" s="5" t="s">
        <v>7</v>
      </c>
      <c r="C6301" s="6" t="s">
        <v>10</v>
      </c>
      <c r="D6301" s="6" t="s">
        <v>41</v>
      </c>
      <c r="E6301" s="5">
        <v>1800</v>
      </c>
      <c r="F6301" s="7">
        <v>42035</v>
      </c>
    </row>
    <row r="6302" spans="1:6" x14ac:dyDescent="0.2">
      <c r="A6302" s="5" t="s">
        <v>100</v>
      </c>
      <c r="B6302" s="5" t="s">
        <v>7</v>
      </c>
      <c r="C6302" s="6" t="s">
        <v>21</v>
      </c>
      <c r="D6302" s="6" t="s">
        <v>53</v>
      </c>
      <c r="E6302" s="5">
        <v>1785</v>
      </c>
      <c r="F6302" s="7">
        <v>42035</v>
      </c>
    </row>
    <row r="6303" spans="1:6" x14ac:dyDescent="0.2">
      <c r="A6303" s="5" t="s">
        <v>87</v>
      </c>
      <c r="B6303" s="5" t="s">
        <v>23</v>
      </c>
      <c r="C6303" s="6" t="s">
        <v>19</v>
      </c>
      <c r="D6303" s="6" t="s">
        <v>48</v>
      </c>
      <c r="E6303" s="5">
        <v>1773</v>
      </c>
      <c r="F6303" s="7">
        <v>42035</v>
      </c>
    </row>
    <row r="6304" spans="1:6" x14ac:dyDescent="0.2">
      <c r="A6304" s="5" t="s">
        <v>24</v>
      </c>
      <c r="B6304" s="5" t="s">
        <v>23</v>
      </c>
      <c r="C6304" s="6" t="s">
        <v>21</v>
      </c>
      <c r="D6304" s="6" t="s">
        <v>13</v>
      </c>
      <c r="E6304" s="5">
        <v>1770.0613000000001</v>
      </c>
      <c r="F6304" s="7">
        <v>42035</v>
      </c>
    </row>
    <row r="6305" spans="1:6" x14ac:dyDescent="0.2">
      <c r="A6305" s="5" t="s">
        <v>87</v>
      </c>
      <c r="B6305" s="5" t="s">
        <v>23</v>
      </c>
      <c r="C6305" s="6" t="s">
        <v>47</v>
      </c>
      <c r="D6305" s="6" t="s">
        <v>45</v>
      </c>
      <c r="E6305" s="5">
        <v>1765.2</v>
      </c>
      <c r="F6305" s="7">
        <v>42035</v>
      </c>
    </row>
    <row r="6306" spans="1:6" x14ac:dyDescent="0.2">
      <c r="A6306" s="5" t="s">
        <v>87</v>
      </c>
      <c r="B6306" s="5" t="s">
        <v>23</v>
      </c>
      <c r="C6306" s="6" t="s">
        <v>19</v>
      </c>
      <c r="D6306" s="6" t="s">
        <v>27</v>
      </c>
      <c r="E6306" s="5">
        <v>1763.6679999999999</v>
      </c>
      <c r="F6306" s="7">
        <v>42035</v>
      </c>
    </row>
    <row r="6307" spans="1:6" x14ac:dyDescent="0.2">
      <c r="A6307" s="5" t="s">
        <v>96</v>
      </c>
      <c r="B6307" s="5" t="s">
        <v>7</v>
      </c>
      <c r="C6307" s="6" t="s">
        <v>12</v>
      </c>
      <c r="D6307" s="6" t="s">
        <v>40</v>
      </c>
      <c r="E6307" s="5">
        <v>1763.52</v>
      </c>
      <c r="F6307" s="7">
        <v>42035</v>
      </c>
    </row>
    <row r="6308" spans="1:6" x14ac:dyDescent="0.2">
      <c r="A6308" s="5" t="s">
        <v>39</v>
      </c>
      <c r="B6308" s="5" t="s">
        <v>7</v>
      </c>
      <c r="C6308" s="6" t="s">
        <v>47</v>
      </c>
      <c r="D6308" s="6" t="s">
        <v>45</v>
      </c>
      <c r="E6308" s="5">
        <v>1762.5</v>
      </c>
      <c r="F6308" s="7">
        <v>42035</v>
      </c>
    </row>
    <row r="6309" spans="1:6" x14ac:dyDescent="0.2">
      <c r="A6309" s="5" t="s">
        <v>88</v>
      </c>
      <c r="B6309" s="5" t="s">
        <v>7</v>
      </c>
      <c r="C6309" s="6" t="s">
        <v>34</v>
      </c>
      <c r="D6309" s="6" t="s">
        <v>51</v>
      </c>
      <c r="E6309" s="5">
        <v>1756.59</v>
      </c>
      <c r="F6309" s="7">
        <v>42035</v>
      </c>
    </row>
    <row r="6310" spans="1:6" x14ac:dyDescent="0.2">
      <c r="A6310" s="5" t="s">
        <v>24</v>
      </c>
      <c r="B6310" s="5" t="s">
        <v>23</v>
      </c>
      <c r="C6310" s="6" t="s">
        <v>11</v>
      </c>
      <c r="D6310" s="6" t="s">
        <v>13</v>
      </c>
      <c r="E6310" s="5">
        <v>1747.9459999999999</v>
      </c>
      <c r="F6310" s="7">
        <v>42035</v>
      </c>
    </row>
    <row r="6311" spans="1:6" x14ac:dyDescent="0.2">
      <c r="A6311" s="5" t="s">
        <v>88</v>
      </c>
      <c r="B6311" s="5" t="s">
        <v>7</v>
      </c>
      <c r="C6311" s="6" t="s">
        <v>34</v>
      </c>
      <c r="D6311" s="6" t="s">
        <v>46</v>
      </c>
      <c r="E6311" s="5">
        <v>1744.3610000000001</v>
      </c>
      <c r="F6311" s="7">
        <v>42035</v>
      </c>
    </row>
    <row r="6312" spans="1:6" x14ac:dyDescent="0.2">
      <c r="A6312" s="5" t="s">
        <v>24</v>
      </c>
      <c r="B6312" s="5" t="s">
        <v>7</v>
      </c>
      <c r="C6312" s="6" t="s">
        <v>19</v>
      </c>
      <c r="D6312" s="6" t="s">
        <v>13</v>
      </c>
      <c r="E6312" s="5">
        <v>1741.24783</v>
      </c>
      <c r="F6312" s="7">
        <v>42035</v>
      </c>
    </row>
    <row r="6313" spans="1:6" x14ac:dyDescent="0.2">
      <c r="A6313" s="5" t="s">
        <v>96</v>
      </c>
      <c r="B6313" s="5" t="s">
        <v>7</v>
      </c>
      <c r="C6313" s="6" t="s">
        <v>22</v>
      </c>
      <c r="D6313" s="6" t="s">
        <v>79</v>
      </c>
      <c r="E6313" s="5">
        <v>1740.65</v>
      </c>
      <c r="F6313" s="7">
        <v>42035</v>
      </c>
    </row>
    <row r="6314" spans="1:6" x14ac:dyDescent="0.2">
      <c r="A6314" s="5" t="s">
        <v>96</v>
      </c>
      <c r="B6314" s="5" t="s">
        <v>23</v>
      </c>
      <c r="C6314" s="6" t="s">
        <v>19</v>
      </c>
      <c r="D6314" s="6" t="s">
        <v>9</v>
      </c>
      <c r="E6314" s="5">
        <v>1737.63</v>
      </c>
      <c r="F6314" s="7">
        <v>42035</v>
      </c>
    </row>
    <row r="6315" spans="1:6" x14ac:dyDescent="0.2">
      <c r="A6315" s="5" t="s">
        <v>24</v>
      </c>
      <c r="B6315" s="5" t="s">
        <v>23</v>
      </c>
      <c r="C6315" s="6" t="s">
        <v>8</v>
      </c>
      <c r="D6315" s="6" t="s">
        <v>9</v>
      </c>
      <c r="E6315" s="5">
        <v>1730.7425000000001</v>
      </c>
      <c r="F6315" s="7">
        <v>42035</v>
      </c>
    </row>
    <row r="6316" spans="1:6" x14ac:dyDescent="0.2">
      <c r="A6316" s="5" t="s">
        <v>24</v>
      </c>
      <c r="B6316" s="5" t="s">
        <v>7</v>
      </c>
      <c r="C6316" s="6" t="s">
        <v>8</v>
      </c>
      <c r="D6316" s="6" t="s">
        <v>13</v>
      </c>
      <c r="E6316" s="5">
        <v>1726.2655600000001</v>
      </c>
      <c r="F6316" s="7">
        <v>42035</v>
      </c>
    </row>
    <row r="6317" spans="1:6" x14ac:dyDescent="0.2">
      <c r="A6317" s="5" t="s">
        <v>24</v>
      </c>
      <c r="B6317" s="5" t="s">
        <v>7</v>
      </c>
      <c r="C6317" s="6" t="s">
        <v>25</v>
      </c>
      <c r="D6317" s="6" t="s">
        <v>13</v>
      </c>
      <c r="E6317" s="5">
        <v>1725.03196</v>
      </c>
      <c r="F6317" s="7">
        <v>42035</v>
      </c>
    </row>
    <row r="6318" spans="1:6" x14ac:dyDescent="0.2">
      <c r="A6318" s="5" t="s">
        <v>39</v>
      </c>
      <c r="B6318" s="5" t="s">
        <v>7</v>
      </c>
      <c r="C6318" s="6" t="s">
        <v>14</v>
      </c>
      <c r="D6318" s="6" t="s">
        <v>48</v>
      </c>
      <c r="E6318" s="5">
        <v>1724.1379999999999</v>
      </c>
      <c r="F6318" s="7">
        <v>42035</v>
      </c>
    </row>
    <row r="6319" spans="1:6" x14ac:dyDescent="0.2">
      <c r="A6319" s="5" t="s">
        <v>87</v>
      </c>
      <c r="B6319" s="5" t="s">
        <v>7</v>
      </c>
      <c r="C6319" s="6" t="s">
        <v>17</v>
      </c>
      <c r="D6319" s="6" t="s">
        <v>54</v>
      </c>
      <c r="E6319" s="5">
        <v>1719.4639999999999</v>
      </c>
      <c r="F6319" s="7">
        <v>42035</v>
      </c>
    </row>
    <row r="6320" spans="1:6" x14ac:dyDescent="0.2">
      <c r="A6320" s="5" t="s">
        <v>96</v>
      </c>
      <c r="B6320" s="5" t="s">
        <v>23</v>
      </c>
      <c r="C6320" s="6" t="s">
        <v>12</v>
      </c>
      <c r="D6320" s="6" t="s">
        <v>54</v>
      </c>
      <c r="E6320" s="5">
        <v>1707.65</v>
      </c>
      <c r="F6320" s="7">
        <v>42035</v>
      </c>
    </row>
    <row r="6321" spans="1:6" x14ac:dyDescent="0.2">
      <c r="A6321" s="5" t="s">
        <v>96</v>
      </c>
      <c r="B6321" s="5" t="s">
        <v>23</v>
      </c>
      <c r="C6321" s="6" t="s">
        <v>19</v>
      </c>
      <c r="D6321" s="6" t="s">
        <v>42</v>
      </c>
      <c r="E6321" s="5">
        <v>1706.38</v>
      </c>
      <c r="F6321" s="7">
        <v>42035</v>
      </c>
    </row>
    <row r="6322" spans="1:6" x14ac:dyDescent="0.2">
      <c r="A6322" s="5" t="s">
        <v>87</v>
      </c>
      <c r="B6322" s="5" t="s">
        <v>7</v>
      </c>
      <c r="C6322" s="6" t="s">
        <v>14</v>
      </c>
      <c r="D6322" s="6" t="s">
        <v>43</v>
      </c>
      <c r="E6322" s="5">
        <v>1700</v>
      </c>
      <c r="F6322" s="7">
        <v>42035</v>
      </c>
    </row>
    <row r="6323" spans="1:6" x14ac:dyDescent="0.2">
      <c r="A6323" s="5" t="s">
        <v>87</v>
      </c>
      <c r="B6323" s="5" t="s">
        <v>23</v>
      </c>
      <c r="C6323" s="6" t="s">
        <v>11</v>
      </c>
      <c r="D6323" s="6" t="s">
        <v>51</v>
      </c>
      <c r="E6323" s="5">
        <v>1695.9709599999999</v>
      </c>
      <c r="F6323" s="7">
        <v>42035</v>
      </c>
    </row>
    <row r="6324" spans="1:6" x14ac:dyDescent="0.2">
      <c r="A6324" s="5" t="s">
        <v>87</v>
      </c>
      <c r="B6324" s="5" t="s">
        <v>7</v>
      </c>
      <c r="C6324" s="6" t="s">
        <v>19</v>
      </c>
      <c r="D6324" s="6" t="s">
        <v>41</v>
      </c>
      <c r="E6324" s="5">
        <v>1688.8009999999999</v>
      </c>
      <c r="F6324" s="7">
        <v>42035</v>
      </c>
    </row>
    <row r="6325" spans="1:6" x14ac:dyDescent="0.2">
      <c r="A6325" s="5" t="s">
        <v>39</v>
      </c>
      <c r="B6325" s="5" t="s">
        <v>23</v>
      </c>
      <c r="C6325" s="6" t="s">
        <v>36</v>
      </c>
      <c r="D6325" s="6" t="s">
        <v>20</v>
      </c>
      <c r="E6325" s="5">
        <v>1684.921</v>
      </c>
      <c r="F6325" s="7">
        <v>42035</v>
      </c>
    </row>
    <row r="6326" spans="1:6" x14ac:dyDescent="0.2">
      <c r="A6326" s="5" t="s">
        <v>39</v>
      </c>
      <c r="B6326" s="5" t="s">
        <v>23</v>
      </c>
      <c r="C6326" s="6" t="s">
        <v>12</v>
      </c>
      <c r="D6326" s="6" t="s">
        <v>35</v>
      </c>
      <c r="E6326" s="5">
        <v>1684.231</v>
      </c>
      <c r="F6326" s="7">
        <v>42035</v>
      </c>
    </row>
    <row r="6327" spans="1:6" x14ac:dyDescent="0.2">
      <c r="A6327" s="5" t="s">
        <v>100</v>
      </c>
      <c r="B6327" s="5" t="s">
        <v>7</v>
      </c>
      <c r="C6327" s="6" t="s">
        <v>14</v>
      </c>
      <c r="D6327" s="6" t="s">
        <v>45</v>
      </c>
      <c r="E6327" s="5">
        <v>1680.6</v>
      </c>
      <c r="F6327" s="7">
        <v>42035</v>
      </c>
    </row>
    <row r="6328" spans="1:6" x14ac:dyDescent="0.2">
      <c r="A6328" s="5" t="s">
        <v>39</v>
      </c>
      <c r="B6328" s="5" t="s">
        <v>7</v>
      </c>
      <c r="C6328" s="6" t="s">
        <v>8</v>
      </c>
      <c r="D6328" s="6" t="s">
        <v>43</v>
      </c>
      <c r="E6328" s="5">
        <v>1659</v>
      </c>
      <c r="F6328" s="7">
        <v>42035</v>
      </c>
    </row>
    <row r="6329" spans="1:6" x14ac:dyDescent="0.2">
      <c r="A6329" s="5" t="s">
        <v>68</v>
      </c>
      <c r="B6329" s="5" t="s">
        <v>69</v>
      </c>
      <c r="C6329" s="6" t="s">
        <v>12</v>
      </c>
      <c r="D6329" s="6" t="s">
        <v>48</v>
      </c>
      <c r="E6329" s="5">
        <v>1657.32734</v>
      </c>
      <c r="F6329" s="7">
        <v>42035</v>
      </c>
    </row>
    <row r="6330" spans="1:6" x14ac:dyDescent="0.2">
      <c r="A6330" s="5" t="s">
        <v>24</v>
      </c>
      <c r="B6330" s="5" t="s">
        <v>7</v>
      </c>
      <c r="C6330" s="6" t="s">
        <v>12</v>
      </c>
      <c r="D6330" s="6" t="s">
        <v>9</v>
      </c>
      <c r="E6330" s="5">
        <v>1650</v>
      </c>
      <c r="F6330" s="7">
        <v>42035</v>
      </c>
    </row>
    <row r="6331" spans="1:6" x14ac:dyDescent="0.2">
      <c r="A6331" s="5" t="s">
        <v>96</v>
      </c>
      <c r="B6331" s="5" t="s">
        <v>7</v>
      </c>
      <c r="C6331" s="6" t="s">
        <v>14</v>
      </c>
      <c r="D6331" s="6" t="s">
        <v>53</v>
      </c>
      <c r="E6331" s="5">
        <v>1650</v>
      </c>
      <c r="F6331" s="7">
        <v>42035</v>
      </c>
    </row>
    <row r="6332" spans="1:6" x14ac:dyDescent="0.2">
      <c r="A6332" s="5" t="s">
        <v>39</v>
      </c>
      <c r="B6332" s="5" t="s">
        <v>7</v>
      </c>
      <c r="C6332" s="6" t="s">
        <v>8</v>
      </c>
      <c r="D6332" s="6" t="s">
        <v>51</v>
      </c>
      <c r="E6332" s="5">
        <v>1648.3029999999999</v>
      </c>
      <c r="F6332" s="7">
        <v>42035</v>
      </c>
    </row>
    <row r="6333" spans="1:6" x14ac:dyDescent="0.2">
      <c r="A6333" s="5" t="s">
        <v>88</v>
      </c>
      <c r="B6333" s="5" t="s">
        <v>7</v>
      </c>
      <c r="C6333" s="6" t="s">
        <v>37</v>
      </c>
      <c r="D6333" s="6" t="s">
        <v>62</v>
      </c>
      <c r="E6333" s="5">
        <v>1648.2180000000001</v>
      </c>
      <c r="F6333" s="7">
        <v>42035</v>
      </c>
    </row>
    <row r="6334" spans="1:6" x14ac:dyDescent="0.2">
      <c r="A6334" s="5" t="s">
        <v>24</v>
      </c>
      <c r="B6334" s="5" t="s">
        <v>7</v>
      </c>
      <c r="C6334" s="6" t="s">
        <v>12</v>
      </c>
      <c r="D6334" s="6" t="s">
        <v>9</v>
      </c>
      <c r="E6334" s="5">
        <v>1644.0703999999998</v>
      </c>
      <c r="F6334" s="7">
        <v>42035</v>
      </c>
    </row>
    <row r="6335" spans="1:6" x14ac:dyDescent="0.2">
      <c r="A6335" s="5" t="s">
        <v>24</v>
      </c>
      <c r="B6335" s="5" t="s">
        <v>7</v>
      </c>
      <c r="C6335" s="6" t="s">
        <v>25</v>
      </c>
      <c r="D6335" s="6" t="s">
        <v>9</v>
      </c>
      <c r="E6335" s="5">
        <v>1640.47741</v>
      </c>
      <c r="F6335" s="7">
        <v>42035</v>
      </c>
    </row>
    <row r="6336" spans="1:6" x14ac:dyDescent="0.2">
      <c r="A6336" s="5" t="s">
        <v>39</v>
      </c>
      <c r="B6336" s="5" t="s">
        <v>7</v>
      </c>
      <c r="C6336" s="6" t="s">
        <v>47</v>
      </c>
      <c r="D6336" s="6" t="s">
        <v>41</v>
      </c>
      <c r="E6336" s="5">
        <v>1638.6330000000003</v>
      </c>
      <c r="F6336" s="7">
        <v>42035</v>
      </c>
    </row>
    <row r="6337" spans="1:6" x14ac:dyDescent="0.2">
      <c r="A6337" s="5" t="s">
        <v>96</v>
      </c>
      <c r="B6337" s="5" t="s">
        <v>23</v>
      </c>
      <c r="C6337" s="6" t="s">
        <v>47</v>
      </c>
      <c r="D6337" s="6" t="s">
        <v>81</v>
      </c>
      <c r="E6337" s="5">
        <v>1637.01</v>
      </c>
      <c r="F6337" s="7">
        <v>42035</v>
      </c>
    </row>
    <row r="6338" spans="1:6" x14ac:dyDescent="0.2">
      <c r="A6338" s="5" t="s">
        <v>39</v>
      </c>
      <c r="B6338" s="5" t="s">
        <v>7</v>
      </c>
      <c r="C6338" s="6" t="s">
        <v>37</v>
      </c>
      <c r="D6338" s="6" t="s">
        <v>54</v>
      </c>
      <c r="E6338" s="5">
        <v>1636.1279999999999</v>
      </c>
      <c r="F6338" s="7">
        <v>42035</v>
      </c>
    </row>
    <row r="6339" spans="1:6" x14ac:dyDescent="0.2">
      <c r="A6339" s="5" t="s">
        <v>96</v>
      </c>
      <c r="B6339" s="5" t="s">
        <v>7</v>
      </c>
      <c r="C6339" s="6" t="s">
        <v>10</v>
      </c>
      <c r="D6339" s="6" t="s">
        <v>57</v>
      </c>
      <c r="E6339" s="5">
        <v>1623.36</v>
      </c>
      <c r="F6339" s="7">
        <v>42035</v>
      </c>
    </row>
    <row r="6340" spans="1:6" x14ac:dyDescent="0.2">
      <c r="A6340" s="5" t="s">
        <v>100</v>
      </c>
      <c r="B6340" s="5" t="s">
        <v>7</v>
      </c>
      <c r="C6340" s="6" t="s">
        <v>17</v>
      </c>
      <c r="D6340" s="6" t="s">
        <v>20</v>
      </c>
      <c r="E6340" s="5">
        <v>1623.1431</v>
      </c>
      <c r="F6340" s="7">
        <v>42035</v>
      </c>
    </row>
    <row r="6341" spans="1:6" x14ac:dyDescent="0.2">
      <c r="A6341" s="5" t="s">
        <v>24</v>
      </c>
      <c r="B6341" s="5" t="s">
        <v>7</v>
      </c>
      <c r="C6341" s="6" t="s">
        <v>14</v>
      </c>
      <c r="D6341" s="6" t="s">
        <v>13</v>
      </c>
      <c r="E6341" s="5">
        <v>1602.3528999999999</v>
      </c>
      <c r="F6341" s="7">
        <v>42035</v>
      </c>
    </row>
    <row r="6342" spans="1:6" x14ac:dyDescent="0.2">
      <c r="A6342" s="5" t="s">
        <v>96</v>
      </c>
      <c r="B6342" s="5" t="s">
        <v>23</v>
      </c>
      <c r="C6342" s="6" t="s">
        <v>16</v>
      </c>
      <c r="D6342" s="6" t="s">
        <v>53</v>
      </c>
      <c r="E6342" s="5">
        <v>1600</v>
      </c>
      <c r="F6342" s="7">
        <v>42035</v>
      </c>
    </row>
    <row r="6343" spans="1:6" x14ac:dyDescent="0.2">
      <c r="A6343" s="5" t="s">
        <v>39</v>
      </c>
      <c r="B6343" s="5" t="s">
        <v>23</v>
      </c>
      <c r="C6343" s="6" t="s">
        <v>8</v>
      </c>
      <c r="D6343" s="6" t="s">
        <v>29</v>
      </c>
      <c r="E6343" s="5">
        <v>1599.248</v>
      </c>
      <c r="F6343" s="7">
        <v>42035</v>
      </c>
    </row>
    <row r="6344" spans="1:6" x14ac:dyDescent="0.2">
      <c r="A6344" s="5" t="s">
        <v>24</v>
      </c>
      <c r="B6344" s="5" t="s">
        <v>7</v>
      </c>
      <c r="C6344" s="6" t="s">
        <v>19</v>
      </c>
      <c r="D6344" s="6" t="s">
        <v>9</v>
      </c>
      <c r="E6344" s="5">
        <v>1583.124</v>
      </c>
      <c r="F6344" s="7">
        <v>42035</v>
      </c>
    </row>
    <row r="6345" spans="1:6" x14ac:dyDescent="0.2">
      <c r="A6345" s="5" t="s">
        <v>68</v>
      </c>
      <c r="B6345" s="5" t="s">
        <v>69</v>
      </c>
      <c r="C6345" s="6" t="s">
        <v>17</v>
      </c>
      <c r="D6345" s="6" t="s">
        <v>48</v>
      </c>
      <c r="E6345" s="5">
        <v>1580.6807900000001</v>
      </c>
      <c r="F6345" s="7">
        <v>42035</v>
      </c>
    </row>
    <row r="6346" spans="1:6" x14ac:dyDescent="0.2">
      <c r="A6346" s="5" t="s">
        <v>24</v>
      </c>
      <c r="B6346" s="5" t="s">
        <v>23</v>
      </c>
      <c r="C6346" s="6" t="s">
        <v>25</v>
      </c>
      <c r="D6346" s="6" t="s">
        <v>20</v>
      </c>
      <c r="E6346" s="5">
        <v>1578.636</v>
      </c>
      <c r="F6346" s="7">
        <v>42035</v>
      </c>
    </row>
    <row r="6347" spans="1:6" x14ac:dyDescent="0.2">
      <c r="A6347" s="5" t="s">
        <v>96</v>
      </c>
      <c r="B6347" s="5" t="s">
        <v>23</v>
      </c>
      <c r="C6347" s="6" t="s">
        <v>8</v>
      </c>
      <c r="D6347" s="6" t="s">
        <v>29</v>
      </c>
      <c r="E6347" s="5">
        <v>1576.28</v>
      </c>
      <c r="F6347" s="7">
        <v>42035</v>
      </c>
    </row>
    <row r="6348" spans="1:6" x14ac:dyDescent="0.2">
      <c r="A6348" s="5" t="s">
        <v>90</v>
      </c>
      <c r="B6348" s="5" t="s">
        <v>7</v>
      </c>
      <c r="C6348" s="6" t="s">
        <v>8</v>
      </c>
      <c r="D6348" s="6" t="s">
        <v>18</v>
      </c>
      <c r="E6348" s="5">
        <v>1575</v>
      </c>
      <c r="F6348" s="7">
        <v>42035</v>
      </c>
    </row>
    <row r="6349" spans="1:6" x14ac:dyDescent="0.2">
      <c r="A6349" s="5" t="s">
        <v>96</v>
      </c>
      <c r="B6349" s="5" t="s">
        <v>7</v>
      </c>
      <c r="C6349" s="6" t="s">
        <v>14</v>
      </c>
      <c r="D6349" s="6" t="s">
        <v>48</v>
      </c>
      <c r="E6349" s="5">
        <v>1565.97</v>
      </c>
      <c r="F6349" s="7">
        <v>42035</v>
      </c>
    </row>
    <row r="6350" spans="1:6" x14ac:dyDescent="0.2">
      <c r="A6350" s="5" t="s">
        <v>92</v>
      </c>
      <c r="B6350" s="5" t="s">
        <v>69</v>
      </c>
      <c r="C6350" s="6" t="s">
        <v>37</v>
      </c>
      <c r="D6350" s="6" t="s">
        <v>29</v>
      </c>
      <c r="E6350" s="5">
        <v>1562.5363246502557</v>
      </c>
      <c r="F6350" s="7">
        <v>42035</v>
      </c>
    </row>
    <row r="6351" spans="1:6" x14ac:dyDescent="0.2">
      <c r="A6351" s="5" t="s">
        <v>100</v>
      </c>
      <c r="B6351" s="5" t="s">
        <v>7</v>
      </c>
      <c r="C6351" s="6" t="s">
        <v>17</v>
      </c>
      <c r="D6351" s="6" t="s">
        <v>53</v>
      </c>
      <c r="E6351" s="5">
        <v>1562.0918899999999</v>
      </c>
      <c r="F6351" s="7">
        <v>42035</v>
      </c>
    </row>
    <row r="6352" spans="1:6" x14ac:dyDescent="0.2">
      <c r="A6352" s="5" t="s">
        <v>96</v>
      </c>
      <c r="B6352" s="5" t="s">
        <v>23</v>
      </c>
      <c r="C6352" s="6" t="s">
        <v>16</v>
      </c>
      <c r="D6352" s="6" t="s">
        <v>57</v>
      </c>
      <c r="E6352" s="5">
        <v>1559.46</v>
      </c>
      <c r="F6352" s="7">
        <v>42035</v>
      </c>
    </row>
    <row r="6353" spans="1:6" x14ac:dyDescent="0.2">
      <c r="A6353" s="5" t="s">
        <v>96</v>
      </c>
      <c r="B6353" s="5" t="s">
        <v>23</v>
      </c>
      <c r="C6353" s="6" t="s">
        <v>19</v>
      </c>
      <c r="D6353" s="6" t="s">
        <v>48</v>
      </c>
      <c r="E6353" s="5">
        <v>1546.62</v>
      </c>
      <c r="F6353" s="7">
        <v>42035</v>
      </c>
    </row>
    <row r="6354" spans="1:6" x14ac:dyDescent="0.2">
      <c r="A6354" s="5" t="s">
        <v>100</v>
      </c>
      <c r="B6354" s="5" t="s">
        <v>7</v>
      </c>
      <c r="C6354" s="6" t="s">
        <v>11</v>
      </c>
      <c r="D6354" s="6" t="s">
        <v>49</v>
      </c>
      <c r="E6354" s="5">
        <v>1546.4977200000001</v>
      </c>
      <c r="F6354" s="7">
        <v>42035</v>
      </c>
    </row>
    <row r="6355" spans="1:6" x14ac:dyDescent="0.2">
      <c r="A6355" s="5" t="s">
        <v>24</v>
      </c>
      <c r="B6355" s="5" t="s">
        <v>7</v>
      </c>
      <c r="C6355" s="6" t="s">
        <v>15</v>
      </c>
      <c r="D6355" s="6" t="s">
        <v>29</v>
      </c>
      <c r="E6355" s="5">
        <v>1523.9997100000001</v>
      </c>
      <c r="F6355" s="7">
        <v>42035</v>
      </c>
    </row>
    <row r="6356" spans="1:6" x14ac:dyDescent="0.2">
      <c r="A6356" s="5" t="s">
        <v>39</v>
      </c>
      <c r="B6356" s="5" t="s">
        <v>23</v>
      </c>
      <c r="C6356" s="6" t="s">
        <v>34</v>
      </c>
      <c r="D6356" s="6" t="s">
        <v>45</v>
      </c>
      <c r="E6356" s="5">
        <v>1509.588</v>
      </c>
      <c r="F6356" s="7">
        <v>42035</v>
      </c>
    </row>
    <row r="6357" spans="1:6" x14ac:dyDescent="0.2">
      <c r="A6357" s="5" t="s">
        <v>100</v>
      </c>
      <c r="B6357" s="5" t="s">
        <v>23</v>
      </c>
      <c r="C6357" s="6" t="s">
        <v>8</v>
      </c>
      <c r="D6357" s="6" t="s">
        <v>77</v>
      </c>
      <c r="E6357" s="5">
        <v>1507.7109999999998</v>
      </c>
      <c r="F6357" s="7">
        <v>42035</v>
      </c>
    </row>
    <row r="6358" spans="1:6" x14ac:dyDescent="0.2">
      <c r="A6358" s="5" t="s">
        <v>87</v>
      </c>
      <c r="B6358" s="5" t="s">
        <v>7</v>
      </c>
      <c r="C6358" s="6" t="s">
        <v>11</v>
      </c>
      <c r="D6358" s="6" t="s">
        <v>62</v>
      </c>
      <c r="E6358" s="5">
        <v>1507.702</v>
      </c>
      <c r="F6358" s="7">
        <v>42035</v>
      </c>
    </row>
    <row r="6359" spans="1:6" x14ac:dyDescent="0.2">
      <c r="A6359" s="5" t="s">
        <v>87</v>
      </c>
      <c r="B6359" s="5" t="s">
        <v>7</v>
      </c>
      <c r="C6359" s="6" t="s">
        <v>14</v>
      </c>
      <c r="D6359" s="6" t="s">
        <v>51</v>
      </c>
      <c r="E6359" s="5">
        <v>1500</v>
      </c>
      <c r="F6359" s="7">
        <v>42035</v>
      </c>
    </row>
    <row r="6360" spans="1:6" x14ac:dyDescent="0.2">
      <c r="A6360" s="5" t="s">
        <v>88</v>
      </c>
      <c r="B6360" s="5" t="s">
        <v>23</v>
      </c>
      <c r="C6360" s="6" t="s">
        <v>36</v>
      </c>
      <c r="D6360" s="6" t="s">
        <v>18</v>
      </c>
      <c r="E6360" s="5">
        <v>1500</v>
      </c>
      <c r="F6360" s="7">
        <v>42035</v>
      </c>
    </row>
    <row r="6361" spans="1:6" x14ac:dyDescent="0.2">
      <c r="A6361" s="5" t="s">
        <v>39</v>
      </c>
      <c r="B6361" s="5" t="s">
        <v>7</v>
      </c>
      <c r="C6361" s="6" t="s">
        <v>8</v>
      </c>
      <c r="D6361" s="6" t="s">
        <v>56</v>
      </c>
      <c r="E6361" s="5">
        <v>1489.68</v>
      </c>
      <c r="F6361" s="7">
        <v>42035</v>
      </c>
    </row>
    <row r="6362" spans="1:6" x14ac:dyDescent="0.2">
      <c r="A6362" s="5" t="s">
        <v>88</v>
      </c>
      <c r="B6362" s="5" t="s">
        <v>7</v>
      </c>
      <c r="C6362" s="6" t="s">
        <v>8</v>
      </c>
      <c r="D6362" s="6" t="s">
        <v>41</v>
      </c>
      <c r="E6362" s="5">
        <v>1467.5609999999999</v>
      </c>
      <c r="F6362" s="7">
        <v>42035</v>
      </c>
    </row>
    <row r="6363" spans="1:6" x14ac:dyDescent="0.2">
      <c r="A6363" s="5" t="s">
        <v>100</v>
      </c>
      <c r="B6363" s="5" t="s">
        <v>7</v>
      </c>
      <c r="C6363" s="6" t="s">
        <v>17</v>
      </c>
      <c r="D6363" s="6" t="s">
        <v>49</v>
      </c>
      <c r="E6363" s="5">
        <v>1455.1324099999999</v>
      </c>
      <c r="F6363" s="7">
        <v>42035</v>
      </c>
    </row>
    <row r="6364" spans="1:6" x14ac:dyDescent="0.2">
      <c r="A6364" s="5" t="s">
        <v>24</v>
      </c>
      <c r="B6364" s="5" t="s">
        <v>23</v>
      </c>
      <c r="C6364" s="6" t="s">
        <v>8</v>
      </c>
      <c r="D6364" s="6" t="s">
        <v>20</v>
      </c>
      <c r="E6364" s="5">
        <v>1454.4234899999999</v>
      </c>
      <c r="F6364" s="7">
        <v>42035</v>
      </c>
    </row>
    <row r="6365" spans="1:6" x14ac:dyDescent="0.2">
      <c r="A6365" s="5" t="s">
        <v>68</v>
      </c>
      <c r="B6365" s="5" t="s">
        <v>70</v>
      </c>
      <c r="C6365" s="6" t="s">
        <v>25</v>
      </c>
      <c r="D6365" s="6" t="s">
        <v>44</v>
      </c>
      <c r="E6365" s="5">
        <v>1453.425</v>
      </c>
      <c r="F6365" s="7">
        <v>42035</v>
      </c>
    </row>
    <row r="6366" spans="1:6" x14ac:dyDescent="0.2">
      <c r="A6366" s="5" t="s">
        <v>68</v>
      </c>
      <c r="B6366" s="5" t="s">
        <v>69</v>
      </c>
      <c r="C6366" s="6" t="s">
        <v>16</v>
      </c>
      <c r="D6366" s="6" t="s">
        <v>43</v>
      </c>
      <c r="E6366" s="5">
        <v>1448.78</v>
      </c>
      <c r="F6366" s="7">
        <v>42035</v>
      </c>
    </row>
    <row r="6367" spans="1:6" x14ac:dyDescent="0.2">
      <c r="A6367" s="5" t="s">
        <v>100</v>
      </c>
      <c r="B6367" s="5" t="s">
        <v>7</v>
      </c>
      <c r="C6367" s="6" t="s">
        <v>21</v>
      </c>
      <c r="D6367" s="6" t="s">
        <v>56</v>
      </c>
      <c r="E6367" s="5">
        <v>1448.4137499999999</v>
      </c>
      <c r="F6367" s="7">
        <v>42035</v>
      </c>
    </row>
    <row r="6368" spans="1:6" x14ac:dyDescent="0.2">
      <c r="A6368" s="5" t="s">
        <v>39</v>
      </c>
      <c r="B6368" s="5" t="s">
        <v>7</v>
      </c>
      <c r="C6368" s="6" t="s">
        <v>47</v>
      </c>
      <c r="D6368" s="6" t="s">
        <v>43</v>
      </c>
      <c r="E6368" s="5">
        <v>1443.4</v>
      </c>
      <c r="F6368" s="7">
        <v>42035</v>
      </c>
    </row>
    <row r="6369" spans="1:6" x14ac:dyDescent="0.2">
      <c r="A6369" s="5" t="s">
        <v>39</v>
      </c>
      <c r="B6369" s="5" t="s">
        <v>7</v>
      </c>
      <c r="C6369" s="6" t="s">
        <v>17</v>
      </c>
      <c r="D6369" s="6" t="s">
        <v>49</v>
      </c>
      <c r="E6369" s="5">
        <v>1439.1010000000001</v>
      </c>
      <c r="F6369" s="7">
        <v>42035</v>
      </c>
    </row>
    <row r="6370" spans="1:6" x14ac:dyDescent="0.2">
      <c r="A6370" s="5" t="s">
        <v>87</v>
      </c>
      <c r="B6370" s="5" t="s">
        <v>23</v>
      </c>
      <c r="C6370" s="6" t="s">
        <v>12</v>
      </c>
      <c r="D6370" s="6" t="s">
        <v>56</v>
      </c>
      <c r="E6370" s="5">
        <v>1426.123</v>
      </c>
      <c r="F6370" s="7">
        <v>42035</v>
      </c>
    </row>
    <row r="6371" spans="1:6" x14ac:dyDescent="0.2">
      <c r="A6371" s="5" t="s">
        <v>100</v>
      </c>
      <c r="B6371" s="5" t="s">
        <v>7</v>
      </c>
      <c r="C6371" s="6" t="s">
        <v>11</v>
      </c>
      <c r="D6371" s="6" t="s">
        <v>46</v>
      </c>
      <c r="E6371" s="5">
        <v>1420.5204800000001</v>
      </c>
      <c r="F6371" s="7">
        <v>42035</v>
      </c>
    </row>
    <row r="6372" spans="1:6" x14ac:dyDescent="0.2">
      <c r="A6372" s="5" t="s">
        <v>100</v>
      </c>
      <c r="B6372" s="5" t="s">
        <v>7</v>
      </c>
      <c r="C6372" s="6" t="s">
        <v>11</v>
      </c>
      <c r="D6372" s="6" t="s">
        <v>53</v>
      </c>
      <c r="E6372" s="5">
        <v>1416.9039299999999</v>
      </c>
      <c r="F6372" s="7">
        <v>42035</v>
      </c>
    </row>
    <row r="6373" spans="1:6" x14ac:dyDescent="0.2">
      <c r="A6373" s="5" t="s">
        <v>39</v>
      </c>
      <c r="B6373" s="5" t="s">
        <v>7</v>
      </c>
      <c r="C6373" s="6" t="s">
        <v>8</v>
      </c>
      <c r="D6373" s="6" t="s">
        <v>42</v>
      </c>
      <c r="E6373" s="5">
        <v>1407.7</v>
      </c>
      <c r="F6373" s="7">
        <v>42035</v>
      </c>
    </row>
    <row r="6374" spans="1:6" x14ac:dyDescent="0.2">
      <c r="A6374" s="5" t="s">
        <v>39</v>
      </c>
      <c r="B6374" s="5" t="s">
        <v>7</v>
      </c>
      <c r="C6374" s="6" t="s">
        <v>21</v>
      </c>
      <c r="D6374" s="6" t="s">
        <v>43</v>
      </c>
      <c r="E6374" s="5">
        <v>1400</v>
      </c>
      <c r="F6374" s="7">
        <v>42035</v>
      </c>
    </row>
    <row r="6375" spans="1:6" x14ac:dyDescent="0.2">
      <c r="A6375" s="5" t="s">
        <v>24</v>
      </c>
      <c r="B6375" s="5" t="s">
        <v>7</v>
      </c>
      <c r="C6375" s="6" t="s">
        <v>14</v>
      </c>
      <c r="D6375" s="6" t="s">
        <v>13</v>
      </c>
      <c r="E6375" s="5">
        <v>1400</v>
      </c>
      <c r="F6375" s="7">
        <v>42035</v>
      </c>
    </row>
    <row r="6376" spans="1:6" x14ac:dyDescent="0.2">
      <c r="A6376" s="5" t="s">
        <v>39</v>
      </c>
      <c r="B6376" s="5" t="s">
        <v>7</v>
      </c>
      <c r="C6376" s="6" t="s">
        <v>19</v>
      </c>
      <c r="D6376" s="6" t="s">
        <v>49</v>
      </c>
      <c r="E6376" s="5">
        <v>1398.338</v>
      </c>
      <c r="F6376" s="7">
        <v>42035</v>
      </c>
    </row>
    <row r="6377" spans="1:6" x14ac:dyDescent="0.2">
      <c r="A6377" s="5" t="s">
        <v>39</v>
      </c>
      <c r="B6377" s="5" t="s">
        <v>23</v>
      </c>
      <c r="C6377" s="6" t="s">
        <v>47</v>
      </c>
      <c r="D6377" s="6" t="s">
        <v>20</v>
      </c>
      <c r="E6377" s="5">
        <v>1393.1769999999999</v>
      </c>
      <c r="F6377" s="7">
        <v>42035</v>
      </c>
    </row>
    <row r="6378" spans="1:6" x14ac:dyDescent="0.2">
      <c r="A6378" s="5" t="s">
        <v>87</v>
      </c>
      <c r="B6378" s="5" t="s">
        <v>23</v>
      </c>
      <c r="C6378" s="6" t="s">
        <v>22</v>
      </c>
      <c r="D6378" s="6" t="s">
        <v>52</v>
      </c>
      <c r="E6378" s="5">
        <v>1392.9587200000008</v>
      </c>
      <c r="F6378" s="7">
        <v>42035</v>
      </c>
    </row>
    <row r="6379" spans="1:6" x14ac:dyDescent="0.2">
      <c r="A6379" s="5" t="s">
        <v>92</v>
      </c>
      <c r="B6379" s="5" t="s">
        <v>69</v>
      </c>
      <c r="C6379" s="6" t="s">
        <v>37</v>
      </c>
      <c r="D6379" s="6" t="s">
        <v>20</v>
      </c>
      <c r="E6379" s="5">
        <v>1389.7442353680765</v>
      </c>
      <c r="F6379" s="7">
        <v>42035</v>
      </c>
    </row>
    <row r="6380" spans="1:6" x14ac:dyDescent="0.2">
      <c r="A6380" s="5" t="s">
        <v>39</v>
      </c>
      <c r="B6380" s="5" t="s">
        <v>7</v>
      </c>
      <c r="C6380" s="6" t="s">
        <v>47</v>
      </c>
      <c r="D6380" s="6" t="s">
        <v>50</v>
      </c>
      <c r="E6380" s="5">
        <v>1383.567</v>
      </c>
      <c r="F6380" s="7">
        <v>42035</v>
      </c>
    </row>
    <row r="6381" spans="1:6" x14ac:dyDescent="0.2">
      <c r="A6381" s="5" t="s">
        <v>88</v>
      </c>
      <c r="B6381" s="5" t="s">
        <v>7</v>
      </c>
      <c r="C6381" s="6" t="s">
        <v>10</v>
      </c>
      <c r="D6381" s="6" t="s">
        <v>35</v>
      </c>
      <c r="E6381" s="5">
        <v>1382.45</v>
      </c>
      <c r="F6381" s="7">
        <v>42035</v>
      </c>
    </row>
    <row r="6382" spans="1:6" x14ac:dyDescent="0.2">
      <c r="A6382" s="5" t="s">
        <v>24</v>
      </c>
      <c r="B6382" s="5" t="s">
        <v>7</v>
      </c>
      <c r="C6382" s="6" t="s">
        <v>21</v>
      </c>
      <c r="D6382" s="6" t="s">
        <v>18</v>
      </c>
      <c r="E6382" s="5">
        <v>1380</v>
      </c>
      <c r="F6382" s="7">
        <v>42035</v>
      </c>
    </row>
    <row r="6383" spans="1:6" x14ac:dyDescent="0.2">
      <c r="A6383" s="5" t="s">
        <v>68</v>
      </c>
      <c r="B6383" s="5" t="s">
        <v>70</v>
      </c>
      <c r="C6383" s="6" t="s">
        <v>25</v>
      </c>
      <c r="D6383" s="6" t="s">
        <v>48</v>
      </c>
      <c r="E6383" s="5">
        <v>1377.1690000000001</v>
      </c>
      <c r="F6383" s="7">
        <v>42035</v>
      </c>
    </row>
    <row r="6384" spans="1:6" x14ac:dyDescent="0.2">
      <c r="A6384" s="5" t="s">
        <v>24</v>
      </c>
      <c r="B6384" s="5" t="s">
        <v>7</v>
      </c>
      <c r="C6384" s="6" t="s">
        <v>8</v>
      </c>
      <c r="D6384" s="6" t="s">
        <v>20</v>
      </c>
      <c r="E6384" s="5">
        <v>1374.8708200000001</v>
      </c>
      <c r="F6384" s="7">
        <v>42035</v>
      </c>
    </row>
    <row r="6385" spans="1:6" x14ac:dyDescent="0.2">
      <c r="A6385" s="5" t="s">
        <v>87</v>
      </c>
      <c r="B6385" s="5" t="s">
        <v>7</v>
      </c>
      <c r="C6385" s="6" t="s">
        <v>17</v>
      </c>
      <c r="D6385" s="6" t="s">
        <v>41</v>
      </c>
      <c r="E6385" s="5">
        <v>1374.33</v>
      </c>
      <c r="F6385" s="7">
        <v>42035</v>
      </c>
    </row>
    <row r="6386" spans="1:6" x14ac:dyDescent="0.2">
      <c r="A6386" s="5" t="s">
        <v>39</v>
      </c>
      <c r="B6386" s="5" t="s">
        <v>7</v>
      </c>
      <c r="C6386" s="6" t="s">
        <v>14</v>
      </c>
      <c r="D6386" s="6" t="s">
        <v>51</v>
      </c>
      <c r="E6386" s="5">
        <v>1360</v>
      </c>
      <c r="F6386" s="7">
        <v>42035</v>
      </c>
    </row>
    <row r="6387" spans="1:6" x14ac:dyDescent="0.2">
      <c r="A6387" s="5" t="s">
        <v>24</v>
      </c>
      <c r="B6387" s="5" t="s">
        <v>7</v>
      </c>
      <c r="C6387" s="6" t="s">
        <v>25</v>
      </c>
      <c r="D6387" s="6" t="s">
        <v>29</v>
      </c>
      <c r="E6387" s="5">
        <v>1359.58107</v>
      </c>
      <c r="F6387" s="7">
        <v>42035</v>
      </c>
    </row>
    <row r="6388" spans="1:6" x14ac:dyDescent="0.2">
      <c r="A6388" s="5" t="s">
        <v>100</v>
      </c>
      <c r="B6388" s="5" t="s">
        <v>7</v>
      </c>
      <c r="C6388" s="6" t="s">
        <v>14</v>
      </c>
      <c r="D6388" s="6" t="s">
        <v>56</v>
      </c>
      <c r="E6388" s="5">
        <v>1355.60311</v>
      </c>
      <c r="F6388" s="7">
        <v>42035</v>
      </c>
    </row>
    <row r="6389" spans="1:6" x14ac:dyDescent="0.2">
      <c r="A6389" s="5" t="s">
        <v>24</v>
      </c>
      <c r="B6389" s="5" t="s">
        <v>7</v>
      </c>
      <c r="C6389" s="6" t="s">
        <v>11</v>
      </c>
      <c r="D6389" s="6" t="s">
        <v>9</v>
      </c>
      <c r="E6389" s="5">
        <v>1348.7186999999999</v>
      </c>
      <c r="F6389" s="7">
        <v>42035</v>
      </c>
    </row>
    <row r="6390" spans="1:6" x14ac:dyDescent="0.2">
      <c r="A6390" s="5" t="s">
        <v>96</v>
      </c>
      <c r="B6390" s="5" t="s">
        <v>23</v>
      </c>
      <c r="C6390" s="6" t="s">
        <v>8</v>
      </c>
      <c r="D6390" s="6" t="s">
        <v>20</v>
      </c>
      <c r="E6390" s="5">
        <v>1348.2</v>
      </c>
      <c r="F6390" s="7">
        <v>42035</v>
      </c>
    </row>
    <row r="6391" spans="1:6" x14ac:dyDescent="0.2">
      <c r="A6391" s="5" t="s">
        <v>96</v>
      </c>
      <c r="B6391" s="5" t="s">
        <v>23</v>
      </c>
      <c r="C6391" s="6" t="s">
        <v>12</v>
      </c>
      <c r="D6391" s="6" t="s">
        <v>57</v>
      </c>
      <c r="E6391" s="5">
        <v>1324.2</v>
      </c>
      <c r="F6391" s="7">
        <v>42035</v>
      </c>
    </row>
    <row r="6392" spans="1:6" x14ac:dyDescent="0.2">
      <c r="A6392" s="5" t="s">
        <v>39</v>
      </c>
      <c r="B6392" s="5" t="s">
        <v>23</v>
      </c>
      <c r="C6392" s="6" t="s">
        <v>14</v>
      </c>
      <c r="D6392" s="6" t="s">
        <v>45</v>
      </c>
      <c r="E6392" s="5">
        <v>1321.848</v>
      </c>
      <c r="F6392" s="7">
        <v>42035</v>
      </c>
    </row>
    <row r="6393" spans="1:6" x14ac:dyDescent="0.2">
      <c r="A6393" s="5" t="s">
        <v>68</v>
      </c>
      <c r="B6393" s="5" t="s">
        <v>70</v>
      </c>
      <c r="C6393" s="6" t="s">
        <v>25</v>
      </c>
      <c r="D6393" s="6" t="s">
        <v>53</v>
      </c>
      <c r="E6393" s="5">
        <v>1321</v>
      </c>
      <c r="F6393" s="7">
        <v>42035</v>
      </c>
    </row>
    <row r="6394" spans="1:6" x14ac:dyDescent="0.2">
      <c r="A6394" s="5" t="s">
        <v>24</v>
      </c>
      <c r="B6394" s="5" t="s">
        <v>23</v>
      </c>
      <c r="C6394" s="6" t="s">
        <v>17</v>
      </c>
      <c r="D6394" s="6" t="s">
        <v>9</v>
      </c>
      <c r="E6394" s="5">
        <v>1320.5119</v>
      </c>
      <c r="F6394" s="7">
        <v>42035</v>
      </c>
    </row>
    <row r="6395" spans="1:6" x14ac:dyDescent="0.2">
      <c r="A6395" s="5" t="s">
        <v>39</v>
      </c>
      <c r="B6395" s="5" t="s">
        <v>23</v>
      </c>
      <c r="C6395" s="6" t="s">
        <v>8</v>
      </c>
      <c r="D6395" s="6" t="s">
        <v>51</v>
      </c>
      <c r="E6395" s="5">
        <v>1296.173</v>
      </c>
      <c r="F6395" s="7">
        <v>42035</v>
      </c>
    </row>
    <row r="6396" spans="1:6" x14ac:dyDescent="0.2">
      <c r="A6396" s="5" t="s">
        <v>87</v>
      </c>
      <c r="B6396" s="5" t="s">
        <v>23</v>
      </c>
      <c r="C6396" s="6" t="s">
        <v>19</v>
      </c>
      <c r="D6396" s="6" t="s">
        <v>62</v>
      </c>
      <c r="E6396" s="5">
        <v>1291.5909999999999</v>
      </c>
      <c r="F6396" s="7">
        <v>42035</v>
      </c>
    </row>
    <row r="6397" spans="1:6" x14ac:dyDescent="0.2">
      <c r="A6397" s="5" t="s">
        <v>96</v>
      </c>
      <c r="B6397" s="5" t="s">
        <v>7</v>
      </c>
      <c r="C6397" s="6" t="s">
        <v>8</v>
      </c>
      <c r="D6397" s="6" t="s">
        <v>57</v>
      </c>
      <c r="E6397" s="5">
        <v>1288.7</v>
      </c>
      <c r="F6397" s="7">
        <v>42035</v>
      </c>
    </row>
    <row r="6398" spans="1:6" x14ac:dyDescent="0.2">
      <c r="A6398" s="5" t="s">
        <v>68</v>
      </c>
      <c r="B6398" s="5" t="s">
        <v>69</v>
      </c>
      <c r="C6398" s="6" t="s">
        <v>21</v>
      </c>
      <c r="D6398" s="6" t="s">
        <v>27</v>
      </c>
      <c r="E6398" s="5">
        <v>1288.521</v>
      </c>
      <c r="F6398" s="7">
        <v>42035</v>
      </c>
    </row>
    <row r="6399" spans="1:6" x14ac:dyDescent="0.2">
      <c r="A6399" s="5" t="s">
        <v>39</v>
      </c>
      <c r="B6399" s="5" t="s">
        <v>7</v>
      </c>
      <c r="C6399" s="6" t="s">
        <v>21</v>
      </c>
      <c r="D6399" s="6" t="s">
        <v>44</v>
      </c>
      <c r="E6399" s="5">
        <v>1284.6569999999999</v>
      </c>
      <c r="F6399" s="7">
        <v>42035</v>
      </c>
    </row>
    <row r="6400" spans="1:6" x14ac:dyDescent="0.2">
      <c r="A6400" s="5" t="s">
        <v>24</v>
      </c>
      <c r="B6400" s="5" t="s">
        <v>7</v>
      </c>
      <c r="C6400" s="6" t="s">
        <v>22</v>
      </c>
      <c r="D6400" s="6" t="s">
        <v>9</v>
      </c>
      <c r="E6400" s="5">
        <v>1284.07969</v>
      </c>
      <c r="F6400" s="7">
        <v>42035</v>
      </c>
    </row>
    <row r="6401" spans="1:6" x14ac:dyDescent="0.2">
      <c r="A6401" s="5" t="s">
        <v>100</v>
      </c>
      <c r="B6401" s="5" t="s">
        <v>7</v>
      </c>
      <c r="C6401" s="6" t="s">
        <v>47</v>
      </c>
      <c r="D6401" s="6" t="s">
        <v>53</v>
      </c>
      <c r="E6401" s="5">
        <v>1282.0999999999999</v>
      </c>
      <c r="F6401" s="7">
        <v>42035</v>
      </c>
    </row>
    <row r="6402" spans="1:6" x14ac:dyDescent="0.2">
      <c r="A6402" s="5" t="s">
        <v>24</v>
      </c>
      <c r="B6402" s="5" t="s">
        <v>23</v>
      </c>
      <c r="C6402" s="6" t="s">
        <v>12</v>
      </c>
      <c r="D6402" s="6" t="s">
        <v>18</v>
      </c>
      <c r="E6402" s="5">
        <v>1278.4829999999999</v>
      </c>
      <c r="F6402" s="7">
        <v>42035</v>
      </c>
    </row>
    <row r="6403" spans="1:6" x14ac:dyDescent="0.2">
      <c r="A6403" s="5" t="s">
        <v>39</v>
      </c>
      <c r="B6403" s="5" t="s">
        <v>23</v>
      </c>
      <c r="C6403" s="6" t="s">
        <v>8</v>
      </c>
      <c r="D6403" s="6" t="s">
        <v>54</v>
      </c>
      <c r="E6403" s="5">
        <v>1274.2149999999999</v>
      </c>
      <c r="F6403" s="7">
        <v>42035</v>
      </c>
    </row>
    <row r="6404" spans="1:6" x14ac:dyDescent="0.2">
      <c r="A6404" s="5" t="s">
        <v>87</v>
      </c>
      <c r="B6404" s="5" t="s">
        <v>7</v>
      </c>
      <c r="C6404" s="6" t="s">
        <v>47</v>
      </c>
      <c r="D6404" s="6" t="s">
        <v>51</v>
      </c>
      <c r="E6404" s="5">
        <v>1258.3</v>
      </c>
      <c r="F6404" s="7">
        <v>42035</v>
      </c>
    </row>
    <row r="6405" spans="1:6" x14ac:dyDescent="0.2">
      <c r="A6405" s="5" t="s">
        <v>39</v>
      </c>
      <c r="B6405" s="5" t="s">
        <v>7</v>
      </c>
      <c r="C6405" s="6" t="s">
        <v>11</v>
      </c>
      <c r="D6405" s="6" t="s">
        <v>50</v>
      </c>
      <c r="E6405" s="5">
        <v>1254.1659999999997</v>
      </c>
      <c r="F6405" s="7">
        <v>42035</v>
      </c>
    </row>
    <row r="6406" spans="1:6" x14ac:dyDescent="0.2">
      <c r="A6406" s="5" t="s">
        <v>68</v>
      </c>
      <c r="B6406" s="5" t="s">
        <v>70</v>
      </c>
      <c r="C6406" s="6" t="s">
        <v>47</v>
      </c>
      <c r="D6406" s="6" t="s">
        <v>20</v>
      </c>
      <c r="E6406" s="5">
        <v>1253.0249999999999</v>
      </c>
      <c r="F6406" s="7">
        <v>42035</v>
      </c>
    </row>
    <row r="6407" spans="1:6" x14ac:dyDescent="0.2">
      <c r="A6407" s="5" t="s">
        <v>39</v>
      </c>
      <c r="B6407" s="5" t="s">
        <v>7</v>
      </c>
      <c r="C6407" s="6" t="s">
        <v>47</v>
      </c>
      <c r="D6407" s="6" t="s">
        <v>35</v>
      </c>
      <c r="E6407" s="5">
        <v>1251.5</v>
      </c>
      <c r="F6407" s="7">
        <v>42035</v>
      </c>
    </row>
    <row r="6408" spans="1:6" x14ac:dyDescent="0.2">
      <c r="A6408" s="5" t="s">
        <v>39</v>
      </c>
      <c r="B6408" s="5" t="s">
        <v>23</v>
      </c>
      <c r="C6408" s="6" t="s">
        <v>22</v>
      </c>
      <c r="D6408" s="6" t="s">
        <v>57</v>
      </c>
      <c r="E6408" s="5">
        <v>1250</v>
      </c>
      <c r="F6408" s="7">
        <v>42035</v>
      </c>
    </row>
    <row r="6409" spans="1:6" x14ac:dyDescent="0.2">
      <c r="A6409" s="5" t="s">
        <v>39</v>
      </c>
      <c r="B6409" s="5" t="s">
        <v>7</v>
      </c>
      <c r="C6409" s="6" t="s">
        <v>8</v>
      </c>
      <c r="D6409" s="6" t="s">
        <v>52</v>
      </c>
      <c r="E6409" s="5">
        <v>1247.7450000000001</v>
      </c>
      <c r="F6409" s="7">
        <v>42035</v>
      </c>
    </row>
    <row r="6410" spans="1:6" x14ac:dyDescent="0.2">
      <c r="A6410" s="5" t="s">
        <v>24</v>
      </c>
      <c r="B6410" s="5" t="s">
        <v>7</v>
      </c>
      <c r="C6410" s="6" t="s">
        <v>8</v>
      </c>
      <c r="D6410" s="6" t="s">
        <v>20</v>
      </c>
      <c r="E6410" s="5">
        <v>1243.9663700000001</v>
      </c>
      <c r="F6410" s="7">
        <v>42035</v>
      </c>
    </row>
    <row r="6411" spans="1:6" x14ac:dyDescent="0.2">
      <c r="A6411" s="5" t="s">
        <v>39</v>
      </c>
      <c r="B6411" s="5" t="s">
        <v>7</v>
      </c>
      <c r="C6411" s="6" t="s">
        <v>11</v>
      </c>
      <c r="D6411" s="6" t="s">
        <v>48</v>
      </c>
      <c r="E6411" s="5">
        <v>1242.7737999999999</v>
      </c>
      <c r="F6411" s="7">
        <v>42035</v>
      </c>
    </row>
    <row r="6412" spans="1:6" x14ac:dyDescent="0.2">
      <c r="A6412" s="5" t="s">
        <v>24</v>
      </c>
      <c r="B6412" s="5" t="s">
        <v>23</v>
      </c>
      <c r="C6412" s="6" t="s">
        <v>12</v>
      </c>
      <c r="D6412" s="6" t="s">
        <v>13</v>
      </c>
      <c r="E6412" s="5">
        <v>1232</v>
      </c>
      <c r="F6412" s="7">
        <v>42035</v>
      </c>
    </row>
    <row r="6413" spans="1:6" x14ac:dyDescent="0.2">
      <c r="A6413" s="5" t="s">
        <v>87</v>
      </c>
      <c r="B6413" s="5" t="s">
        <v>23</v>
      </c>
      <c r="C6413" s="6" t="s">
        <v>17</v>
      </c>
      <c r="D6413" s="6" t="s">
        <v>53</v>
      </c>
      <c r="E6413" s="5">
        <v>1232</v>
      </c>
      <c r="F6413" s="7">
        <v>42035</v>
      </c>
    </row>
    <row r="6414" spans="1:6" x14ac:dyDescent="0.2">
      <c r="A6414" s="5" t="s">
        <v>24</v>
      </c>
      <c r="B6414" s="5" t="s">
        <v>7</v>
      </c>
      <c r="C6414" s="6" t="s">
        <v>11</v>
      </c>
      <c r="D6414" s="6" t="s">
        <v>18</v>
      </c>
      <c r="E6414" s="5">
        <v>1218.6866599999998</v>
      </c>
      <c r="F6414" s="7">
        <v>42035</v>
      </c>
    </row>
    <row r="6415" spans="1:6" x14ac:dyDescent="0.2">
      <c r="A6415" s="5" t="s">
        <v>96</v>
      </c>
      <c r="B6415" s="5" t="s">
        <v>7</v>
      </c>
      <c r="C6415" s="6" t="s">
        <v>17</v>
      </c>
      <c r="D6415" s="6" t="s">
        <v>57</v>
      </c>
      <c r="E6415" s="5">
        <v>1210.8499999999999</v>
      </c>
      <c r="F6415" s="7">
        <v>42035</v>
      </c>
    </row>
    <row r="6416" spans="1:6" x14ac:dyDescent="0.2">
      <c r="A6416" s="5" t="s">
        <v>39</v>
      </c>
      <c r="B6416" s="5" t="s">
        <v>7</v>
      </c>
      <c r="C6416" s="6" t="s">
        <v>21</v>
      </c>
      <c r="D6416" s="6" t="s">
        <v>46</v>
      </c>
      <c r="E6416" s="5">
        <v>1210</v>
      </c>
      <c r="F6416" s="7">
        <v>42035</v>
      </c>
    </row>
    <row r="6417" spans="1:6" x14ac:dyDescent="0.2">
      <c r="A6417" s="5" t="s">
        <v>68</v>
      </c>
      <c r="B6417" s="5" t="s">
        <v>69</v>
      </c>
      <c r="C6417" s="6" t="s">
        <v>21</v>
      </c>
      <c r="D6417" s="6" t="s">
        <v>20</v>
      </c>
      <c r="E6417" s="5">
        <v>1207.54576</v>
      </c>
      <c r="F6417" s="7">
        <v>42035</v>
      </c>
    </row>
    <row r="6418" spans="1:6" x14ac:dyDescent="0.2">
      <c r="A6418" s="5" t="s">
        <v>24</v>
      </c>
      <c r="B6418" s="5" t="s">
        <v>23</v>
      </c>
      <c r="C6418" s="6" t="s">
        <v>21</v>
      </c>
      <c r="D6418" s="6" t="s">
        <v>18</v>
      </c>
      <c r="E6418" s="5">
        <v>1200</v>
      </c>
      <c r="F6418" s="7">
        <v>42035</v>
      </c>
    </row>
    <row r="6419" spans="1:6" x14ac:dyDescent="0.2">
      <c r="A6419" s="5" t="s">
        <v>96</v>
      </c>
      <c r="B6419" s="5" t="s">
        <v>7</v>
      </c>
      <c r="C6419" s="6" t="s">
        <v>14</v>
      </c>
      <c r="D6419" s="6" t="s">
        <v>76</v>
      </c>
      <c r="E6419" s="5">
        <v>1200</v>
      </c>
      <c r="F6419" s="7">
        <v>42035</v>
      </c>
    </row>
    <row r="6420" spans="1:6" x14ac:dyDescent="0.2">
      <c r="A6420" s="5" t="s">
        <v>24</v>
      </c>
      <c r="B6420" s="5" t="s">
        <v>23</v>
      </c>
      <c r="C6420" s="6" t="s">
        <v>12</v>
      </c>
      <c r="D6420" s="6" t="s">
        <v>9</v>
      </c>
      <c r="E6420" s="5">
        <v>1199.99999</v>
      </c>
      <c r="F6420" s="7">
        <v>42035</v>
      </c>
    </row>
    <row r="6421" spans="1:6" x14ac:dyDescent="0.2">
      <c r="A6421" s="5" t="s">
        <v>87</v>
      </c>
      <c r="B6421" s="5" t="s">
        <v>7</v>
      </c>
      <c r="C6421" s="6" t="s">
        <v>12</v>
      </c>
      <c r="D6421" s="6" t="s">
        <v>62</v>
      </c>
      <c r="E6421" s="5">
        <v>1190.654</v>
      </c>
      <c r="F6421" s="7">
        <v>42035</v>
      </c>
    </row>
    <row r="6422" spans="1:6" x14ac:dyDescent="0.2">
      <c r="A6422" s="5" t="s">
        <v>68</v>
      </c>
      <c r="B6422" s="5" t="s">
        <v>69</v>
      </c>
      <c r="C6422" s="6" t="s">
        <v>15</v>
      </c>
      <c r="D6422" s="6" t="s">
        <v>50</v>
      </c>
      <c r="E6422" s="5">
        <v>1166.41435</v>
      </c>
      <c r="F6422" s="7">
        <v>42035</v>
      </c>
    </row>
    <row r="6423" spans="1:6" x14ac:dyDescent="0.2">
      <c r="A6423" s="5" t="s">
        <v>92</v>
      </c>
      <c r="B6423" s="5" t="s">
        <v>69</v>
      </c>
      <c r="C6423" s="6" t="s">
        <v>36</v>
      </c>
      <c r="D6423" s="6" t="s">
        <v>44</v>
      </c>
      <c r="E6423" s="5">
        <v>1162.09093008697</v>
      </c>
      <c r="F6423" s="7">
        <v>42035</v>
      </c>
    </row>
    <row r="6424" spans="1:6" x14ac:dyDescent="0.2">
      <c r="A6424" s="5" t="s">
        <v>24</v>
      </c>
      <c r="B6424" s="5" t="s">
        <v>23</v>
      </c>
      <c r="C6424" s="6" t="s">
        <v>19</v>
      </c>
      <c r="D6424" s="6" t="s">
        <v>9</v>
      </c>
      <c r="E6424" s="5">
        <v>1161.8093999999999</v>
      </c>
      <c r="F6424" s="7">
        <v>42035</v>
      </c>
    </row>
    <row r="6425" spans="1:6" x14ac:dyDescent="0.2">
      <c r="A6425" s="5" t="s">
        <v>90</v>
      </c>
      <c r="B6425" s="5" t="s">
        <v>23</v>
      </c>
      <c r="C6425" s="6" t="s">
        <v>10</v>
      </c>
      <c r="D6425" s="6" t="s">
        <v>20</v>
      </c>
      <c r="E6425" s="5">
        <v>1150</v>
      </c>
      <c r="F6425" s="7">
        <v>42035</v>
      </c>
    </row>
    <row r="6426" spans="1:6" x14ac:dyDescent="0.2">
      <c r="A6426" s="5" t="s">
        <v>90</v>
      </c>
      <c r="B6426" s="5" t="s">
        <v>23</v>
      </c>
      <c r="C6426" s="6" t="s">
        <v>10</v>
      </c>
      <c r="D6426" s="6" t="s">
        <v>35</v>
      </c>
      <c r="E6426" s="5">
        <v>1150</v>
      </c>
      <c r="F6426" s="7">
        <v>42035</v>
      </c>
    </row>
    <row r="6427" spans="1:6" x14ac:dyDescent="0.2">
      <c r="A6427" s="5" t="s">
        <v>87</v>
      </c>
      <c r="B6427" s="5" t="s">
        <v>23</v>
      </c>
      <c r="C6427" s="6" t="s">
        <v>47</v>
      </c>
      <c r="D6427" s="6" t="s">
        <v>49</v>
      </c>
      <c r="E6427" s="5">
        <v>1149.9000000000001</v>
      </c>
      <c r="F6427" s="7">
        <v>42035</v>
      </c>
    </row>
    <row r="6428" spans="1:6" x14ac:dyDescent="0.2">
      <c r="A6428" s="5" t="s">
        <v>87</v>
      </c>
      <c r="B6428" s="5" t="s">
        <v>7</v>
      </c>
      <c r="C6428" s="6" t="s">
        <v>21</v>
      </c>
      <c r="D6428" s="6" t="s">
        <v>50</v>
      </c>
      <c r="E6428" s="5">
        <v>1146.461</v>
      </c>
      <c r="F6428" s="7">
        <v>42035</v>
      </c>
    </row>
    <row r="6429" spans="1:6" x14ac:dyDescent="0.2">
      <c r="A6429" s="5" t="s">
        <v>68</v>
      </c>
      <c r="B6429" s="5" t="s">
        <v>70</v>
      </c>
      <c r="C6429" s="6" t="s">
        <v>8</v>
      </c>
      <c r="D6429" s="6" t="s">
        <v>20</v>
      </c>
      <c r="E6429" s="5">
        <v>1145.6410000000001</v>
      </c>
      <c r="F6429" s="7">
        <v>42035</v>
      </c>
    </row>
    <row r="6430" spans="1:6" x14ac:dyDescent="0.2">
      <c r="A6430" s="5" t="s">
        <v>100</v>
      </c>
      <c r="B6430" s="5" t="s">
        <v>7</v>
      </c>
      <c r="C6430" s="6" t="s">
        <v>15</v>
      </c>
      <c r="D6430" s="6" t="s">
        <v>56</v>
      </c>
      <c r="E6430" s="5">
        <v>1143.4323400000001</v>
      </c>
      <c r="F6430" s="7">
        <v>42035</v>
      </c>
    </row>
    <row r="6431" spans="1:6" x14ac:dyDescent="0.2">
      <c r="A6431" s="5" t="s">
        <v>39</v>
      </c>
      <c r="B6431" s="5" t="s">
        <v>7</v>
      </c>
      <c r="C6431" s="6" t="s">
        <v>37</v>
      </c>
      <c r="D6431" s="6" t="s">
        <v>57</v>
      </c>
      <c r="E6431" s="5">
        <v>1127.403</v>
      </c>
      <c r="F6431" s="7">
        <v>42035</v>
      </c>
    </row>
    <row r="6432" spans="1:6" x14ac:dyDescent="0.2">
      <c r="A6432" s="5" t="s">
        <v>100</v>
      </c>
      <c r="B6432" s="5" t="s">
        <v>7</v>
      </c>
      <c r="C6432" s="6" t="s">
        <v>17</v>
      </c>
      <c r="D6432" s="6" t="s">
        <v>41</v>
      </c>
      <c r="E6432" s="5">
        <v>1126.2191499999999</v>
      </c>
      <c r="F6432" s="7">
        <v>42035</v>
      </c>
    </row>
    <row r="6433" spans="1:6" x14ac:dyDescent="0.2">
      <c r="A6433" s="5" t="s">
        <v>24</v>
      </c>
      <c r="B6433" s="5" t="s">
        <v>7</v>
      </c>
      <c r="C6433" s="6" t="s">
        <v>22</v>
      </c>
      <c r="D6433" s="6" t="s">
        <v>9</v>
      </c>
      <c r="E6433" s="5">
        <v>1122.4788000000001</v>
      </c>
      <c r="F6433" s="7">
        <v>42035</v>
      </c>
    </row>
    <row r="6434" spans="1:6" x14ac:dyDescent="0.2">
      <c r="A6434" s="5" t="s">
        <v>88</v>
      </c>
      <c r="B6434" s="5" t="s">
        <v>23</v>
      </c>
      <c r="C6434" s="6" t="s">
        <v>10</v>
      </c>
      <c r="D6434" s="6" t="s">
        <v>50</v>
      </c>
      <c r="E6434" s="5">
        <v>1122.175</v>
      </c>
      <c r="F6434" s="7">
        <v>42035</v>
      </c>
    </row>
    <row r="6435" spans="1:6" x14ac:dyDescent="0.2">
      <c r="A6435" s="5" t="s">
        <v>92</v>
      </c>
      <c r="B6435" s="5" t="s">
        <v>69</v>
      </c>
      <c r="C6435" s="6" t="s">
        <v>37</v>
      </c>
      <c r="D6435" s="6" t="s">
        <v>35</v>
      </c>
      <c r="E6435" s="5">
        <v>1119.722557047995</v>
      </c>
      <c r="F6435" s="7">
        <v>42035</v>
      </c>
    </row>
    <row r="6436" spans="1:6" x14ac:dyDescent="0.2">
      <c r="A6436" s="5" t="s">
        <v>87</v>
      </c>
      <c r="B6436" s="5" t="s">
        <v>23</v>
      </c>
      <c r="C6436" s="6" t="s">
        <v>11</v>
      </c>
      <c r="D6436" s="6" t="s">
        <v>46</v>
      </c>
      <c r="E6436" s="5">
        <v>1114.85069</v>
      </c>
      <c r="F6436" s="7">
        <v>42035</v>
      </c>
    </row>
    <row r="6437" spans="1:6" x14ac:dyDescent="0.2">
      <c r="A6437" s="5" t="s">
        <v>24</v>
      </c>
      <c r="B6437" s="5" t="s">
        <v>23</v>
      </c>
      <c r="C6437" s="6" t="s">
        <v>8</v>
      </c>
      <c r="D6437" s="6" t="s">
        <v>29</v>
      </c>
      <c r="E6437" s="5">
        <v>1111.0735</v>
      </c>
      <c r="F6437" s="7">
        <v>42035</v>
      </c>
    </row>
    <row r="6438" spans="1:6" x14ac:dyDescent="0.2">
      <c r="A6438" s="5" t="s">
        <v>24</v>
      </c>
      <c r="B6438" s="5" t="s">
        <v>23</v>
      </c>
      <c r="C6438" s="6" t="s">
        <v>21</v>
      </c>
      <c r="D6438" s="6" t="s">
        <v>18</v>
      </c>
      <c r="E6438" s="5">
        <v>1109.1495300000001</v>
      </c>
      <c r="F6438" s="7">
        <v>42035</v>
      </c>
    </row>
    <row r="6439" spans="1:6" x14ac:dyDescent="0.2">
      <c r="A6439" s="5" t="s">
        <v>96</v>
      </c>
      <c r="B6439" s="5" t="s">
        <v>7</v>
      </c>
      <c r="C6439" s="6" t="s">
        <v>14</v>
      </c>
      <c r="D6439" s="6" t="s">
        <v>57</v>
      </c>
      <c r="E6439" s="5">
        <v>1100</v>
      </c>
      <c r="F6439" s="7">
        <v>42035</v>
      </c>
    </row>
    <row r="6440" spans="1:6" x14ac:dyDescent="0.2">
      <c r="A6440" s="5" t="s">
        <v>24</v>
      </c>
      <c r="B6440" s="5" t="s">
        <v>23</v>
      </c>
      <c r="C6440" s="6" t="s">
        <v>22</v>
      </c>
      <c r="D6440" s="6" t="s">
        <v>9</v>
      </c>
      <c r="E6440" s="5">
        <v>1099.99999</v>
      </c>
      <c r="F6440" s="7">
        <v>42035</v>
      </c>
    </row>
    <row r="6441" spans="1:6" x14ac:dyDescent="0.2">
      <c r="A6441" s="5" t="s">
        <v>100</v>
      </c>
      <c r="B6441" s="5" t="s">
        <v>7</v>
      </c>
      <c r="C6441" s="6" t="s">
        <v>47</v>
      </c>
      <c r="D6441" s="6" t="s">
        <v>46</v>
      </c>
      <c r="E6441" s="5">
        <v>1090.4680000000001</v>
      </c>
      <c r="F6441" s="7">
        <v>42035</v>
      </c>
    </row>
    <row r="6442" spans="1:6" x14ac:dyDescent="0.2">
      <c r="A6442" s="5" t="s">
        <v>68</v>
      </c>
      <c r="B6442" s="5" t="s">
        <v>70</v>
      </c>
      <c r="C6442" s="6" t="s">
        <v>11</v>
      </c>
      <c r="D6442" s="6" t="s">
        <v>45</v>
      </c>
      <c r="E6442" s="5">
        <v>1088.123</v>
      </c>
      <c r="F6442" s="7">
        <v>42035</v>
      </c>
    </row>
    <row r="6443" spans="1:6" x14ac:dyDescent="0.2">
      <c r="A6443" s="5" t="s">
        <v>87</v>
      </c>
      <c r="B6443" s="5" t="s">
        <v>7</v>
      </c>
      <c r="C6443" s="6" t="s">
        <v>21</v>
      </c>
      <c r="D6443" s="6" t="s">
        <v>53</v>
      </c>
      <c r="E6443" s="5">
        <v>1086.99</v>
      </c>
      <c r="F6443" s="7">
        <v>42035</v>
      </c>
    </row>
    <row r="6444" spans="1:6" x14ac:dyDescent="0.2">
      <c r="A6444" s="5" t="s">
        <v>96</v>
      </c>
      <c r="B6444" s="5" t="s">
        <v>7</v>
      </c>
      <c r="C6444" s="6" t="s">
        <v>55</v>
      </c>
      <c r="D6444" s="6" t="s">
        <v>53</v>
      </c>
      <c r="E6444" s="5">
        <v>1084.25</v>
      </c>
      <c r="F6444" s="7">
        <v>42035</v>
      </c>
    </row>
    <row r="6445" spans="1:6" x14ac:dyDescent="0.2">
      <c r="A6445" s="5" t="s">
        <v>68</v>
      </c>
      <c r="B6445" s="5" t="s">
        <v>69</v>
      </c>
      <c r="C6445" s="6" t="s">
        <v>17</v>
      </c>
      <c r="D6445" s="6" t="s">
        <v>43</v>
      </c>
      <c r="E6445" s="5">
        <v>1078.7423699999999</v>
      </c>
      <c r="F6445" s="7">
        <v>42035</v>
      </c>
    </row>
    <row r="6446" spans="1:6" x14ac:dyDescent="0.2">
      <c r="A6446" s="5" t="s">
        <v>100</v>
      </c>
      <c r="B6446" s="5" t="s">
        <v>23</v>
      </c>
      <c r="C6446" s="6" t="s">
        <v>21</v>
      </c>
      <c r="D6446" s="6" t="s">
        <v>48</v>
      </c>
      <c r="E6446" s="5">
        <v>1071.8399999999999</v>
      </c>
      <c r="F6446" s="7">
        <v>42035</v>
      </c>
    </row>
    <row r="6447" spans="1:6" x14ac:dyDescent="0.2">
      <c r="A6447" s="5" t="s">
        <v>24</v>
      </c>
      <c r="B6447" s="5" t="s">
        <v>7</v>
      </c>
      <c r="C6447" s="6" t="s">
        <v>15</v>
      </c>
      <c r="D6447" s="6" t="s">
        <v>13</v>
      </c>
      <c r="E6447" s="5">
        <v>1069.7619999999999</v>
      </c>
      <c r="F6447" s="7">
        <v>42035</v>
      </c>
    </row>
    <row r="6448" spans="1:6" x14ac:dyDescent="0.2">
      <c r="A6448" s="5" t="s">
        <v>90</v>
      </c>
      <c r="B6448" s="5" t="s">
        <v>7</v>
      </c>
      <c r="C6448" s="6" t="s">
        <v>12</v>
      </c>
      <c r="D6448" s="6" t="s">
        <v>29</v>
      </c>
      <c r="E6448" s="5">
        <v>1069</v>
      </c>
      <c r="F6448" s="7">
        <v>42035</v>
      </c>
    </row>
    <row r="6449" spans="1:6" x14ac:dyDescent="0.2">
      <c r="A6449" s="5" t="s">
        <v>24</v>
      </c>
      <c r="B6449" s="5" t="s">
        <v>7</v>
      </c>
      <c r="C6449" s="6" t="s">
        <v>8</v>
      </c>
      <c r="D6449" s="6" t="s">
        <v>9</v>
      </c>
      <c r="E6449" s="5">
        <v>1061.3407</v>
      </c>
      <c r="F6449" s="7">
        <v>42035</v>
      </c>
    </row>
    <row r="6450" spans="1:6" x14ac:dyDescent="0.2">
      <c r="A6450" s="5" t="s">
        <v>100</v>
      </c>
      <c r="B6450" s="5" t="s">
        <v>7</v>
      </c>
      <c r="C6450" s="6" t="s">
        <v>14</v>
      </c>
      <c r="D6450" s="6" t="s">
        <v>50</v>
      </c>
      <c r="E6450" s="5">
        <v>1050.2812699999999</v>
      </c>
      <c r="F6450" s="7">
        <v>42035</v>
      </c>
    </row>
    <row r="6451" spans="1:6" x14ac:dyDescent="0.2">
      <c r="A6451" s="5" t="s">
        <v>96</v>
      </c>
      <c r="B6451" s="5" t="s">
        <v>7</v>
      </c>
      <c r="C6451" s="6" t="s">
        <v>12</v>
      </c>
      <c r="D6451" s="6" t="s">
        <v>79</v>
      </c>
      <c r="E6451" s="5">
        <v>1046.08</v>
      </c>
      <c r="F6451" s="7">
        <v>42035</v>
      </c>
    </row>
    <row r="6452" spans="1:6" x14ac:dyDescent="0.2">
      <c r="A6452" s="5" t="s">
        <v>24</v>
      </c>
      <c r="B6452" s="5" t="s">
        <v>7</v>
      </c>
      <c r="C6452" s="6" t="s">
        <v>11</v>
      </c>
      <c r="D6452" s="6" t="s">
        <v>29</v>
      </c>
      <c r="E6452" s="5">
        <v>1044</v>
      </c>
      <c r="F6452" s="7">
        <v>42035</v>
      </c>
    </row>
    <row r="6453" spans="1:6" x14ac:dyDescent="0.2">
      <c r="A6453" s="5" t="s">
        <v>87</v>
      </c>
      <c r="B6453" s="5" t="s">
        <v>23</v>
      </c>
      <c r="C6453" s="6" t="s">
        <v>11</v>
      </c>
      <c r="D6453" s="6" t="s">
        <v>48</v>
      </c>
      <c r="E6453" s="5">
        <v>1041.52341</v>
      </c>
      <c r="F6453" s="7">
        <v>42035</v>
      </c>
    </row>
    <row r="6454" spans="1:6" x14ac:dyDescent="0.2">
      <c r="A6454" s="5" t="s">
        <v>24</v>
      </c>
      <c r="B6454" s="5" t="s">
        <v>7</v>
      </c>
      <c r="C6454" s="6" t="s">
        <v>21</v>
      </c>
      <c r="D6454" s="6" t="s">
        <v>20</v>
      </c>
      <c r="E6454" s="5">
        <v>1040</v>
      </c>
      <c r="F6454" s="7">
        <v>42035</v>
      </c>
    </row>
    <row r="6455" spans="1:6" x14ac:dyDescent="0.2">
      <c r="A6455" s="5" t="s">
        <v>39</v>
      </c>
      <c r="B6455" s="5" t="s">
        <v>7</v>
      </c>
      <c r="C6455" s="6" t="s">
        <v>25</v>
      </c>
      <c r="D6455" s="6" t="s">
        <v>53</v>
      </c>
      <c r="E6455" s="5">
        <v>1020.6700000000005</v>
      </c>
      <c r="F6455" s="7">
        <v>42035</v>
      </c>
    </row>
    <row r="6456" spans="1:6" x14ac:dyDescent="0.2">
      <c r="A6456" s="5" t="s">
        <v>87</v>
      </c>
      <c r="B6456" s="5" t="s">
        <v>7</v>
      </c>
      <c r="C6456" s="6" t="s">
        <v>16</v>
      </c>
      <c r="D6456" s="6" t="s">
        <v>45</v>
      </c>
      <c r="E6456" s="5">
        <v>1008.6849999999999</v>
      </c>
      <c r="F6456" s="7">
        <v>42035</v>
      </c>
    </row>
    <row r="6457" spans="1:6" x14ac:dyDescent="0.2">
      <c r="A6457" s="5" t="s">
        <v>90</v>
      </c>
      <c r="B6457" s="5" t="s">
        <v>7</v>
      </c>
      <c r="C6457" s="6" t="s">
        <v>10</v>
      </c>
      <c r="D6457" s="6" t="s">
        <v>42</v>
      </c>
      <c r="E6457" s="5">
        <v>993</v>
      </c>
      <c r="F6457" s="7">
        <v>42035</v>
      </c>
    </row>
    <row r="6458" spans="1:6" x14ac:dyDescent="0.2">
      <c r="A6458" s="5" t="s">
        <v>96</v>
      </c>
      <c r="B6458" s="5" t="s">
        <v>7</v>
      </c>
      <c r="C6458" s="6" t="s">
        <v>55</v>
      </c>
      <c r="D6458" s="6" t="s">
        <v>51</v>
      </c>
      <c r="E6458" s="5">
        <v>984.72</v>
      </c>
      <c r="F6458" s="7">
        <v>42035</v>
      </c>
    </row>
    <row r="6459" spans="1:6" x14ac:dyDescent="0.2">
      <c r="A6459" s="5" t="s">
        <v>96</v>
      </c>
      <c r="B6459" s="5" t="s">
        <v>7</v>
      </c>
      <c r="C6459" s="6" t="s">
        <v>16</v>
      </c>
      <c r="D6459" s="6" t="s">
        <v>46</v>
      </c>
      <c r="E6459" s="5">
        <v>983.29</v>
      </c>
      <c r="F6459" s="7">
        <v>42035</v>
      </c>
    </row>
    <row r="6460" spans="1:6" x14ac:dyDescent="0.2">
      <c r="A6460" s="5" t="s">
        <v>96</v>
      </c>
      <c r="B6460" s="5" t="s">
        <v>7</v>
      </c>
      <c r="C6460" s="6" t="s">
        <v>55</v>
      </c>
      <c r="D6460" s="6" t="s">
        <v>40</v>
      </c>
      <c r="E6460" s="5">
        <v>982</v>
      </c>
      <c r="F6460" s="7">
        <v>42035</v>
      </c>
    </row>
    <row r="6461" spans="1:6" x14ac:dyDescent="0.2">
      <c r="A6461" s="5" t="s">
        <v>24</v>
      </c>
      <c r="B6461" s="5" t="s">
        <v>23</v>
      </c>
      <c r="C6461" s="6" t="s">
        <v>11</v>
      </c>
      <c r="D6461" s="6" t="s">
        <v>20</v>
      </c>
      <c r="E6461" s="5">
        <v>980</v>
      </c>
      <c r="F6461" s="7">
        <v>42035</v>
      </c>
    </row>
    <row r="6462" spans="1:6" x14ac:dyDescent="0.2">
      <c r="A6462" s="5" t="s">
        <v>88</v>
      </c>
      <c r="B6462" s="5" t="s">
        <v>7</v>
      </c>
      <c r="C6462" s="6" t="s">
        <v>36</v>
      </c>
      <c r="D6462" s="6" t="s">
        <v>41</v>
      </c>
      <c r="E6462" s="5">
        <v>978.6</v>
      </c>
      <c r="F6462" s="7">
        <v>42035</v>
      </c>
    </row>
    <row r="6463" spans="1:6" x14ac:dyDescent="0.2">
      <c r="A6463" s="5" t="s">
        <v>24</v>
      </c>
      <c r="B6463" s="5" t="s">
        <v>7</v>
      </c>
      <c r="C6463" s="6" t="s">
        <v>22</v>
      </c>
      <c r="D6463" s="6" t="s">
        <v>13</v>
      </c>
      <c r="E6463" s="5">
        <v>969.69695999999999</v>
      </c>
      <c r="F6463" s="7">
        <v>42035</v>
      </c>
    </row>
    <row r="6464" spans="1:6" x14ac:dyDescent="0.2">
      <c r="A6464" s="5" t="s">
        <v>90</v>
      </c>
      <c r="B6464" s="5" t="s">
        <v>7</v>
      </c>
      <c r="C6464" s="6" t="s">
        <v>12</v>
      </c>
      <c r="D6464" s="6" t="s">
        <v>43</v>
      </c>
      <c r="E6464" s="5">
        <v>965</v>
      </c>
      <c r="F6464" s="7">
        <v>42035</v>
      </c>
    </row>
    <row r="6465" spans="1:6" x14ac:dyDescent="0.2">
      <c r="A6465" s="5" t="s">
        <v>96</v>
      </c>
      <c r="B6465" s="5" t="s">
        <v>7</v>
      </c>
      <c r="C6465" s="6" t="s">
        <v>8</v>
      </c>
      <c r="D6465" s="6" t="s">
        <v>46</v>
      </c>
      <c r="E6465" s="5">
        <v>964</v>
      </c>
      <c r="F6465" s="7">
        <v>42035</v>
      </c>
    </row>
    <row r="6466" spans="1:6" x14ac:dyDescent="0.2">
      <c r="A6466" s="5" t="s">
        <v>87</v>
      </c>
      <c r="B6466" s="5" t="s">
        <v>7</v>
      </c>
      <c r="C6466" s="6" t="s">
        <v>15</v>
      </c>
      <c r="D6466" s="6" t="s">
        <v>62</v>
      </c>
      <c r="E6466" s="5">
        <v>958.33799999999997</v>
      </c>
      <c r="F6466" s="7">
        <v>42035</v>
      </c>
    </row>
    <row r="6467" spans="1:6" x14ac:dyDescent="0.2">
      <c r="A6467" s="5" t="s">
        <v>68</v>
      </c>
      <c r="B6467" s="5" t="s">
        <v>70</v>
      </c>
      <c r="C6467" s="6" t="s">
        <v>11</v>
      </c>
      <c r="D6467" s="6" t="s">
        <v>53</v>
      </c>
      <c r="E6467" s="5">
        <v>943.97299999999996</v>
      </c>
      <c r="F6467" s="7">
        <v>42035</v>
      </c>
    </row>
    <row r="6468" spans="1:6" x14ac:dyDescent="0.2">
      <c r="A6468" s="5" t="s">
        <v>96</v>
      </c>
      <c r="B6468" s="5" t="s">
        <v>23</v>
      </c>
      <c r="C6468" s="6" t="s">
        <v>19</v>
      </c>
      <c r="D6468" s="6" t="s">
        <v>46</v>
      </c>
      <c r="E6468" s="5">
        <v>937.08</v>
      </c>
      <c r="F6468" s="7">
        <v>42035</v>
      </c>
    </row>
    <row r="6469" spans="1:6" x14ac:dyDescent="0.2">
      <c r="A6469" s="5" t="s">
        <v>87</v>
      </c>
      <c r="B6469" s="5" t="s">
        <v>23</v>
      </c>
      <c r="C6469" s="6" t="s">
        <v>22</v>
      </c>
      <c r="D6469" s="6" t="s">
        <v>44</v>
      </c>
      <c r="E6469" s="5">
        <v>933.48</v>
      </c>
      <c r="F6469" s="7">
        <v>42035</v>
      </c>
    </row>
    <row r="6470" spans="1:6" x14ac:dyDescent="0.2">
      <c r="A6470" s="5" t="s">
        <v>100</v>
      </c>
      <c r="B6470" s="5" t="s">
        <v>7</v>
      </c>
      <c r="C6470" s="6" t="s">
        <v>14</v>
      </c>
      <c r="D6470" s="6" t="s">
        <v>42</v>
      </c>
      <c r="E6470" s="5">
        <v>931.74459000000002</v>
      </c>
      <c r="F6470" s="7">
        <v>42035</v>
      </c>
    </row>
    <row r="6471" spans="1:6" x14ac:dyDescent="0.2">
      <c r="A6471" s="5" t="s">
        <v>39</v>
      </c>
      <c r="B6471" s="5" t="s">
        <v>7</v>
      </c>
      <c r="C6471" s="6" t="s">
        <v>21</v>
      </c>
      <c r="D6471" s="6" t="s">
        <v>49</v>
      </c>
      <c r="E6471" s="5">
        <v>930</v>
      </c>
      <c r="F6471" s="7">
        <v>42035</v>
      </c>
    </row>
    <row r="6472" spans="1:6" x14ac:dyDescent="0.2">
      <c r="A6472" s="5" t="s">
        <v>100</v>
      </c>
      <c r="B6472" s="5" t="s">
        <v>7</v>
      </c>
      <c r="C6472" s="6" t="s">
        <v>38</v>
      </c>
      <c r="D6472" s="6" t="s">
        <v>48</v>
      </c>
      <c r="E6472" s="5">
        <v>928.40200000000004</v>
      </c>
      <c r="F6472" s="7">
        <v>42035</v>
      </c>
    </row>
    <row r="6473" spans="1:6" x14ac:dyDescent="0.2">
      <c r="A6473" s="5" t="s">
        <v>24</v>
      </c>
      <c r="B6473" s="5" t="s">
        <v>23</v>
      </c>
      <c r="C6473" s="6" t="s">
        <v>12</v>
      </c>
      <c r="D6473" s="6" t="s">
        <v>29</v>
      </c>
      <c r="E6473" s="5">
        <v>900</v>
      </c>
      <c r="F6473" s="7">
        <v>42035</v>
      </c>
    </row>
    <row r="6474" spans="1:6" x14ac:dyDescent="0.2">
      <c r="A6474" s="5" t="s">
        <v>68</v>
      </c>
      <c r="B6474" s="5" t="s">
        <v>69</v>
      </c>
      <c r="C6474" s="6" t="s">
        <v>14</v>
      </c>
      <c r="D6474" s="6" t="s">
        <v>48</v>
      </c>
      <c r="E6474" s="5">
        <v>900</v>
      </c>
      <c r="F6474" s="7">
        <v>42035</v>
      </c>
    </row>
    <row r="6475" spans="1:6" x14ac:dyDescent="0.2">
      <c r="A6475" s="5" t="s">
        <v>87</v>
      </c>
      <c r="B6475" s="5" t="s">
        <v>23</v>
      </c>
      <c r="C6475" s="6" t="s">
        <v>47</v>
      </c>
      <c r="D6475" s="6" t="s">
        <v>18</v>
      </c>
      <c r="E6475" s="5">
        <v>895.44799999999998</v>
      </c>
      <c r="F6475" s="7">
        <v>42035</v>
      </c>
    </row>
    <row r="6476" spans="1:6" x14ac:dyDescent="0.2">
      <c r="A6476" s="5" t="s">
        <v>39</v>
      </c>
      <c r="B6476" s="5" t="s">
        <v>23</v>
      </c>
      <c r="C6476" s="6" t="s">
        <v>34</v>
      </c>
      <c r="D6476" s="6" t="s">
        <v>44</v>
      </c>
      <c r="E6476" s="5">
        <v>894.86599999999999</v>
      </c>
      <c r="F6476" s="7">
        <v>42035</v>
      </c>
    </row>
    <row r="6477" spans="1:6" x14ac:dyDescent="0.2">
      <c r="A6477" s="5" t="s">
        <v>96</v>
      </c>
      <c r="B6477" s="5" t="s">
        <v>23</v>
      </c>
      <c r="C6477" s="6" t="s">
        <v>19</v>
      </c>
      <c r="D6477" s="6" t="s">
        <v>9</v>
      </c>
      <c r="E6477" s="5">
        <v>893.01</v>
      </c>
      <c r="F6477" s="7">
        <v>42035</v>
      </c>
    </row>
    <row r="6478" spans="1:6" x14ac:dyDescent="0.2">
      <c r="A6478" s="5" t="s">
        <v>100</v>
      </c>
      <c r="B6478" s="5" t="s">
        <v>23</v>
      </c>
      <c r="C6478" s="6" t="s">
        <v>19</v>
      </c>
      <c r="D6478" s="6" t="s">
        <v>27</v>
      </c>
      <c r="E6478" s="5">
        <v>892</v>
      </c>
      <c r="F6478" s="7">
        <v>42035</v>
      </c>
    </row>
    <row r="6479" spans="1:6" x14ac:dyDescent="0.2">
      <c r="A6479" s="5" t="s">
        <v>96</v>
      </c>
      <c r="B6479" s="5" t="s">
        <v>7</v>
      </c>
      <c r="C6479" s="6" t="s">
        <v>8</v>
      </c>
      <c r="D6479" s="6" t="s">
        <v>40</v>
      </c>
      <c r="E6479" s="5">
        <v>880.61</v>
      </c>
      <c r="F6479" s="7">
        <v>42035</v>
      </c>
    </row>
    <row r="6480" spans="1:6" x14ac:dyDescent="0.2">
      <c r="A6480" s="5" t="s">
        <v>39</v>
      </c>
      <c r="B6480" s="5" t="s">
        <v>23</v>
      </c>
      <c r="C6480" s="6" t="s">
        <v>47</v>
      </c>
      <c r="D6480" s="6" t="s">
        <v>13</v>
      </c>
      <c r="E6480" s="5">
        <v>879.68299999999999</v>
      </c>
      <c r="F6480" s="7">
        <v>42035</v>
      </c>
    </row>
    <row r="6481" spans="1:6" x14ac:dyDescent="0.2">
      <c r="A6481" s="5" t="s">
        <v>88</v>
      </c>
      <c r="B6481" s="5" t="s">
        <v>7</v>
      </c>
      <c r="C6481" s="6" t="s">
        <v>36</v>
      </c>
      <c r="D6481" s="6" t="s">
        <v>77</v>
      </c>
      <c r="E6481" s="5">
        <v>868.34</v>
      </c>
      <c r="F6481" s="7">
        <v>42035</v>
      </c>
    </row>
    <row r="6482" spans="1:6" x14ac:dyDescent="0.2">
      <c r="A6482" s="5" t="s">
        <v>24</v>
      </c>
      <c r="B6482" s="5" t="s">
        <v>7</v>
      </c>
      <c r="C6482" s="6" t="s">
        <v>12</v>
      </c>
      <c r="D6482" s="6" t="s">
        <v>18</v>
      </c>
      <c r="E6482" s="5">
        <v>866.31514000000004</v>
      </c>
      <c r="F6482" s="7">
        <v>42035</v>
      </c>
    </row>
    <row r="6483" spans="1:6" x14ac:dyDescent="0.2">
      <c r="A6483" s="5" t="s">
        <v>88</v>
      </c>
      <c r="B6483" s="5" t="s">
        <v>23</v>
      </c>
      <c r="C6483" s="6" t="s">
        <v>34</v>
      </c>
      <c r="D6483" s="6" t="s">
        <v>51</v>
      </c>
      <c r="E6483" s="5">
        <v>865.34100000000001</v>
      </c>
      <c r="F6483" s="7">
        <v>42035</v>
      </c>
    </row>
    <row r="6484" spans="1:6" x14ac:dyDescent="0.2">
      <c r="A6484" s="5" t="s">
        <v>39</v>
      </c>
      <c r="B6484" s="5" t="s">
        <v>23</v>
      </c>
      <c r="C6484" s="6" t="s">
        <v>11</v>
      </c>
      <c r="D6484" s="6" t="s">
        <v>42</v>
      </c>
      <c r="E6484" s="5">
        <v>860</v>
      </c>
      <c r="F6484" s="7">
        <v>42035</v>
      </c>
    </row>
    <row r="6485" spans="1:6" x14ac:dyDescent="0.2">
      <c r="A6485" s="5" t="s">
        <v>39</v>
      </c>
      <c r="B6485" s="5" t="s">
        <v>7</v>
      </c>
      <c r="C6485" s="6" t="s">
        <v>15</v>
      </c>
      <c r="D6485" s="6" t="s">
        <v>54</v>
      </c>
      <c r="E6485" s="5">
        <v>859.43600000000004</v>
      </c>
      <c r="F6485" s="7">
        <v>42035</v>
      </c>
    </row>
    <row r="6486" spans="1:6" x14ac:dyDescent="0.2">
      <c r="A6486" s="5" t="s">
        <v>24</v>
      </c>
      <c r="B6486" s="5" t="s">
        <v>7</v>
      </c>
      <c r="C6486" s="6" t="s">
        <v>25</v>
      </c>
      <c r="D6486" s="6" t="s">
        <v>20</v>
      </c>
      <c r="E6486" s="5">
        <v>859.36413000000005</v>
      </c>
      <c r="F6486" s="7">
        <v>42035</v>
      </c>
    </row>
    <row r="6487" spans="1:6" x14ac:dyDescent="0.2">
      <c r="A6487" s="5" t="s">
        <v>24</v>
      </c>
      <c r="B6487" s="5" t="s">
        <v>7</v>
      </c>
      <c r="C6487" s="6" t="s">
        <v>25</v>
      </c>
      <c r="D6487" s="6" t="s">
        <v>9</v>
      </c>
      <c r="E6487" s="5">
        <v>847.86732999999992</v>
      </c>
      <c r="F6487" s="7">
        <v>42035</v>
      </c>
    </row>
    <row r="6488" spans="1:6" x14ac:dyDescent="0.2">
      <c r="A6488" s="5" t="s">
        <v>39</v>
      </c>
      <c r="B6488" s="5" t="s">
        <v>7</v>
      </c>
      <c r="C6488" s="6" t="s">
        <v>37</v>
      </c>
      <c r="D6488" s="6" t="s">
        <v>48</v>
      </c>
      <c r="E6488" s="5">
        <v>847.51144000000386</v>
      </c>
      <c r="F6488" s="7">
        <v>42035</v>
      </c>
    </row>
    <row r="6489" spans="1:6" x14ac:dyDescent="0.2">
      <c r="A6489" s="5" t="s">
        <v>100</v>
      </c>
      <c r="B6489" s="5" t="s">
        <v>7</v>
      </c>
      <c r="C6489" s="6" t="s">
        <v>11</v>
      </c>
      <c r="D6489" s="6" t="s">
        <v>78</v>
      </c>
      <c r="E6489" s="5">
        <v>847.38824999999997</v>
      </c>
      <c r="F6489" s="7">
        <v>42035</v>
      </c>
    </row>
    <row r="6490" spans="1:6" x14ac:dyDescent="0.2">
      <c r="A6490" s="5" t="s">
        <v>88</v>
      </c>
      <c r="B6490" s="5" t="s">
        <v>23</v>
      </c>
      <c r="C6490" s="6" t="s">
        <v>26</v>
      </c>
      <c r="D6490" s="6" t="s">
        <v>41</v>
      </c>
      <c r="E6490" s="5">
        <v>844.17499999999995</v>
      </c>
      <c r="F6490" s="7">
        <v>42035</v>
      </c>
    </row>
    <row r="6491" spans="1:6" x14ac:dyDescent="0.2">
      <c r="A6491" s="5" t="s">
        <v>87</v>
      </c>
      <c r="B6491" s="5" t="s">
        <v>7</v>
      </c>
      <c r="C6491" s="6" t="s">
        <v>21</v>
      </c>
      <c r="D6491" s="6" t="s">
        <v>52</v>
      </c>
      <c r="E6491" s="5">
        <v>834.65099999999995</v>
      </c>
      <c r="F6491" s="7">
        <v>42035</v>
      </c>
    </row>
    <row r="6492" spans="1:6" x14ac:dyDescent="0.2">
      <c r="A6492" s="5" t="s">
        <v>24</v>
      </c>
      <c r="B6492" s="5" t="s">
        <v>7</v>
      </c>
      <c r="C6492" s="6" t="s">
        <v>8</v>
      </c>
      <c r="D6492" s="6" t="s">
        <v>27</v>
      </c>
      <c r="E6492" s="5">
        <v>828.87536</v>
      </c>
      <c r="F6492" s="7">
        <v>42035</v>
      </c>
    </row>
    <row r="6493" spans="1:6" x14ac:dyDescent="0.2">
      <c r="A6493" s="5" t="s">
        <v>68</v>
      </c>
      <c r="B6493" s="5" t="s">
        <v>69</v>
      </c>
      <c r="C6493" s="6" t="s">
        <v>11</v>
      </c>
      <c r="D6493" s="6" t="s">
        <v>50</v>
      </c>
      <c r="E6493" s="5">
        <v>828.4645099999999</v>
      </c>
      <c r="F6493" s="7">
        <v>42035</v>
      </c>
    </row>
    <row r="6494" spans="1:6" x14ac:dyDescent="0.2">
      <c r="A6494" s="5" t="s">
        <v>90</v>
      </c>
      <c r="B6494" s="5" t="s">
        <v>7</v>
      </c>
      <c r="C6494" s="6" t="s">
        <v>12</v>
      </c>
      <c r="D6494" s="6" t="s">
        <v>27</v>
      </c>
      <c r="E6494" s="5">
        <v>827</v>
      </c>
      <c r="F6494" s="7">
        <v>42035</v>
      </c>
    </row>
    <row r="6495" spans="1:6" x14ac:dyDescent="0.2">
      <c r="A6495" s="5" t="s">
        <v>88</v>
      </c>
      <c r="B6495" s="5" t="s">
        <v>23</v>
      </c>
      <c r="C6495" s="6" t="s">
        <v>26</v>
      </c>
      <c r="D6495" s="6" t="s">
        <v>51</v>
      </c>
      <c r="E6495" s="5">
        <v>823.91</v>
      </c>
      <c r="F6495" s="7">
        <v>42035</v>
      </c>
    </row>
    <row r="6496" spans="1:6" x14ac:dyDescent="0.2">
      <c r="A6496" s="5" t="s">
        <v>24</v>
      </c>
      <c r="B6496" s="5" t="s">
        <v>7</v>
      </c>
      <c r="C6496" s="6" t="s">
        <v>22</v>
      </c>
      <c r="D6496" s="6" t="s">
        <v>18</v>
      </c>
      <c r="E6496" s="5">
        <v>822.98335999999995</v>
      </c>
      <c r="F6496" s="7">
        <v>42035</v>
      </c>
    </row>
    <row r="6497" spans="1:6" x14ac:dyDescent="0.2">
      <c r="A6497" s="5" t="s">
        <v>24</v>
      </c>
      <c r="B6497" s="5" t="s">
        <v>7</v>
      </c>
      <c r="C6497" s="6" t="s">
        <v>21</v>
      </c>
      <c r="D6497" s="6" t="s">
        <v>27</v>
      </c>
      <c r="E6497" s="5">
        <v>820.60271999999998</v>
      </c>
      <c r="F6497" s="7">
        <v>42035</v>
      </c>
    </row>
    <row r="6498" spans="1:6" x14ac:dyDescent="0.2">
      <c r="A6498" s="5" t="s">
        <v>100</v>
      </c>
      <c r="B6498" s="5" t="s">
        <v>23</v>
      </c>
      <c r="C6498" s="6" t="s">
        <v>11</v>
      </c>
      <c r="D6498" s="6" t="s">
        <v>41</v>
      </c>
      <c r="E6498" s="5">
        <v>820</v>
      </c>
      <c r="F6498" s="7">
        <v>42035</v>
      </c>
    </row>
    <row r="6499" spans="1:6" x14ac:dyDescent="0.2">
      <c r="A6499" s="5" t="s">
        <v>39</v>
      </c>
      <c r="B6499" s="5" t="s">
        <v>7</v>
      </c>
      <c r="C6499" s="6" t="s">
        <v>15</v>
      </c>
      <c r="D6499" s="6" t="s">
        <v>50</v>
      </c>
      <c r="E6499" s="5">
        <v>819.20299999999986</v>
      </c>
      <c r="F6499" s="7">
        <v>42035</v>
      </c>
    </row>
    <row r="6500" spans="1:6" x14ac:dyDescent="0.2">
      <c r="A6500" s="5" t="s">
        <v>96</v>
      </c>
      <c r="B6500" s="5" t="s">
        <v>7</v>
      </c>
      <c r="C6500" s="6" t="s">
        <v>19</v>
      </c>
      <c r="D6500" s="6" t="s">
        <v>79</v>
      </c>
      <c r="E6500" s="5">
        <v>814.09</v>
      </c>
      <c r="F6500" s="7">
        <v>42035</v>
      </c>
    </row>
    <row r="6501" spans="1:6" x14ac:dyDescent="0.2">
      <c r="A6501" s="5" t="s">
        <v>24</v>
      </c>
      <c r="B6501" s="5" t="s">
        <v>7</v>
      </c>
      <c r="C6501" s="6" t="s">
        <v>25</v>
      </c>
      <c r="D6501" s="6" t="s">
        <v>27</v>
      </c>
      <c r="E6501" s="5">
        <v>813.96053000000006</v>
      </c>
      <c r="F6501" s="7">
        <v>42035</v>
      </c>
    </row>
    <row r="6502" spans="1:6" x14ac:dyDescent="0.2">
      <c r="A6502" s="5" t="s">
        <v>24</v>
      </c>
      <c r="B6502" s="5" t="s">
        <v>7</v>
      </c>
      <c r="C6502" s="6" t="s">
        <v>25</v>
      </c>
      <c r="D6502" s="6" t="s">
        <v>18</v>
      </c>
      <c r="E6502" s="5">
        <v>807.43419999999992</v>
      </c>
      <c r="F6502" s="7">
        <v>42035</v>
      </c>
    </row>
    <row r="6503" spans="1:6" x14ac:dyDescent="0.2">
      <c r="A6503" s="5" t="s">
        <v>39</v>
      </c>
      <c r="B6503" s="5" t="s">
        <v>23</v>
      </c>
      <c r="C6503" s="6" t="s">
        <v>25</v>
      </c>
      <c r="D6503" s="6" t="s">
        <v>44</v>
      </c>
      <c r="E6503" s="5">
        <v>800</v>
      </c>
      <c r="F6503" s="7">
        <v>42035</v>
      </c>
    </row>
    <row r="6504" spans="1:6" x14ac:dyDescent="0.2">
      <c r="A6504" s="5" t="s">
        <v>88</v>
      </c>
      <c r="B6504" s="5" t="s">
        <v>23</v>
      </c>
      <c r="C6504" s="6" t="s">
        <v>10</v>
      </c>
      <c r="D6504" s="6" t="s">
        <v>54</v>
      </c>
      <c r="E6504" s="5">
        <v>800</v>
      </c>
      <c r="F6504" s="7">
        <v>42035</v>
      </c>
    </row>
    <row r="6505" spans="1:6" x14ac:dyDescent="0.2">
      <c r="A6505" s="5" t="s">
        <v>39</v>
      </c>
      <c r="B6505" s="5" t="s">
        <v>23</v>
      </c>
      <c r="C6505" s="6" t="s">
        <v>11</v>
      </c>
      <c r="D6505" s="6" t="s">
        <v>52</v>
      </c>
      <c r="E6505" s="5">
        <v>790</v>
      </c>
      <c r="F6505" s="7">
        <v>42035</v>
      </c>
    </row>
    <row r="6506" spans="1:6" x14ac:dyDescent="0.2">
      <c r="A6506" s="5" t="s">
        <v>68</v>
      </c>
      <c r="B6506" s="5" t="s">
        <v>70</v>
      </c>
      <c r="C6506" s="6" t="s">
        <v>8</v>
      </c>
      <c r="D6506" s="6" t="s">
        <v>44</v>
      </c>
      <c r="E6506" s="5">
        <v>790</v>
      </c>
      <c r="F6506" s="7">
        <v>42035</v>
      </c>
    </row>
    <row r="6507" spans="1:6" x14ac:dyDescent="0.2">
      <c r="A6507" s="5" t="s">
        <v>87</v>
      </c>
      <c r="B6507" s="5" t="s">
        <v>23</v>
      </c>
      <c r="C6507" s="6" t="s">
        <v>11</v>
      </c>
      <c r="D6507" s="6" t="s">
        <v>54</v>
      </c>
      <c r="E6507" s="5">
        <v>786.46170999999993</v>
      </c>
      <c r="F6507" s="7">
        <v>42035</v>
      </c>
    </row>
    <row r="6508" spans="1:6" x14ac:dyDescent="0.2">
      <c r="A6508" s="5" t="s">
        <v>100</v>
      </c>
      <c r="B6508" s="5" t="s">
        <v>23</v>
      </c>
      <c r="C6508" s="6" t="s">
        <v>11</v>
      </c>
      <c r="D6508" s="6" t="s">
        <v>45</v>
      </c>
      <c r="E6508" s="5">
        <v>784</v>
      </c>
      <c r="F6508" s="7">
        <v>42035</v>
      </c>
    </row>
    <row r="6509" spans="1:6" x14ac:dyDescent="0.2">
      <c r="A6509" s="5" t="s">
        <v>88</v>
      </c>
      <c r="B6509" s="5" t="s">
        <v>23</v>
      </c>
      <c r="C6509" s="6" t="s">
        <v>26</v>
      </c>
      <c r="D6509" s="6" t="s">
        <v>45</v>
      </c>
      <c r="E6509" s="5">
        <v>780.71600000000001</v>
      </c>
      <c r="F6509" s="7">
        <v>42035</v>
      </c>
    </row>
    <row r="6510" spans="1:6" x14ac:dyDescent="0.2">
      <c r="A6510" s="5" t="s">
        <v>100</v>
      </c>
      <c r="B6510" s="5" t="s">
        <v>7</v>
      </c>
      <c r="C6510" s="6" t="s">
        <v>21</v>
      </c>
      <c r="D6510" s="6" t="s">
        <v>77</v>
      </c>
      <c r="E6510" s="5">
        <v>780</v>
      </c>
      <c r="F6510" s="7">
        <v>42035</v>
      </c>
    </row>
    <row r="6511" spans="1:6" x14ac:dyDescent="0.2">
      <c r="A6511" s="5" t="s">
        <v>24</v>
      </c>
      <c r="B6511" s="5" t="s">
        <v>7</v>
      </c>
      <c r="C6511" s="6" t="s">
        <v>12</v>
      </c>
      <c r="D6511" s="6" t="s">
        <v>29</v>
      </c>
      <c r="E6511" s="5">
        <v>775.11705000000006</v>
      </c>
      <c r="F6511" s="7">
        <v>42035</v>
      </c>
    </row>
    <row r="6512" spans="1:6" x14ac:dyDescent="0.2">
      <c r="A6512" s="5" t="s">
        <v>88</v>
      </c>
      <c r="B6512" s="5" t="s">
        <v>7</v>
      </c>
      <c r="C6512" s="6" t="s">
        <v>65</v>
      </c>
      <c r="D6512" s="6" t="s">
        <v>42</v>
      </c>
      <c r="E6512" s="5">
        <v>771.84799999999996</v>
      </c>
      <c r="F6512" s="7">
        <v>42035</v>
      </c>
    </row>
    <row r="6513" spans="1:6" x14ac:dyDescent="0.2">
      <c r="A6513" s="5" t="s">
        <v>24</v>
      </c>
      <c r="B6513" s="5" t="s">
        <v>7</v>
      </c>
      <c r="C6513" s="6" t="s">
        <v>15</v>
      </c>
      <c r="D6513" s="6" t="s">
        <v>20</v>
      </c>
      <c r="E6513" s="5">
        <v>764.29376000000002</v>
      </c>
      <c r="F6513" s="7">
        <v>42035</v>
      </c>
    </row>
    <row r="6514" spans="1:6" x14ac:dyDescent="0.2">
      <c r="A6514" s="5" t="s">
        <v>68</v>
      </c>
      <c r="B6514" s="5" t="s">
        <v>69</v>
      </c>
      <c r="C6514" s="6" t="s">
        <v>19</v>
      </c>
      <c r="D6514" s="6" t="s">
        <v>48</v>
      </c>
      <c r="E6514" s="5">
        <v>759.37482999999997</v>
      </c>
      <c r="F6514" s="7">
        <v>42035</v>
      </c>
    </row>
    <row r="6515" spans="1:6" x14ac:dyDescent="0.2">
      <c r="A6515" s="5" t="s">
        <v>100</v>
      </c>
      <c r="B6515" s="5" t="s">
        <v>7</v>
      </c>
      <c r="C6515" s="6" t="s">
        <v>11</v>
      </c>
      <c r="D6515" s="6" t="s">
        <v>41</v>
      </c>
      <c r="E6515" s="5">
        <v>756.87308000000007</v>
      </c>
      <c r="F6515" s="7">
        <v>42035</v>
      </c>
    </row>
    <row r="6516" spans="1:6" x14ac:dyDescent="0.2">
      <c r="A6516" s="5" t="s">
        <v>96</v>
      </c>
      <c r="B6516" s="5" t="s">
        <v>7</v>
      </c>
      <c r="C6516" s="6" t="s">
        <v>19</v>
      </c>
      <c r="D6516" s="6" t="s">
        <v>78</v>
      </c>
      <c r="E6516" s="5">
        <v>752.47</v>
      </c>
      <c r="F6516" s="7">
        <v>42035</v>
      </c>
    </row>
    <row r="6517" spans="1:6" x14ac:dyDescent="0.2">
      <c r="A6517" s="5" t="s">
        <v>24</v>
      </c>
      <c r="B6517" s="5" t="s">
        <v>7</v>
      </c>
      <c r="C6517" s="6" t="s">
        <v>22</v>
      </c>
      <c r="D6517" s="6" t="s">
        <v>27</v>
      </c>
      <c r="E6517" s="5">
        <v>743.59094999999991</v>
      </c>
      <c r="F6517" s="7">
        <v>42035</v>
      </c>
    </row>
    <row r="6518" spans="1:6" x14ac:dyDescent="0.2">
      <c r="A6518" s="5" t="s">
        <v>68</v>
      </c>
      <c r="B6518" s="5" t="s">
        <v>69</v>
      </c>
      <c r="C6518" s="6" t="s">
        <v>19</v>
      </c>
      <c r="D6518" s="6" t="s">
        <v>46</v>
      </c>
      <c r="E6518" s="5">
        <v>740.03107999999997</v>
      </c>
      <c r="F6518" s="7">
        <v>42035</v>
      </c>
    </row>
    <row r="6519" spans="1:6" x14ac:dyDescent="0.2">
      <c r="A6519" s="5" t="s">
        <v>96</v>
      </c>
      <c r="B6519" s="5" t="s">
        <v>23</v>
      </c>
      <c r="C6519" s="6" t="s">
        <v>10</v>
      </c>
      <c r="D6519" s="6" t="s">
        <v>50</v>
      </c>
      <c r="E6519" s="5">
        <v>734.13</v>
      </c>
      <c r="F6519" s="7">
        <v>42035</v>
      </c>
    </row>
    <row r="6520" spans="1:6" x14ac:dyDescent="0.2">
      <c r="A6520" s="5" t="s">
        <v>96</v>
      </c>
      <c r="B6520" s="5" t="s">
        <v>7</v>
      </c>
      <c r="C6520" s="6" t="s">
        <v>55</v>
      </c>
      <c r="D6520" s="6" t="s">
        <v>44</v>
      </c>
      <c r="E6520" s="5">
        <v>732.51</v>
      </c>
      <c r="F6520" s="7">
        <v>42035</v>
      </c>
    </row>
    <row r="6521" spans="1:6" x14ac:dyDescent="0.2">
      <c r="A6521" s="5" t="s">
        <v>100</v>
      </c>
      <c r="B6521" s="5" t="s">
        <v>7</v>
      </c>
      <c r="C6521" s="6" t="s">
        <v>11</v>
      </c>
      <c r="D6521" s="6" t="s">
        <v>56</v>
      </c>
      <c r="E6521" s="5">
        <v>732.07979</v>
      </c>
      <c r="F6521" s="7">
        <v>42035</v>
      </c>
    </row>
    <row r="6522" spans="1:6" x14ac:dyDescent="0.2">
      <c r="A6522" s="5" t="s">
        <v>87</v>
      </c>
      <c r="B6522" s="5" t="s">
        <v>7</v>
      </c>
      <c r="C6522" s="6" t="s">
        <v>19</v>
      </c>
      <c r="D6522" s="6" t="s">
        <v>49</v>
      </c>
      <c r="E6522" s="5">
        <v>729.53</v>
      </c>
      <c r="F6522" s="7">
        <v>42035</v>
      </c>
    </row>
    <row r="6523" spans="1:6" x14ac:dyDescent="0.2">
      <c r="A6523" s="5" t="s">
        <v>24</v>
      </c>
      <c r="B6523" s="5" t="s">
        <v>7</v>
      </c>
      <c r="C6523" s="6" t="s">
        <v>26</v>
      </c>
      <c r="D6523" s="6" t="s">
        <v>18</v>
      </c>
      <c r="E6523" s="5">
        <v>726.67161999999996</v>
      </c>
      <c r="F6523" s="7">
        <v>42035</v>
      </c>
    </row>
    <row r="6524" spans="1:6" x14ac:dyDescent="0.2">
      <c r="A6524" s="5" t="s">
        <v>39</v>
      </c>
      <c r="B6524" s="5" t="s">
        <v>7</v>
      </c>
      <c r="C6524" s="6" t="s">
        <v>25</v>
      </c>
      <c r="D6524" s="6" t="s">
        <v>57</v>
      </c>
      <c r="E6524" s="5">
        <v>724.88</v>
      </c>
      <c r="F6524" s="7">
        <v>42035</v>
      </c>
    </row>
    <row r="6525" spans="1:6" x14ac:dyDescent="0.2">
      <c r="A6525" s="5" t="s">
        <v>87</v>
      </c>
      <c r="B6525" s="5" t="s">
        <v>23</v>
      </c>
      <c r="C6525" s="6" t="s">
        <v>17</v>
      </c>
      <c r="D6525" s="6" t="s">
        <v>29</v>
      </c>
      <c r="E6525" s="5">
        <v>717.12400000000002</v>
      </c>
      <c r="F6525" s="7">
        <v>42035</v>
      </c>
    </row>
    <row r="6526" spans="1:6" x14ac:dyDescent="0.2">
      <c r="A6526" s="5" t="s">
        <v>96</v>
      </c>
      <c r="B6526" s="5" t="s">
        <v>7</v>
      </c>
      <c r="C6526" s="6" t="s">
        <v>14</v>
      </c>
      <c r="D6526" s="6" t="s">
        <v>66</v>
      </c>
      <c r="E6526" s="5">
        <v>714.56</v>
      </c>
      <c r="F6526" s="7">
        <v>42035</v>
      </c>
    </row>
    <row r="6527" spans="1:6" x14ac:dyDescent="0.2">
      <c r="A6527" s="5" t="s">
        <v>24</v>
      </c>
      <c r="B6527" s="5" t="s">
        <v>7</v>
      </c>
      <c r="C6527" s="6" t="s">
        <v>25</v>
      </c>
      <c r="D6527" s="6" t="s">
        <v>18</v>
      </c>
      <c r="E6527" s="5">
        <v>712.36395999999991</v>
      </c>
      <c r="F6527" s="7">
        <v>42035</v>
      </c>
    </row>
    <row r="6528" spans="1:6" x14ac:dyDescent="0.2">
      <c r="A6528" s="5" t="s">
        <v>96</v>
      </c>
      <c r="B6528" s="5" t="s">
        <v>7</v>
      </c>
      <c r="C6528" s="6" t="s">
        <v>14</v>
      </c>
      <c r="D6528" s="6" t="s">
        <v>42</v>
      </c>
      <c r="E6528" s="5">
        <v>711.33</v>
      </c>
      <c r="F6528" s="7">
        <v>42035</v>
      </c>
    </row>
    <row r="6529" spans="1:6" x14ac:dyDescent="0.2">
      <c r="A6529" s="5" t="s">
        <v>39</v>
      </c>
      <c r="B6529" s="5" t="s">
        <v>23</v>
      </c>
      <c r="C6529" s="6" t="s">
        <v>19</v>
      </c>
      <c r="D6529" s="6" t="s">
        <v>18</v>
      </c>
      <c r="E6529" s="5">
        <v>704</v>
      </c>
      <c r="F6529" s="7">
        <v>42035</v>
      </c>
    </row>
    <row r="6530" spans="1:6" x14ac:dyDescent="0.2">
      <c r="A6530" s="5" t="s">
        <v>39</v>
      </c>
      <c r="B6530" s="5" t="s">
        <v>7</v>
      </c>
      <c r="C6530" s="6" t="s">
        <v>16</v>
      </c>
      <c r="D6530" s="6" t="s">
        <v>51</v>
      </c>
      <c r="E6530" s="5">
        <v>702.81500000000005</v>
      </c>
      <c r="F6530" s="7">
        <v>42035</v>
      </c>
    </row>
    <row r="6531" spans="1:6" x14ac:dyDescent="0.2">
      <c r="A6531" s="5" t="s">
        <v>68</v>
      </c>
      <c r="B6531" s="5" t="s">
        <v>70</v>
      </c>
      <c r="C6531" s="6" t="s">
        <v>21</v>
      </c>
      <c r="D6531" s="6" t="s">
        <v>18</v>
      </c>
      <c r="E6531" s="5">
        <v>700.7</v>
      </c>
      <c r="F6531" s="7">
        <v>42035</v>
      </c>
    </row>
    <row r="6532" spans="1:6" x14ac:dyDescent="0.2">
      <c r="A6532" s="5" t="s">
        <v>24</v>
      </c>
      <c r="B6532" s="5" t="s">
        <v>7</v>
      </c>
      <c r="C6532" s="6" t="s">
        <v>21</v>
      </c>
      <c r="D6532" s="6" t="s">
        <v>29</v>
      </c>
      <c r="E6532" s="5">
        <v>700</v>
      </c>
      <c r="F6532" s="7">
        <v>42035</v>
      </c>
    </row>
    <row r="6533" spans="1:6" x14ac:dyDescent="0.2">
      <c r="A6533" s="5" t="s">
        <v>100</v>
      </c>
      <c r="B6533" s="5" t="s">
        <v>7</v>
      </c>
      <c r="C6533" s="6" t="s">
        <v>17</v>
      </c>
      <c r="D6533" s="6" t="s">
        <v>78</v>
      </c>
      <c r="E6533" s="5">
        <v>699.79398000000003</v>
      </c>
      <c r="F6533" s="7">
        <v>42035</v>
      </c>
    </row>
    <row r="6534" spans="1:6" x14ac:dyDescent="0.2">
      <c r="A6534" s="5" t="s">
        <v>39</v>
      </c>
      <c r="B6534" s="5" t="s">
        <v>23</v>
      </c>
      <c r="C6534" s="6" t="s">
        <v>36</v>
      </c>
      <c r="D6534" s="6" t="s">
        <v>52</v>
      </c>
      <c r="E6534" s="5">
        <v>695.89800000000002</v>
      </c>
      <c r="F6534" s="7">
        <v>42035</v>
      </c>
    </row>
    <row r="6535" spans="1:6" x14ac:dyDescent="0.2">
      <c r="A6535" s="5" t="s">
        <v>24</v>
      </c>
      <c r="B6535" s="5" t="s">
        <v>23</v>
      </c>
      <c r="C6535" s="6" t="s">
        <v>12</v>
      </c>
      <c r="D6535" s="6" t="s">
        <v>27</v>
      </c>
      <c r="E6535" s="5">
        <v>694.02599999999995</v>
      </c>
      <c r="F6535" s="7">
        <v>42035</v>
      </c>
    </row>
    <row r="6536" spans="1:6" x14ac:dyDescent="0.2">
      <c r="A6536" s="5" t="s">
        <v>24</v>
      </c>
      <c r="B6536" s="5" t="s">
        <v>7</v>
      </c>
      <c r="C6536" s="6" t="s">
        <v>26</v>
      </c>
      <c r="D6536" s="6" t="s">
        <v>27</v>
      </c>
      <c r="E6536" s="5">
        <v>689.68077000000005</v>
      </c>
      <c r="F6536" s="7">
        <v>42035</v>
      </c>
    </row>
    <row r="6537" spans="1:6" x14ac:dyDescent="0.2">
      <c r="A6537" s="5" t="s">
        <v>87</v>
      </c>
      <c r="B6537" s="5" t="s">
        <v>7</v>
      </c>
      <c r="C6537" s="6" t="s">
        <v>47</v>
      </c>
      <c r="D6537" s="6" t="s">
        <v>62</v>
      </c>
      <c r="E6537" s="5">
        <v>677.6</v>
      </c>
      <c r="F6537" s="7">
        <v>42035</v>
      </c>
    </row>
    <row r="6538" spans="1:6" x14ac:dyDescent="0.2">
      <c r="A6538" s="5" t="s">
        <v>39</v>
      </c>
      <c r="B6538" s="5" t="s">
        <v>7</v>
      </c>
      <c r="C6538" s="6" t="s">
        <v>8</v>
      </c>
      <c r="D6538" s="6" t="s">
        <v>44</v>
      </c>
      <c r="E6538" s="5">
        <v>673</v>
      </c>
      <c r="F6538" s="7">
        <v>42035</v>
      </c>
    </row>
    <row r="6539" spans="1:6" x14ac:dyDescent="0.2">
      <c r="A6539" s="5" t="s">
        <v>24</v>
      </c>
      <c r="B6539" s="5" t="s">
        <v>23</v>
      </c>
      <c r="C6539" s="6" t="s">
        <v>8</v>
      </c>
      <c r="D6539" s="6" t="s">
        <v>18</v>
      </c>
      <c r="E6539" s="5">
        <v>668.16228999999998</v>
      </c>
      <c r="F6539" s="7">
        <v>42035</v>
      </c>
    </row>
    <row r="6540" spans="1:6" x14ac:dyDescent="0.2">
      <c r="A6540" s="5" t="s">
        <v>100</v>
      </c>
      <c r="B6540" s="5" t="s">
        <v>23</v>
      </c>
      <c r="C6540" s="6" t="s">
        <v>8</v>
      </c>
      <c r="D6540" s="6" t="s">
        <v>40</v>
      </c>
      <c r="E6540" s="5">
        <v>662.6</v>
      </c>
      <c r="F6540" s="7">
        <v>42035</v>
      </c>
    </row>
    <row r="6541" spans="1:6" x14ac:dyDescent="0.2">
      <c r="A6541" s="5" t="s">
        <v>39</v>
      </c>
      <c r="B6541" s="5" t="s">
        <v>23</v>
      </c>
      <c r="C6541" s="6" t="s">
        <v>47</v>
      </c>
      <c r="D6541" s="6" t="s">
        <v>49</v>
      </c>
      <c r="E6541" s="5">
        <v>645.14599999999996</v>
      </c>
      <c r="F6541" s="7">
        <v>42035</v>
      </c>
    </row>
    <row r="6542" spans="1:6" x14ac:dyDescent="0.2">
      <c r="A6542" s="5" t="s">
        <v>92</v>
      </c>
      <c r="B6542" s="5" t="s">
        <v>69</v>
      </c>
      <c r="C6542" s="6" t="s">
        <v>36</v>
      </c>
      <c r="D6542" s="6" t="s">
        <v>27</v>
      </c>
      <c r="E6542" s="5">
        <v>644.80992006325084</v>
      </c>
      <c r="F6542" s="7">
        <v>42035</v>
      </c>
    </row>
    <row r="6543" spans="1:6" x14ac:dyDescent="0.2">
      <c r="A6543" s="5" t="s">
        <v>39</v>
      </c>
      <c r="B6543" s="5" t="s">
        <v>23</v>
      </c>
      <c r="C6543" s="6" t="s">
        <v>33</v>
      </c>
      <c r="D6543" s="6" t="s">
        <v>46</v>
      </c>
      <c r="E6543" s="5">
        <v>644.35</v>
      </c>
      <c r="F6543" s="7">
        <v>42035</v>
      </c>
    </row>
    <row r="6544" spans="1:6" x14ac:dyDescent="0.2">
      <c r="A6544" s="5" t="s">
        <v>39</v>
      </c>
      <c r="B6544" s="5" t="s">
        <v>23</v>
      </c>
      <c r="C6544" s="6" t="s">
        <v>33</v>
      </c>
      <c r="D6544" s="6" t="s">
        <v>49</v>
      </c>
      <c r="E6544" s="5">
        <v>644.35</v>
      </c>
      <c r="F6544" s="7">
        <v>42035</v>
      </c>
    </row>
    <row r="6545" spans="1:6" x14ac:dyDescent="0.2">
      <c r="A6545" s="5" t="s">
        <v>39</v>
      </c>
      <c r="B6545" s="5" t="s">
        <v>23</v>
      </c>
      <c r="C6545" s="6" t="s">
        <v>31</v>
      </c>
      <c r="D6545" s="6" t="s">
        <v>9</v>
      </c>
      <c r="E6545" s="5">
        <v>644.35</v>
      </c>
      <c r="F6545" s="7">
        <v>42035</v>
      </c>
    </row>
    <row r="6546" spans="1:6" x14ac:dyDescent="0.2">
      <c r="A6546" s="5" t="s">
        <v>39</v>
      </c>
      <c r="B6546" s="5" t="s">
        <v>23</v>
      </c>
      <c r="C6546" s="6" t="s">
        <v>34</v>
      </c>
      <c r="D6546" s="6" t="s">
        <v>48</v>
      </c>
      <c r="E6546" s="5">
        <v>644.35</v>
      </c>
      <c r="F6546" s="7">
        <v>42035</v>
      </c>
    </row>
    <row r="6547" spans="1:6" x14ac:dyDescent="0.2">
      <c r="A6547" s="5" t="s">
        <v>100</v>
      </c>
      <c r="B6547" s="5" t="s">
        <v>23</v>
      </c>
      <c r="C6547" s="6" t="s">
        <v>17</v>
      </c>
      <c r="D6547" s="6" t="s">
        <v>54</v>
      </c>
      <c r="E6547" s="5">
        <v>644</v>
      </c>
      <c r="F6547" s="7">
        <v>42035</v>
      </c>
    </row>
    <row r="6548" spans="1:6" x14ac:dyDescent="0.2">
      <c r="A6548" s="5" t="s">
        <v>24</v>
      </c>
      <c r="B6548" s="5" t="s">
        <v>7</v>
      </c>
      <c r="C6548" s="6" t="s">
        <v>12</v>
      </c>
      <c r="D6548" s="6" t="s">
        <v>20</v>
      </c>
      <c r="E6548" s="5">
        <v>643.65566999999999</v>
      </c>
      <c r="F6548" s="7">
        <v>42035</v>
      </c>
    </row>
    <row r="6549" spans="1:6" x14ac:dyDescent="0.2">
      <c r="A6549" s="5" t="s">
        <v>68</v>
      </c>
      <c r="B6549" s="5" t="s">
        <v>70</v>
      </c>
      <c r="C6549" s="6" t="s">
        <v>8</v>
      </c>
      <c r="D6549" s="6" t="s">
        <v>35</v>
      </c>
      <c r="E6549" s="5">
        <v>638.66800000000001</v>
      </c>
      <c r="F6549" s="7">
        <v>42035</v>
      </c>
    </row>
    <row r="6550" spans="1:6" x14ac:dyDescent="0.2">
      <c r="A6550" s="5" t="s">
        <v>88</v>
      </c>
      <c r="B6550" s="5" t="s">
        <v>7</v>
      </c>
      <c r="C6550" s="6" t="s">
        <v>65</v>
      </c>
      <c r="D6550" s="6" t="s">
        <v>50</v>
      </c>
      <c r="E6550" s="5">
        <v>636.14599999999996</v>
      </c>
      <c r="F6550" s="7">
        <v>42035</v>
      </c>
    </row>
    <row r="6551" spans="1:6" x14ac:dyDescent="0.2">
      <c r="A6551" s="5" t="s">
        <v>39</v>
      </c>
      <c r="B6551" s="5" t="s">
        <v>23</v>
      </c>
      <c r="C6551" s="6" t="s">
        <v>8</v>
      </c>
      <c r="D6551" s="6" t="s">
        <v>53</v>
      </c>
      <c r="E6551" s="5">
        <v>634.27200000000005</v>
      </c>
      <c r="F6551" s="7">
        <v>42035</v>
      </c>
    </row>
    <row r="6552" spans="1:6" x14ac:dyDescent="0.2">
      <c r="A6552" s="5" t="s">
        <v>100</v>
      </c>
      <c r="B6552" s="5" t="s">
        <v>23</v>
      </c>
      <c r="C6552" s="6" t="s">
        <v>47</v>
      </c>
      <c r="D6552" s="6" t="s">
        <v>20</v>
      </c>
      <c r="E6552" s="5">
        <v>632</v>
      </c>
      <c r="F6552" s="7">
        <v>42035</v>
      </c>
    </row>
    <row r="6553" spans="1:6" x14ac:dyDescent="0.2">
      <c r="A6553" s="5" t="s">
        <v>96</v>
      </c>
      <c r="B6553" s="5" t="s">
        <v>23</v>
      </c>
      <c r="C6553" s="6" t="s">
        <v>21</v>
      </c>
      <c r="D6553" s="6" t="s">
        <v>46</v>
      </c>
      <c r="E6553" s="5">
        <v>628.5</v>
      </c>
      <c r="F6553" s="7">
        <v>42035</v>
      </c>
    </row>
    <row r="6554" spans="1:6" x14ac:dyDescent="0.2">
      <c r="A6554" s="5" t="s">
        <v>100</v>
      </c>
      <c r="B6554" s="5" t="s">
        <v>23</v>
      </c>
      <c r="C6554" s="6" t="s">
        <v>17</v>
      </c>
      <c r="D6554" s="6" t="s">
        <v>42</v>
      </c>
      <c r="E6554" s="5">
        <v>627.78599999999994</v>
      </c>
      <c r="F6554" s="7">
        <v>42035</v>
      </c>
    </row>
    <row r="6555" spans="1:6" x14ac:dyDescent="0.2">
      <c r="A6555" s="5" t="s">
        <v>39</v>
      </c>
      <c r="B6555" s="5" t="s">
        <v>7</v>
      </c>
      <c r="C6555" s="6" t="s">
        <v>11</v>
      </c>
      <c r="D6555" s="6" t="s">
        <v>54</v>
      </c>
      <c r="E6555" s="5">
        <v>623.90699999999993</v>
      </c>
      <c r="F6555" s="7">
        <v>42035</v>
      </c>
    </row>
    <row r="6556" spans="1:6" x14ac:dyDescent="0.2">
      <c r="A6556" s="5" t="s">
        <v>68</v>
      </c>
      <c r="B6556" s="5" t="s">
        <v>69</v>
      </c>
      <c r="C6556" s="6" t="s">
        <v>14</v>
      </c>
      <c r="D6556" s="6" t="s">
        <v>44</v>
      </c>
      <c r="E6556" s="5">
        <v>616</v>
      </c>
      <c r="F6556" s="7">
        <v>42035</v>
      </c>
    </row>
    <row r="6557" spans="1:6" x14ac:dyDescent="0.2">
      <c r="A6557" s="5" t="s">
        <v>100</v>
      </c>
      <c r="B6557" s="5" t="s">
        <v>23</v>
      </c>
      <c r="C6557" s="6" t="s">
        <v>10</v>
      </c>
      <c r="D6557" s="6" t="s">
        <v>54</v>
      </c>
      <c r="E6557" s="5">
        <v>616</v>
      </c>
      <c r="F6557" s="7">
        <v>42035</v>
      </c>
    </row>
    <row r="6558" spans="1:6" x14ac:dyDescent="0.2">
      <c r="A6558" s="5" t="s">
        <v>68</v>
      </c>
      <c r="B6558" s="5" t="s">
        <v>69</v>
      </c>
      <c r="C6558" s="6" t="s">
        <v>21</v>
      </c>
      <c r="D6558" s="6" t="s">
        <v>42</v>
      </c>
      <c r="E6558" s="5">
        <v>613.87098999999989</v>
      </c>
      <c r="F6558" s="7">
        <v>42035</v>
      </c>
    </row>
    <row r="6559" spans="1:6" x14ac:dyDescent="0.2">
      <c r="A6559" s="5" t="s">
        <v>96</v>
      </c>
      <c r="B6559" s="5" t="s">
        <v>7</v>
      </c>
      <c r="C6559" s="6" t="s">
        <v>14</v>
      </c>
      <c r="D6559" s="6" t="s">
        <v>79</v>
      </c>
      <c r="E6559" s="5">
        <v>612.86</v>
      </c>
      <c r="F6559" s="7">
        <v>42035</v>
      </c>
    </row>
    <row r="6560" spans="1:6" x14ac:dyDescent="0.2">
      <c r="A6560" s="5" t="s">
        <v>24</v>
      </c>
      <c r="B6560" s="5" t="s">
        <v>7</v>
      </c>
      <c r="C6560" s="6" t="s">
        <v>22</v>
      </c>
      <c r="D6560" s="6" t="s">
        <v>13</v>
      </c>
      <c r="E6560" s="5">
        <v>612.79856000000007</v>
      </c>
      <c r="F6560" s="7">
        <v>42035</v>
      </c>
    </row>
    <row r="6561" spans="1:6" x14ac:dyDescent="0.2">
      <c r="A6561" s="5" t="s">
        <v>96</v>
      </c>
      <c r="B6561" s="5" t="s">
        <v>23</v>
      </c>
      <c r="C6561" s="6" t="s">
        <v>22</v>
      </c>
      <c r="D6561" s="6" t="s">
        <v>40</v>
      </c>
      <c r="E6561" s="5">
        <v>608.34</v>
      </c>
      <c r="F6561" s="7">
        <v>42035</v>
      </c>
    </row>
    <row r="6562" spans="1:6" x14ac:dyDescent="0.2">
      <c r="A6562" s="5" t="s">
        <v>39</v>
      </c>
      <c r="B6562" s="5" t="s">
        <v>23</v>
      </c>
      <c r="C6562" s="6" t="s">
        <v>11</v>
      </c>
      <c r="D6562" s="6" t="s">
        <v>46</v>
      </c>
      <c r="E6562" s="5">
        <v>600</v>
      </c>
      <c r="F6562" s="7">
        <v>42035</v>
      </c>
    </row>
    <row r="6563" spans="1:6" x14ac:dyDescent="0.2">
      <c r="A6563" s="5" t="s">
        <v>24</v>
      </c>
      <c r="B6563" s="5" t="s">
        <v>23</v>
      </c>
      <c r="C6563" s="6" t="s">
        <v>10</v>
      </c>
      <c r="D6563" s="6" t="s">
        <v>18</v>
      </c>
      <c r="E6563" s="5">
        <v>600</v>
      </c>
      <c r="F6563" s="7">
        <v>42035</v>
      </c>
    </row>
    <row r="6564" spans="1:6" x14ac:dyDescent="0.2">
      <c r="A6564" s="5" t="s">
        <v>100</v>
      </c>
      <c r="B6564" s="5" t="s">
        <v>23</v>
      </c>
      <c r="C6564" s="6" t="s">
        <v>19</v>
      </c>
      <c r="D6564" s="6" t="s">
        <v>54</v>
      </c>
      <c r="E6564" s="5">
        <v>600</v>
      </c>
      <c r="F6564" s="7">
        <v>42035</v>
      </c>
    </row>
    <row r="6565" spans="1:6" x14ac:dyDescent="0.2">
      <c r="A6565" s="5" t="s">
        <v>87</v>
      </c>
      <c r="B6565" s="5" t="s">
        <v>23</v>
      </c>
      <c r="C6565" s="6" t="s">
        <v>14</v>
      </c>
      <c r="D6565" s="6" t="s">
        <v>50</v>
      </c>
      <c r="E6565" s="5">
        <v>600</v>
      </c>
      <c r="F6565" s="7">
        <v>42035</v>
      </c>
    </row>
    <row r="6566" spans="1:6" x14ac:dyDescent="0.2">
      <c r="A6566" s="5" t="s">
        <v>90</v>
      </c>
      <c r="B6566" s="5" t="s">
        <v>7</v>
      </c>
      <c r="C6566" s="6" t="s">
        <v>8</v>
      </c>
      <c r="D6566" s="6" t="s">
        <v>41</v>
      </c>
      <c r="E6566" s="5">
        <v>600</v>
      </c>
      <c r="F6566" s="7">
        <v>42035</v>
      </c>
    </row>
    <row r="6567" spans="1:6" x14ac:dyDescent="0.2">
      <c r="A6567" s="5" t="s">
        <v>68</v>
      </c>
      <c r="B6567" s="5" t="s">
        <v>69</v>
      </c>
      <c r="C6567" s="6" t="s">
        <v>21</v>
      </c>
      <c r="D6567" s="6" t="s">
        <v>46</v>
      </c>
      <c r="E6567" s="5">
        <v>599.99924999999996</v>
      </c>
      <c r="F6567" s="7">
        <v>42035</v>
      </c>
    </row>
    <row r="6568" spans="1:6" x14ac:dyDescent="0.2">
      <c r="A6568" s="5" t="s">
        <v>24</v>
      </c>
      <c r="B6568" s="5" t="s">
        <v>7</v>
      </c>
      <c r="C6568" s="6" t="s">
        <v>25</v>
      </c>
      <c r="D6568" s="6" t="s">
        <v>29</v>
      </c>
      <c r="E6568" s="5">
        <v>598.16746000000001</v>
      </c>
      <c r="F6568" s="7">
        <v>42035</v>
      </c>
    </row>
    <row r="6569" spans="1:6" x14ac:dyDescent="0.2">
      <c r="A6569" s="5" t="s">
        <v>88</v>
      </c>
      <c r="B6569" s="5" t="s">
        <v>23</v>
      </c>
      <c r="C6569" s="6" t="s">
        <v>8</v>
      </c>
      <c r="D6569" s="6" t="s">
        <v>29</v>
      </c>
      <c r="E6569" s="5">
        <v>597.86400000000003</v>
      </c>
      <c r="F6569" s="7">
        <v>42035</v>
      </c>
    </row>
    <row r="6570" spans="1:6" x14ac:dyDescent="0.2">
      <c r="A6570" s="5" t="s">
        <v>88</v>
      </c>
      <c r="B6570" s="5" t="s">
        <v>7</v>
      </c>
      <c r="C6570" s="6" t="s">
        <v>8</v>
      </c>
      <c r="D6570" s="6" t="s">
        <v>52</v>
      </c>
      <c r="E6570" s="5">
        <v>597.20000000000005</v>
      </c>
      <c r="F6570" s="7">
        <v>42035</v>
      </c>
    </row>
    <row r="6571" spans="1:6" x14ac:dyDescent="0.2">
      <c r="A6571" s="5" t="s">
        <v>24</v>
      </c>
      <c r="B6571" s="5" t="s">
        <v>7</v>
      </c>
      <c r="C6571" s="6" t="s">
        <v>11</v>
      </c>
      <c r="D6571" s="6" t="s">
        <v>20</v>
      </c>
      <c r="E6571" s="5">
        <v>596.77809000000002</v>
      </c>
      <c r="F6571" s="7">
        <v>42035</v>
      </c>
    </row>
    <row r="6572" spans="1:6" x14ac:dyDescent="0.2">
      <c r="A6572" s="5" t="s">
        <v>68</v>
      </c>
      <c r="B6572" s="5" t="s">
        <v>70</v>
      </c>
      <c r="C6572" s="6" t="s">
        <v>8</v>
      </c>
      <c r="D6572" s="6" t="s">
        <v>45</v>
      </c>
      <c r="E6572" s="5">
        <v>595.53499999999997</v>
      </c>
      <c r="F6572" s="7">
        <v>42035</v>
      </c>
    </row>
    <row r="6573" spans="1:6" x14ac:dyDescent="0.2">
      <c r="A6573" s="5" t="s">
        <v>96</v>
      </c>
      <c r="B6573" s="5" t="s">
        <v>23</v>
      </c>
      <c r="C6573" s="6" t="s">
        <v>10</v>
      </c>
      <c r="D6573" s="6" t="s">
        <v>18</v>
      </c>
      <c r="E6573" s="5">
        <v>591.13</v>
      </c>
      <c r="F6573" s="7">
        <v>42035</v>
      </c>
    </row>
    <row r="6574" spans="1:6" x14ac:dyDescent="0.2">
      <c r="A6574" s="5" t="s">
        <v>24</v>
      </c>
      <c r="B6574" s="5" t="s">
        <v>7</v>
      </c>
      <c r="C6574" s="6" t="s">
        <v>22</v>
      </c>
      <c r="D6574" s="6" t="s">
        <v>18</v>
      </c>
      <c r="E6574" s="5">
        <v>590.01794999999993</v>
      </c>
      <c r="F6574" s="7">
        <v>42035</v>
      </c>
    </row>
    <row r="6575" spans="1:6" x14ac:dyDescent="0.2">
      <c r="A6575" s="5" t="s">
        <v>87</v>
      </c>
      <c r="B6575" s="5" t="s">
        <v>7</v>
      </c>
      <c r="C6575" s="6" t="s">
        <v>15</v>
      </c>
      <c r="D6575" s="6" t="s">
        <v>48</v>
      </c>
      <c r="E6575" s="5">
        <v>588.76</v>
      </c>
      <c r="F6575" s="7">
        <v>42035</v>
      </c>
    </row>
    <row r="6576" spans="1:6" x14ac:dyDescent="0.2">
      <c r="A6576" s="5" t="s">
        <v>88</v>
      </c>
      <c r="B6576" s="5" t="s">
        <v>7</v>
      </c>
      <c r="C6576" s="6" t="s">
        <v>10</v>
      </c>
      <c r="D6576" s="6" t="s">
        <v>56</v>
      </c>
      <c r="E6576" s="5">
        <v>588.745</v>
      </c>
      <c r="F6576" s="7">
        <v>42035</v>
      </c>
    </row>
    <row r="6577" spans="1:6" x14ac:dyDescent="0.2">
      <c r="A6577" s="5" t="s">
        <v>87</v>
      </c>
      <c r="B6577" s="5" t="s">
        <v>7</v>
      </c>
      <c r="C6577" s="6" t="s">
        <v>17</v>
      </c>
      <c r="D6577" s="6" t="s">
        <v>62</v>
      </c>
      <c r="E6577" s="5">
        <v>588.56899999999996</v>
      </c>
      <c r="F6577" s="7">
        <v>42035</v>
      </c>
    </row>
    <row r="6578" spans="1:6" x14ac:dyDescent="0.2">
      <c r="A6578" s="5" t="s">
        <v>96</v>
      </c>
      <c r="B6578" s="5" t="s">
        <v>7</v>
      </c>
      <c r="C6578" s="6" t="s">
        <v>19</v>
      </c>
      <c r="D6578" s="6" t="s">
        <v>57</v>
      </c>
      <c r="E6578" s="5">
        <v>588.33000000000004</v>
      </c>
      <c r="F6578" s="7">
        <v>42035</v>
      </c>
    </row>
    <row r="6579" spans="1:6" x14ac:dyDescent="0.2">
      <c r="A6579" s="5" t="s">
        <v>39</v>
      </c>
      <c r="B6579" s="5" t="s">
        <v>7</v>
      </c>
      <c r="C6579" s="6" t="s">
        <v>17</v>
      </c>
      <c r="D6579" s="6" t="s">
        <v>46</v>
      </c>
      <c r="E6579" s="5">
        <v>586.74900000000002</v>
      </c>
      <c r="F6579" s="7">
        <v>42035</v>
      </c>
    </row>
    <row r="6580" spans="1:6" x14ac:dyDescent="0.2">
      <c r="A6580" s="5" t="s">
        <v>96</v>
      </c>
      <c r="B6580" s="5" t="s">
        <v>23</v>
      </c>
      <c r="C6580" s="6" t="s">
        <v>8</v>
      </c>
      <c r="D6580" s="6" t="s">
        <v>48</v>
      </c>
      <c r="E6580" s="5">
        <v>582.49</v>
      </c>
      <c r="F6580" s="7">
        <v>42035</v>
      </c>
    </row>
    <row r="6581" spans="1:6" x14ac:dyDescent="0.2">
      <c r="A6581" s="5" t="s">
        <v>100</v>
      </c>
      <c r="B6581" s="5" t="s">
        <v>23</v>
      </c>
      <c r="C6581" s="6" t="s">
        <v>47</v>
      </c>
      <c r="D6581" s="6" t="s">
        <v>56</v>
      </c>
      <c r="E6581" s="5">
        <v>579.94200000000001</v>
      </c>
      <c r="F6581" s="7">
        <v>42035</v>
      </c>
    </row>
    <row r="6582" spans="1:6" x14ac:dyDescent="0.2">
      <c r="A6582" s="5" t="s">
        <v>100</v>
      </c>
      <c r="B6582" s="5" t="s">
        <v>7</v>
      </c>
      <c r="C6582" s="6" t="s">
        <v>14</v>
      </c>
      <c r="D6582" s="6" t="s">
        <v>43</v>
      </c>
      <c r="E6582" s="5">
        <v>575.18289000000004</v>
      </c>
      <c r="F6582" s="7">
        <v>42035</v>
      </c>
    </row>
    <row r="6583" spans="1:6" x14ac:dyDescent="0.2">
      <c r="A6583" s="5" t="s">
        <v>39</v>
      </c>
      <c r="B6583" s="5" t="s">
        <v>7</v>
      </c>
      <c r="C6583" s="6" t="s">
        <v>11</v>
      </c>
      <c r="D6583" s="6" t="s">
        <v>56</v>
      </c>
      <c r="E6583" s="5">
        <v>574.68100000000004</v>
      </c>
      <c r="F6583" s="7">
        <v>42035</v>
      </c>
    </row>
    <row r="6584" spans="1:6" x14ac:dyDescent="0.2">
      <c r="A6584" s="5" t="s">
        <v>92</v>
      </c>
      <c r="B6584" s="5" t="s">
        <v>69</v>
      </c>
      <c r="C6584" s="6" t="s">
        <v>37</v>
      </c>
      <c r="D6584" s="6" t="s">
        <v>45</v>
      </c>
      <c r="E6584" s="5">
        <v>574.29276001112964</v>
      </c>
      <c r="F6584" s="7">
        <v>42035</v>
      </c>
    </row>
    <row r="6585" spans="1:6" x14ac:dyDescent="0.2">
      <c r="A6585" s="5" t="s">
        <v>24</v>
      </c>
      <c r="B6585" s="5" t="s">
        <v>7</v>
      </c>
      <c r="C6585" s="6" t="s">
        <v>8</v>
      </c>
      <c r="D6585" s="6" t="s">
        <v>18</v>
      </c>
      <c r="E6585" s="5">
        <v>568.89392000000009</v>
      </c>
      <c r="F6585" s="7">
        <v>42035</v>
      </c>
    </row>
    <row r="6586" spans="1:6" x14ac:dyDescent="0.2">
      <c r="A6586" s="5" t="s">
        <v>68</v>
      </c>
      <c r="B6586" s="5" t="s">
        <v>70</v>
      </c>
      <c r="C6586" s="6" t="s">
        <v>25</v>
      </c>
      <c r="D6586" s="6" t="s">
        <v>42</v>
      </c>
      <c r="E6586" s="5">
        <v>567.53099999999995</v>
      </c>
      <c r="F6586" s="7">
        <v>42035</v>
      </c>
    </row>
    <row r="6587" spans="1:6" x14ac:dyDescent="0.2">
      <c r="A6587" s="5" t="s">
        <v>87</v>
      </c>
      <c r="B6587" s="5" t="s">
        <v>7</v>
      </c>
      <c r="C6587" s="6" t="s">
        <v>19</v>
      </c>
      <c r="D6587" s="6" t="s">
        <v>62</v>
      </c>
      <c r="E6587" s="5">
        <v>567.17100000000005</v>
      </c>
      <c r="F6587" s="7">
        <v>42035</v>
      </c>
    </row>
    <row r="6588" spans="1:6" x14ac:dyDescent="0.2">
      <c r="A6588" s="5" t="s">
        <v>24</v>
      </c>
      <c r="B6588" s="5" t="s">
        <v>7</v>
      </c>
      <c r="C6588" s="6" t="s">
        <v>14</v>
      </c>
      <c r="D6588" s="6" t="s">
        <v>9</v>
      </c>
      <c r="E6588" s="5">
        <v>564.48</v>
      </c>
      <c r="F6588" s="7">
        <v>42035</v>
      </c>
    </row>
    <row r="6589" spans="1:6" x14ac:dyDescent="0.2">
      <c r="A6589" s="5" t="s">
        <v>87</v>
      </c>
      <c r="B6589" s="5" t="s">
        <v>23</v>
      </c>
      <c r="C6589" s="6" t="s">
        <v>11</v>
      </c>
      <c r="D6589" s="6" t="s">
        <v>41</v>
      </c>
      <c r="E6589" s="5">
        <v>564.33822000000009</v>
      </c>
      <c r="F6589" s="7">
        <v>42035</v>
      </c>
    </row>
    <row r="6590" spans="1:6" x14ac:dyDescent="0.2">
      <c r="A6590" s="5" t="s">
        <v>24</v>
      </c>
      <c r="B6590" s="5" t="s">
        <v>7</v>
      </c>
      <c r="C6590" s="6" t="s">
        <v>8</v>
      </c>
      <c r="D6590" s="6" t="s">
        <v>9</v>
      </c>
      <c r="E6590" s="5">
        <v>560.02318000000002</v>
      </c>
      <c r="F6590" s="7">
        <v>42035</v>
      </c>
    </row>
    <row r="6591" spans="1:6" x14ac:dyDescent="0.2">
      <c r="A6591" s="5" t="s">
        <v>96</v>
      </c>
      <c r="B6591" s="5" t="s">
        <v>7</v>
      </c>
      <c r="C6591" s="6" t="s">
        <v>8</v>
      </c>
      <c r="D6591" s="6" t="s">
        <v>45</v>
      </c>
      <c r="E6591" s="5">
        <v>558.42999999999995</v>
      </c>
      <c r="F6591" s="7">
        <v>42035</v>
      </c>
    </row>
    <row r="6592" spans="1:6" x14ac:dyDescent="0.2">
      <c r="A6592" s="5" t="s">
        <v>39</v>
      </c>
      <c r="B6592" s="5" t="s">
        <v>23</v>
      </c>
      <c r="C6592" s="6" t="s">
        <v>8</v>
      </c>
      <c r="D6592" s="6" t="s">
        <v>41</v>
      </c>
      <c r="E6592" s="5">
        <v>553.4</v>
      </c>
      <c r="F6592" s="7">
        <v>42035</v>
      </c>
    </row>
    <row r="6593" spans="1:6" x14ac:dyDescent="0.2">
      <c r="A6593" s="5" t="s">
        <v>24</v>
      </c>
      <c r="B6593" s="5" t="s">
        <v>23</v>
      </c>
      <c r="C6593" s="6" t="s">
        <v>25</v>
      </c>
      <c r="D6593" s="6" t="s">
        <v>27</v>
      </c>
      <c r="E6593" s="5">
        <v>544.65800000000002</v>
      </c>
      <c r="F6593" s="7">
        <v>42035</v>
      </c>
    </row>
    <row r="6594" spans="1:6" x14ac:dyDescent="0.2">
      <c r="A6594" s="5" t="s">
        <v>100</v>
      </c>
      <c r="B6594" s="5" t="s">
        <v>7</v>
      </c>
      <c r="C6594" s="6" t="s">
        <v>47</v>
      </c>
      <c r="D6594" s="6" t="s">
        <v>49</v>
      </c>
      <c r="E6594" s="5">
        <v>544.6</v>
      </c>
      <c r="F6594" s="7">
        <v>42035</v>
      </c>
    </row>
    <row r="6595" spans="1:6" x14ac:dyDescent="0.2">
      <c r="A6595" s="5" t="s">
        <v>39</v>
      </c>
      <c r="B6595" s="5" t="s">
        <v>7</v>
      </c>
      <c r="C6595" s="6" t="s">
        <v>8</v>
      </c>
      <c r="D6595" s="6" t="s">
        <v>53</v>
      </c>
      <c r="E6595" s="5">
        <v>543.9</v>
      </c>
      <c r="F6595" s="7">
        <v>42035</v>
      </c>
    </row>
    <row r="6596" spans="1:6" x14ac:dyDescent="0.2">
      <c r="A6596" s="5" t="s">
        <v>87</v>
      </c>
      <c r="B6596" s="5" t="s">
        <v>7</v>
      </c>
      <c r="C6596" s="6" t="s">
        <v>21</v>
      </c>
      <c r="D6596" s="6" t="s">
        <v>54</v>
      </c>
      <c r="E6596" s="5">
        <v>534.50699999999995</v>
      </c>
      <c r="F6596" s="7">
        <v>42035</v>
      </c>
    </row>
    <row r="6597" spans="1:6" x14ac:dyDescent="0.2">
      <c r="A6597" s="5" t="s">
        <v>24</v>
      </c>
      <c r="B6597" s="5" t="s">
        <v>23</v>
      </c>
      <c r="C6597" s="6" t="s">
        <v>25</v>
      </c>
      <c r="D6597" s="6" t="s">
        <v>13</v>
      </c>
      <c r="E6597" s="5">
        <v>530</v>
      </c>
      <c r="F6597" s="7">
        <v>42035</v>
      </c>
    </row>
    <row r="6598" spans="1:6" x14ac:dyDescent="0.2">
      <c r="A6598" s="5" t="s">
        <v>39</v>
      </c>
      <c r="B6598" s="5" t="s">
        <v>23</v>
      </c>
      <c r="C6598" s="6" t="s">
        <v>55</v>
      </c>
      <c r="D6598" s="6" t="s">
        <v>18</v>
      </c>
      <c r="E6598" s="5">
        <v>525</v>
      </c>
      <c r="F6598" s="7">
        <v>42035</v>
      </c>
    </row>
    <row r="6599" spans="1:6" x14ac:dyDescent="0.2">
      <c r="A6599" s="5" t="s">
        <v>87</v>
      </c>
      <c r="B6599" s="5" t="s">
        <v>23</v>
      </c>
      <c r="C6599" s="6" t="s">
        <v>47</v>
      </c>
      <c r="D6599" s="6" t="s">
        <v>29</v>
      </c>
      <c r="E6599" s="5">
        <v>524.56500000000005</v>
      </c>
      <c r="F6599" s="7">
        <v>42035</v>
      </c>
    </row>
    <row r="6600" spans="1:6" x14ac:dyDescent="0.2">
      <c r="A6600" s="5" t="s">
        <v>100</v>
      </c>
      <c r="B6600" s="5" t="s">
        <v>23</v>
      </c>
      <c r="C6600" s="6" t="s">
        <v>16</v>
      </c>
      <c r="D6600" s="6" t="s">
        <v>41</v>
      </c>
      <c r="E6600" s="5">
        <v>523.029</v>
      </c>
      <c r="F6600" s="7">
        <v>42035</v>
      </c>
    </row>
    <row r="6601" spans="1:6" x14ac:dyDescent="0.2">
      <c r="A6601" s="5" t="s">
        <v>96</v>
      </c>
      <c r="B6601" s="5" t="s">
        <v>23</v>
      </c>
      <c r="C6601" s="6" t="s">
        <v>19</v>
      </c>
      <c r="D6601" s="6" t="s">
        <v>54</v>
      </c>
      <c r="E6601" s="5">
        <v>522.46</v>
      </c>
      <c r="F6601" s="7">
        <v>42035</v>
      </c>
    </row>
    <row r="6602" spans="1:6" x14ac:dyDescent="0.2">
      <c r="A6602" s="5" t="s">
        <v>68</v>
      </c>
      <c r="B6602" s="5" t="s">
        <v>69</v>
      </c>
      <c r="C6602" s="6" t="s">
        <v>8</v>
      </c>
      <c r="D6602" s="6" t="s">
        <v>53</v>
      </c>
      <c r="E6602" s="5">
        <v>519.5</v>
      </c>
      <c r="F6602" s="7">
        <v>42035</v>
      </c>
    </row>
    <row r="6603" spans="1:6" x14ac:dyDescent="0.2">
      <c r="A6603" s="5" t="s">
        <v>68</v>
      </c>
      <c r="B6603" s="5" t="s">
        <v>70</v>
      </c>
      <c r="C6603" s="6" t="s">
        <v>47</v>
      </c>
      <c r="D6603" s="6" t="s">
        <v>46</v>
      </c>
      <c r="E6603" s="5">
        <v>517.14800000000002</v>
      </c>
      <c r="F6603" s="7">
        <v>42035</v>
      </c>
    </row>
    <row r="6604" spans="1:6" x14ac:dyDescent="0.2">
      <c r="A6604" s="5" t="s">
        <v>96</v>
      </c>
      <c r="B6604" s="5" t="s">
        <v>7</v>
      </c>
      <c r="C6604" s="6" t="s">
        <v>14</v>
      </c>
      <c r="D6604" s="6" t="s">
        <v>78</v>
      </c>
      <c r="E6604" s="5">
        <v>516.44000000000005</v>
      </c>
      <c r="F6604" s="7">
        <v>42035</v>
      </c>
    </row>
    <row r="6605" spans="1:6" x14ac:dyDescent="0.2">
      <c r="A6605" s="5" t="s">
        <v>88</v>
      </c>
      <c r="B6605" s="5" t="s">
        <v>23</v>
      </c>
      <c r="C6605" s="6" t="s">
        <v>8</v>
      </c>
      <c r="D6605" s="6" t="s">
        <v>53</v>
      </c>
      <c r="E6605" s="5">
        <v>513.35</v>
      </c>
      <c r="F6605" s="7">
        <v>42035</v>
      </c>
    </row>
    <row r="6606" spans="1:6" x14ac:dyDescent="0.2">
      <c r="A6606" s="5" t="s">
        <v>24</v>
      </c>
      <c r="B6606" s="5" t="s">
        <v>23</v>
      </c>
      <c r="C6606" s="6" t="s">
        <v>14</v>
      </c>
      <c r="D6606" s="6" t="s">
        <v>9</v>
      </c>
      <c r="E6606" s="5">
        <v>510</v>
      </c>
      <c r="F6606" s="7">
        <v>42035</v>
      </c>
    </row>
    <row r="6607" spans="1:6" x14ac:dyDescent="0.2">
      <c r="A6607" s="5" t="s">
        <v>96</v>
      </c>
      <c r="B6607" s="5" t="s">
        <v>7</v>
      </c>
      <c r="C6607" s="6" t="s">
        <v>55</v>
      </c>
      <c r="D6607" s="6" t="s">
        <v>13</v>
      </c>
      <c r="E6607" s="5">
        <v>507.71</v>
      </c>
      <c r="F6607" s="7">
        <v>42035</v>
      </c>
    </row>
    <row r="6608" spans="1:6" x14ac:dyDescent="0.2">
      <c r="A6608" s="5" t="s">
        <v>39</v>
      </c>
      <c r="B6608" s="5" t="s">
        <v>7</v>
      </c>
      <c r="C6608" s="6" t="s">
        <v>16</v>
      </c>
      <c r="D6608" s="6" t="s">
        <v>44</v>
      </c>
      <c r="E6608" s="5">
        <v>503.49099999999999</v>
      </c>
      <c r="F6608" s="7">
        <v>42035</v>
      </c>
    </row>
    <row r="6609" spans="1:6" x14ac:dyDescent="0.2">
      <c r="A6609" s="5" t="s">
        <v>96</v>
      </c>
      <c r="B6609" s="5" t="s">
        <v>7</v>
      </c>
      <c r="C6609" s="6" t="s">
        <v>17</v>
      </c>
      <c r="D6609" s="6" t="s">
        <v>61</v>
      </c>
      <c r="E6609" s="5">
        <v>500</v>
      </c>
      <c r="F6609" s="7">
        <v>42035</v>
      </c>
    </row>
    <row r="6610" spans="1:6" x14ac:dyDescent="0.2">
      <c r="A6610" s="5" t="s">
        <v>96</v>
      </c>
      <c r="B6610" s="5" t="s">
        <v>7</v>
      </c>
      <c r="C6610" s="6" t="s">
        <v>38</v>
      </c>
      <c r="D6610" s="6" t="s">
        <v>50</v>
      </c>
      <c r="E6610" s="5">
        <v>500</v>
      </c>
      <c r="F6610" s="7">
        <v>42035</v>
      </c>
    </row>
    <row r="6611" spans="1:6" x14ac:dyDescent="0.2">
      <c r="A6611" s="5" t="s">
        <v>24</v>
      </c>
      <c r="B6611" s="5" t="s">
        <v>7</v>
      </c>
      <c r="C6611" s="6" t="s">
        <v>25</v>
      </c>
      <c r="D6611" s="6" t="s">
        <v>18</v>
      </c>
      <c r="E6611" s="5">
        <v>498.57292999999999</v>
      </c>
      <c r="F6611" s="7">
        <v>42035</v>
      </c>
    </row>
    <row r="6612" spans="1:6" x14ac:dyDescent="0.2">
      <c r="A6612" s="5" t="s">
        <v>24</v>
      </c>
      <c r="B6612" s="5" t="s">
        <v>7</v>
      </c>
      <c r="C6612" s="6" t="s">
        <v>22</v>
      </c>
      <c r="D6612" s="6" t="s">
        <v>29</v>
      </c>
      <c r="E6612" s="5">
        <v>498.00771000000003</v>
      </c>
      <c r="F6612" s="7">
        <v>42035</v>
      </c>
    </row>
    <row r="6613" spans="1:6" x14ac:dyDescent="0.2">
      <c r="A6613" s="5" t="s">
        <v>96</v>
      </c>
      <c r="B6613" s="5" t="s">
        <v>23</v>
      </c>
      <c r="C6613" s="6" t="s">
        <v>12</v>
      </c>
      <c r="D6613" s="6" t="s">
        <v>43</v>
      </c>
      <c r="E6613" s="5">
        <v>497.46</v>
      </c>
      <c r="F6613" s="7">
        <v>42035</v>
      </c>
    </row>
    <row r="6614" spans="1:6" x14ac:dyDescent="0.2">
      <c r="A6614" s="5" t="s">
        <v>90</v>
      </c>
      <c r="B6614" s="5" t="s">
        <v>7</v>
      </c>
      <c r="C6614" s="6" t="s">
        <v>10</v>
      </c>
      <c r="D6614" s="6" t="s">
        <v>20</v>
      </c>
      <c r="E6614" s="5">
        <v>494</v>
      </c>
      <c r="F6614" s="7">
        <v>42035</v>
      </c>
    </row>
    <row r="6615" spans="1:6" x14ac:dyDescent="0.2">
      <c r="A6615" s="5" t="s">
        <v>96</v>
      </c>
      <c r="B6615" s="5" t="s">
        <v>23</v>
      </c>
      <c r="C6615" s="6" t="s">
        <v>8</v>
      </c>
      <c r="D6615" s="6" t="s">
        <v>45</v>
      </c>
      <c r="E6615" s="5">
        <v>490.51</v>
      </c>
      <c r="F6615" s="7">
        <v>42035</v>
      </c>
    </row>
    <row r="6616" spans="1:6" x14ac:dyDescent="0.2">
      <c r="A6616" s="5" t="s">
        <v>96</v>
      </c>
      <c r="B6616" s="5" t="s">
        <v>7</v>
      </c>
      <c r="C6616" s="6" t="s">
        <v>19</v>
      </c>
      <c r="D6616" s="6" t="s">
        <v>53</v>
      </c>
      <c r="E6616" s="5">
        <v>489.5</v>
      </c>
      <c r="F6616" s="7">
        <v>42035</v>
      </c>
    </row>
    <row r="6617" spans="1:6" x14ac:dyDescent="0.2">
      <c r="A6617" s="5" t="s">
        <v>39</v>
      </c>
      <c r="B6617" s="5" t="s">
        <v>7</v>
      </c>
      <c r="C6617" s="6" t="s">
        <v>10</v>
      </c>
      <c r="D6617" s="6" t="s">
        <v>56</v>
      </c>
      <c r="E6617" s="5">
        <v>487.5</v>
      </c>
      <c r="F6617" s="7">
        <v>42035</v>
      </c>
    </row>
    <row r="6618" spans="1:6" x14ac:dyDescent="0.2">
      <c r="A6618" s="5" t="s">
        <v>96</v>
      </c>
      <c r="B6618" s="5" t="s">
        <v>23</v>
      </c>
      <c r="C6618" s="6" t="s">
        <v>8</v>
      </c>
      <c r="D6618" s="6" t="s">
        <v>57</v>
      </c>
      <c r="E6618" s="5">
        <v>479.39</v>
      </c>
      <c r="F6618" s="7">
        <v>42035</v>
      </c>
    </row>
    <row r="6619" spans="1:6" x14ac:dyDescent="0.2">
      <c r="A6619" s="5" t="s">
        <v>39</v>
      </c>
      <c r="B6619" s="5" t="s">
        <v>7</v>
      </c>
      <c r="C6619" s="6" t="s">
        <v>8</v>
      </c>
      <c r="D6619" s="6" t="s">
        <v>57</v>
      </c>
      <c r="E6619" s="5">
        <v>474.40199999999999</v>
      </c>
      <c r="F6619" s="7">
        <v>42035</v>
      </c>
    </row>
    <row r="6620" spans="1:6" x14ac:dyDescent="0.2">
      <c r="A6620" s="5" t="s">
        <v>68</v>
      </c>
      <c r="B6620" s="5" t="s">
        <v>69</v>
      </c>
      <c r="C6620" s="6" t="s">
        <v>21</v>
      </c>
      <c r="D6620" s="6" t="s">
        <v>35</v>
      </c>
      <c r="E6620" s="5">
        <v>473.92500000000001</v>
      </c>
      <c r="F6620" s="7">
        <v>42035</v>
      </c>
    </row>
    <row r="6621" spans="1:6" x14ac:dyDescent="0.2">
      <c r="A6621" s="5" t="s">
        <v>24</v>
      </c>
      <c r="B6621" s="5" t="s">
        <v>7</v>
      </c>
      <c r="C6621" s="6" t="s">
        <v>25</v>
      </c>
      <c r="D6621" s="6" t="s">
        <v>27</v>
      </c>
      <c r="E6621" s="5">
        <v>470.08249000000001</v>
      </c>
      <c r="F6621" s="7">
        <v>42035</v>
      </c>
    </row>
    <row r="6622" spans="1:6" x14ac:dyDescent="0.2">
      <c r="A6622" s="5" t="s">
        <v>68</v>
      </c>
      <c r="B6622" s="5" t="s">
        <v>69</v>
      </c>
      <c r="C6622" s="6" t="s">
        <v>17</v>
      </c>
      <c r="D6622" s="6" t="s">
        <v>50</v>
      </c>
      <c r="E6622" s="5">
        <v>469.95186999999999</v>
      </c>
      <c r="F6622" s="7">
        <v>42035</v>
      </c>
    </row>
    <row r="6623" spans="1:6" x14ac:dyDescent="0.2">
      <c r="A6623" s="5" t="s">
        <v>68</v>
      </c>
      <c r="B6623" s="5" t="s">
        <v>70</v>
      </c>
      <c r="C6623" s="6" t="s">
        <v>26</v>
      </c>
      <c r="D6623" s="6" t="s">
        <v>45</v>
      </c>
      <c r="E6623" s="5">
        <v>469.90000000000003</v>
      </c>
      <c r="F6623" s="7">
        <v>42035</v>
      </c>
    </row>
    <row r="6624" spans="1:6" x14ac:dyDescent="0.2">
      <c r="A6624" s="5" t="s">
        <v>100</v>
      </c>
      <c r="B6624" s="5" t="s">
        <v>7</v>
      </c>
      <c r="C6624" s="6" t="s">
        <v>21</v>
      </c>
      <c r="D6624" s="6" t="s">
        <v>78</v>
      </c>
      <c r="E6624" s="5">
        <v>469.55252999999999</v>
      </c>
      <c r="F6624" s="7">
        <v>42035</v>
      </c>
    </row>
    <row r="6625" spans="1:6" x14ac:dyDescent="0.2">
      <c r="A6625" s="5" t="s">
        <v>96</v>
      </c>
      <c r="B6625" s="5" t="s">
        <v>23</v>
      </c>
      <c r="C6625" s="6" t="s">
        <v>8</v>
      </c>
      <c r="D6625" s="6" t="s">
        <v>9</v>
      </c>
      <c r="E6625" s="5">
        <v>466.89</v>
      </c>
      <c r="F6625" s="7">
        <v>42035</v>
      </c>
    </row>
    <row r="6626" spans="1:6" x14ac:dyDescent="0.2">
      <c r="A6626" s="5" t="s">
        <v>39</v>
      </c>
      <c r="B6626" s="5" t="s">
        <v>23</v>
      </c>
      <c r="C6626" s="6" t="s">
        <v>11</v>
      </c>
      <c r="D6626" s="6" t="s">
        <v>41</v>
      </c>
      <c r="E6626" s="5">
        <v>466.5</v>
      </c>
      <c r="F6626" s="7">
        <v>42035</v>
      </c>
    </row>
    <row r="6627" spans="1:6" x14ac:dyDescent="0.2">
      <c r="A6627" s="5" t="s">
        <v>90</v>
      </c>
      <c r="B6627" s="5" t="s">
        <v>7</v>
      </c>
      <c r="C6627" s="6" t="s">
        <v>8</v>
      </c>
      <c r="D6627" s="6" t="s">
        <v>20</v>
      </c>
      <c r="E6627" s="5">
        <v>462</v>
      </c>
      <c r="F6627" s="7">
        <v>42035</v>
      </c>
    </row>
    <row r="6628" spans="1:6" x14ac:dyDescent="0.2">
      <c r="A6628" s="5" t="s">
        <v>39</v>
      </c>
      <c r="B6628" s="5" t="s">
        <v>7</v>
      </c>
      <c r="C6628" s="6" t="s">
        <v>47</v>
      </c>
      <c r="D6628" s="6" t="s">
        <v>44</v>
      </c>
      <c r="E6628" s="5">
        <v>459.4</v>
      </c>
      <c r="F6628" s="7">
        <v>42035</v>
      </c>
    </row>
    <row r="6629" spans="1:6" x14ac:dyDescent="0.2">
      <c r="A6629" s="5" t="s">
        <v>24</v>
      </c>
      <c r="B6629" s="5" t="s">
        <v>23</v>
      </c>
      <c r="C6629" s="6" t="s">
        <v>25</v>
      </c>
      <c r="D6629" s="6" t="s">
        <v>18</v>
      </c>
      <c r="E6629" s="5">
        <v>454.55799999999999</v>
      </c>
      <c r="F6629" s="7">
        <v>42035</v>
      </c>
    </row>
    <row r="6630" spans="1:6" x14ac:dyDescent="0.2">
      <c r="A6630" s="5" t="s">
        <v>24</v>
      </c>
      <c r="B6630" s="5" t="s">
        <v>7</v>
      </c>
      <c r="C6630" s="6" t="s">
        <v>22</v>
      </c>
      <c r="D6630" s="6" t="s">
        <v>27</v>
      </c>
      <c r="E6630" s="5">
        <v>452.06572999999997</v>
      </c>
      <c r="F6630" s="7">
        <v>42035</v>
      </c>
    </row>
    <row r="6631" spans="1:6" x14ac:dyDescent="0.2">
      <c r="A6631" s="5" t="s">
        <v>39</v>
      </c>
      <c r="B6631" s="5" t="s">
        <v>7</v>
      </c>
      <c r="C6631" s="6" t="s">
        <v>21</v>
      </c>
      <c r="D6631" s="6" t="s">
        <v>27</v>
      </c>
      <c r="E6631" s="5">
        <v>450</v>
      </c>
      <c r="F6631" s="7">
        <v>42035</v>
      </c>
    </row>
    <row r="6632" spans="1:6" x14ac:dyDescent="0.2">
      <c r="A6632" s="5" t="s">
        <v>100</v>
      </c>
      <c r="B6632" s="5" t="s">
        <v>7</v>
      </c>
      <c r="C6632" s="6" t="s">
        <v>11</v>
      </c>
      <c r="D6632" s="6" t="s">
        <v>77</v>
      </c>
      <c r="E6632" s="5">
        <v>449.08160999999996</v>
      </c>
      <c r="F6632" s="7">
        <v>42035</v>
      </c>
    </row>
    <row r="6633" spans="1:6" x14ac:dyDescent="0.2">
      <c r="A6633" s="5" t="s">
        <v>96</v>
      </c>
      <c r="B6633" s="5" t="s">
        <v>23</v>
      </c>
      <c r="C6633" s="6" t="s">
        <v>15</v>
      </c>
      <c r="D6633" s="6" t="s">
        <v>35</v>
      </c>
      <c r="E6633" s="5">
        <v>448.5</v>
      </c>
      <c r="F6633" s="7">
        <v>42035</v>
      </c>
    </row>
    <row r="6634" spans="1:6" x14ac:dyDescent="0.2">
      <c r="A6634" s="5" t="s">
        <v>87</v>
      </c>
      <c r="B6634" s="5" t="s">
        <v>7</v>
      </c>
      <c r="C6634" s="6" t="s">
        <v>11</v>
      </c>
      <c r="D6634" s="6" t="s">
        <v>48</v>
      </c>
      <c r="E6634" s="5">
        <v>446.05099999999999</v>
      </c>
      <c r="F6634" s="7">
        <v>42035</v>
      </c>
    </row>
    <row r="6635" spans="1:6" x14ac:dyDescent="0.2">
      <c r="A6635" s="5" t="s">
        <v>96</v>
      </c>
      <c r="B6635" s="5" t="s">
        <v>7</v>
      </c>
      <c r="C6635" s="6" t="s">
        <v>12</v>
      </c>
      <c r="D6635" s="6" t="s">
        <v>9</v>
      </c>
      <c r="E6635" s="5">
        <v>442.97</v>
      </c>
      <c r="F6635" s="7">
        <v>42035</v>
      </c>
    </row>
    <row r="6636" spans="1:6" x14ac:dyDescent="0.2">
      <c r="A6636" s="5" t="s">
        <v>100</v>
      </c>
      <c r="B6636" s="5" t="s">
        <v>23</v>
      </c>
      <c r="C6636" s="6" t="s">
        <v>21</v>
      </c>
      <c r="D6636" s="6" t="s">
        <v>18</v>
      </c>
      <c r="E6636" s="5">
        <v>441.4</v>
      </c>
      <c r="F6636" s="7">
        <v>42035</v>
      </c>
    </row>
    <row r="6637" spans="1:6" x14ac:dyDescent="0.2">
      <c r="A6637" s="5" t="s">
        <v>39</v>
      </c>
      <c r="B6637" s="5" t="s">
        <v>23</v>
      </c>
      <c r="C6637" s="6" t="s">
        <v>11</v>
      </c>
      <c r="D6637" s="6" t="s">
        <v>27</v>
      </c>
      <c r="E6637" s="5">
        <v>440</v>
      </c>
      <c r="F6637" s="7">
        <v>42035</v>
      </c>
    </row>
    <row r="6638" spans="1:6" x14ac:dyDescent="0.2">
      <c r="A6638" s="5" t="s">
        <v>24</v>
      </c>
      <c r="B6638" s="5" t="s">
        <v>7</v>
      </c>
      <c r="C6638" s="6" t="s">
        <v>17</v>
      </c>
      <c r="D6638" s="6" t="s">
        <v>9</v>
      </c>
      <c r="E6638" s="5">
        <v>435.60827</v>
      </c>
      <c r="F6638" s="7">
        <v>42035</v>
      </c>
    </row>
    <row r="6639" spans="1:6" x14ac:dyDescent="0.2">
      <c r="A6639" s="5" t="s">
        <v>24</v>
      </c>
      <c r="B6639" s="5" t="s">
        <v>7</v>
      </c>
      <c r="C6639" s="6" t="s">
        <v>26</v>
      </c>
      <c r="D6639" s="6" t="s">
        <v>18</v>
      </c>
      <c r="E6639" s="5">
        <v>433.73599999999999</v>
      </c>
      <c r="F6639" s="7">
        <v>42035</v>
      </c>
    </row>
    <row r="6640" spans="1:6" x14ac:dyDescent="0.2">
      <c r="A6640" s="5" t="s">
        <v>100</v>
      </c>
      <c r="B6640" s="5" t="s">
        <v>7</v>
      </c>
      <c r="C6640" s="6" t="s">
        <v>19</v>
      </c>
      <c r="D6640" s="6" t="s">
        <v>78</v>
      </c>
      <c r="E6640" s="5">
        <v>426.30849000000001</v>
      </c>
      <c r="F6640" s="7">
        <v>42035</v>
      </c>
    </row>
    <row r="6641" spans="1:6" x14ac:dyDescent="0.2">
      <c r="A6641" s="5" t="s">
        <v>39</v>
      </c>
      <c r="B6641" s="5" t="s">
        <v>23</v>
      </c>
      <c r="C6641" s="6" t="s">
        <v>8</v>
      </c>
      <c r="D6641" s="6" t="s">
        <v>52</v>
      </c>
      <c r="E6641" s="5">
        <v>425.69299999999998</v>
      </c>
      <c r="F6641" s="7">
        <v>42035</v>
      </c>
    </row>
    <row r="6642" spans="1:6" x14ac:dyDescent="0.2">
      <c r="A6642" s="5" t="s">
        <v>24</v>
      </c>
      <c r="B6642" s="5" t="s">
        <v>23</v>
      </c>
      <c r="C6642" s="6" t="s">
        <v>12</v>
      </c>
      <c r="D6642" s="6" t="s">
        <v>29</v>
      </c>
      <c r="E6642" s="5">
        <v>420</v>
      </c>
      <c r="F6642" s="7">
        <v>42035</v>
      </c>
    </row>
    <row r="6643" spans="1:6" x14ac:dyDescent="0.2">
      <c r="A6643" s="5" t="s">
        <v>96</v>
      </c>
      <c r="B6643" s="5" t="s">
        <v>7</v>
      </c>
      <c r="C6643" s="6" t="s">
        <v>8</v>
      </c>
      <c r="D6643" s="6" t="s">
        <v>79</v>
      </c>
      <c r="E6643" s="5">
        <v>420</v>
      </c>
      <c r="F6643" s="7">
        <v>42035</v>
      </c>
    </row>
    <row r="6644" spans="1:6" x14ac:dyDescent="0.2">
      <c r="A6644" s="5" t="s">
        <v>24</v>
      </c>
      <c r="B6644" s="5" t="s">
        <v>7</v>
      </c>
      <c r="C6644" s="6" t="s">
        <v>22</v>
      </c>
      <c r="D6644" s="6" t="s">
        <v>9</v>
      </c>
      <c r="E6644" s="5">
        <v>419.15499999999997</v>
      </c>
      <c r="F6644" s="7">
        <v>42035</v>
      </c>
    </row>
    <row r="6645" spans="1:6" x14ac:dyDescent="0.2">
      <c r="A6645" s="5" t="s">
        <v>68</v>
      </c>
      <c r="B6645" s="5" t="s">
        <v>69</v>
      </c>
      <c r="C6645" s="6" t="s">
        <v>12</v>
      </c>
      <c r="D6645" s="6" t="s">
        <v>50</v>
      </c>
      <c r="E6645" s="5">
        <v>415.82496000000003</v>
      </c>
      <c r="F6645" s="7">
        <v>42035</v>
      </c>
    </row>
    <row r="6646" spans="1:6" x14ac:dyDescent="0.2">
      <c r="A6646" s="5" t="s">
        <v>24</v>
      </c>
      <c r="B6646" s="5" t="s">
        <v>7</v>
      </c>
      <c r="C6646" s="6" t="s">
        <v>22</v>
      </c>
      <c r="D6646" s="6" t="s">
        <v>20</v>
      </c>
      <c r="E6646" s="5">
        <v>414.92505999999997</v>
      </c>
      <c r="F6646" s="7">
        <v>42035</v>
      </c>
    </row>
    <row r="6647" spans="1:6" x14ac:dyDescent="0.2">
      <c r="A6647" s="5" t="s">
        <v>24</v>
      </c>
      <c r="B6647" s="5" t="s">
        <v>23</v>
      </c>
      <c r="C6647" s="6" t="s">
        <v>8</v>
      </c>
      <c r="D6647" s="6" t="s">
        <v>27</v>
      </c>
      <c r="E6647" s="5">
        <v>406</v>
      </c>
      <c r="F6647" s="7">
        <v>42035</v>
      </c>
    </row>
    <row r="6648" spans="1:6" x14ac:dyDescent="0.2">
      <c r="A6648" s="5" t="s">
        <v>24</v>
      </c>
      <c r="B6648" s="5" t="s">
        <v>7</v>
      </c>
      <c r="C6648" s="6" t="s">
        <v>8</v>
      </c>
      <c r="D6648" s="6" t="s">
        <v>13</v>
      </c>
      <c r="E6648" s="5">
        <v>401.65499999999997</v>
      </c>
      <c r="F6648" s="7">
        <v>42035</v>
      </c>
    </row>
    <row r="6649" spans="1:6" x14ac:dyDescent="0.2">
      <c r="A6649" s="5" t="s">
        <v>39</v>
      </c>
      <c r="B6649" s="5" t="s">
        <v>23</v>
      </c>
      <c r="C6649" s="6" t="s">
        <v>10</v>
      </c>
      <c r="D6649" s="6" t="s">
        <v>48</v>
      </c>
      <c r="E6649" s="5">
        <v>400</v>
      </c>
      <c r="F6649" s="7">
        <v>42035</v>
      </c>
    </row>
    <row r="6650" spans="1:6" x14ac:dyDescent="0.2">
      <c r="A6650" s="5" t="s">
        <v>24</v>
      </c>
      <c r="B6650" s="5" t="s">
        <v>23</v>
      </c>
      <c r="C6650" s="6" t="s">
        <v>12</v>
      </c>
      <c r="D6650" s="6" t="s">
        <v>27</v>
      </c>
      <c r="E6650" s="5">
        <v>400</v>
      </c>
      <c r="F6650" s="7">
        <v>42035</v>
      </c>
    </row>
    <row r="6651" spans="1:6" x14ac:dyDescent="0.2">
      <c r="A6651" s="5" t="s">
        <v>90</v>
      </c>
      <c r="B6651" s="5" t="s">
        <v>7</v>
      </c>
      <c r="C6651" s="6" t="s">
        <v>16</v>
      </c>
      <c r="D6651" s="6" t="s">
        <v>35</v>
      </c>
      <c r="E6651" s="5">
        <v>395</v>
      </c>
      <c r="F6651" s="7">
        <v>42035</v>
      </c>
    </row>
    <row r="6652" spans="1:6" x14ac:dyDescent="0.2">
      <c r="A6652" s="5" t="s">
        <v>39</v>
      </c>
      <c r="B6652" s="5" t="s">
        <v>7</v>
      </c>
      <c r="C6652" s="6" t="s">
        <v>47</v>
      </c>
      <c r="D6652" s="6" t="s">
        <v>56</v>
      </c>
      <c r="E6652" s="5">
        <v>391.6</v>
      </c>
      <c r="F6652" s="7">
        <v>42035</v>
      </c>
    </row>
    <row r="6653" spans="1:6" x14ac:dyDescent="0.2">
      <c r="A6653" s="5" t="s">
        <v>24</v>
      </c>
      <c r="B6653" s="5" t="s">
        <v>7</v>
      </c>
      <c r="C6653" s="6" t="s">
        <v>19</v>
      </c>
      <c r="D6653" s="6" t="s">
        <v>9</v>
      </c>
      <c r="E6653" s="5">
        <v>390.20299999999997</v>
      </c>
      <c r="F6653" s="7">
        <v>42035</v>
      </c>
    </row>
    <row r="6654" spans="1:6" x14ac:dyDescent="0.2">
      <c r="A6654" s="5" t="s">
        <v>90</v>
      </c>
      <c r="B6654" s="5" t="s">
        <v>7</v>
      </c>
      <c r="C6654" s="6" t="s">
        <v>8</v>
      </c>
      <c r="D6654" s="6" t="s">
        <v>27</v>
      </c>
      <c r="E6654" s="5">
        <v>390</v>
      </c>
      <c r="F6654" s="7">
        <v>42035</v>
      </c>
    </row>
    <row r="6655" spans="1:6" x14ac:dyDescent="0.2">
      <c r="A6655" s="5" t="s">
        <v>39</v>
      </c>
      <c r="B6655" s="5" t="s">
        <v>23</v>
      </c>
      <c r="C6655" s="6" t="s">
        <v>8</v>
      </c>
      <c r="D6655" s="6" t="s">
        <v>45</v>
      </c>
      <c r="E6655" s="5">
        <v>388.58600000000001</v>
      </c>
      <c r="F6655" s="7">
        <v>42035</v>
      </c>
    </row>
    <row r="6656" spans="1:6" x14ac:dyDescent="0.2">
      <c r="A6656" s="5" t="s">
        <v>24</v>
      </c>
      <c r="B6656" s="5" t="s">
        <v>23</v>
      </c>
      <c r="C6656" s="6" t="s">
        <v>25</v>
      </c>
      <c r="D6656" s="6" t="s">
        <v>9</v>
      </c>
      <c r="E6656" s="5">
        <v>378.5</v>
      </c>
      <c r="F6656" s="7">
        <v>42035</v>
      </c>
    </row>
    <row r="6657" spans="1:6" x14ac:dyDescent="0.2">
      <c r="A6657" s="5" t="s">
        <v>88</v>
      </c>
      <c r="B6657" s="5" t="s">
        <v>7</v>
      </c>
      <c r="C6657" s="6" t="s">
        <v>36</v>
      </c>
      <c r="D6657" s="6" t="s">
        <v>35</v>
      </c>
      <c r="E6657" s="5">
        <v>378.18</v>
      </c>
      <c r="F6657" s="7">
        <v>42035</v>
      </c>
    </row>
    <row r="6658" spans="1:6" x14ac:dyDescent="0.2">
      <c r="A6658" s="5" t="s">
        <v>90</v>
      </c>
      <c r="B6658" s="5" t="s">
        <v>23</v>
      </c>
      <c r="C6658" s="6" t="s">
        <v>8</v>
      </c>
      <c r="D6658" s="6" t="s">
        <v>13</v>
      </c>
      <c r="E6658" s="5">
        <v>377</v>
      </c>
      <c r="F6658" s="7">
        <v>42035</v>
      </c>
    </row>
    <row r="6659" spans="1:6" x14ac:dyDescent="0.2">
      <c r="A6659" s="5" t="s">
        <v>24</v>
      </c>
      <c r="B6659" s="5" t="s">
        <v>7</v>
      </c>
      <c r="C6659" s="6" t="s">
        <v>26</v>
      </c>
      <c r="D6659" s="6" t="s">
        <v>27</v>
      </c>
      <c r="E6659" s="5">
        <v>373.86921000000001</v>
      </c>
      <c r="F6659" s="7">
        <v>42035</v>
      </c>
    </row>
    <row r="6660" spans="1:6" x14ac:dyDescent="0.2">
      <c r="A6660" s="5" t="s">
        <v>88</v>
      </c>
      <c r="B6660" s="5" t="s">
        <v>7</v>
      </c>
      <c r="C6660" s="6" t="s">
        <v>34</v>
      </c>
      <c r="D6660" s="6" t="s">
        <v>56</v>
      </c>
      <c r="E6660" s="5">
        <v>369.80599999999998</v>
      </c>
      <c r="F6660" s="7">
        <v>42035</v>
      </c>
    </row>
    <row r="6661" spans="1:6" x14ac:dyDescent="0.2">
      <c r="A6661" s="5" t="s">
        <v>96</v>
      </c>
      <c r="B6661" s="5" t="s">
        <v>23</v>
      </c>
      <c r="C6661" s="6" t="s">
        <v>8</v>
      </c>
      <c r="D6661" s="6" t="s">
        <v>35</v>
      </c>
      <c r="E6661" s="5">
        <v>366.91</v>
      </c>
      <c r="F6661" s="7">
        <v>42035</v>
      </c>
    </row>
    <row r="6662" spans="1:6" x14ac:dyDescent="0.2">
      <c r="A6662" s="5" t="s">
        <v>68</v>
      </c>
      <c r="B6662" s="5" t="s">
        <v>70</v>
      </c>
      <c r="C6662" s="6" t="s">
        <v>34</v>
      </c>
      <c r="D6662" s="6" t="s">
        <v>53</v>
      </c>
      <c r="E6662" s="5">
        <v>362.93233000000004</v>
      </c>
      <c r="F6662" s="7">
        <v>42035</v>
      </c>
    </row>
    <row r="6663" spans="1:6" x14ac:dyDescent="0.2">
      <c r="A6663" s="5" t="s">
        <v>24</v>
      </c>
      <c r="B6663" s="5" t="s">
        <v>7</v>
      </c>
      <c r="C6663" s="6" t="s">
        <v>8</v>
      </c>
      <c r="D6663" s="6" t="s">
        <v>29</v>
      </c>
      <c r="E6663" s="5">
        <v>360.48</v>
      </c>
      <c r="F6663" s="7">
        <v>42035</v>
      </c>
    </row>
    <row r="6664" spans="1:6" x14ac:dyDescent="0.2">
      <c r="A6664" s="5" t="s">
        <v>88</v>
      </c>
      <c r="B6664" s="5" t="s">
        <v>23</v>
      </c>
      <c r="C6664" s="6" t="s">
        <v>34</v>
      </c>
      <c r="D6664" s="6" t="s">
        <v>53</v>
      </c>
      <c r="E6664" s="5">
        <v>360</v>
      </c>
      <c r="F6664" s="7">
        <v>42035</v>
      </c>
    </row>
    <row r="6665" spans="1:6" x14ac:dyDescent="0.2">
      <c r="A6665" s="5" t="s">
        <v>39</v>
      </c>
      <c r="B6665" s="5" t="s">
        <v>7</v>
      </c>
      <c r="C6665" s="6" t="s">
        <v>15</v>
      </c>
      <c r="D6665" s="6" t="s">
        <v>56</v>
      </c>
      <c r="E6665" s="5">
        <v>359.48500000000001</v>
      </c>
      <c r="F6665" s="7">
        <v>42035</v>
      </c>
    </row>
    <row r="6666" spans="1:6" x14ac:dyDescent="0.2">
      <c r="A6666" s="5" t="s">
        <v>39</v>
      </c>
      <c r="B6666" s="5" t="s">
        <v>7</v>
      </c>
      <c r="C6666" s="6" t="s">
        <v>12</v>
      </c>
      <c r="D6666" s="6" t="s">
        <v>27</v>
      </c>
      <c r="E6666" s="5">
        <v>358.42684000000008</v>
      </c>
      <c r="F6666" s="7">
        <v>42035</v>
      </c>
    </row>
    <row r="6667" spans="1:6" x14ac:dyDescent="0.2">
      <c r="A6667" s="5" t="s">
        <v>24</v>
      </c>
      <c r="B6667" s="5" t="s">
        <v>7</v>
      </c>
      <c r="C6667" s="6" t="s">
        <v>25</v>
      </c>
      <c r="D6667" s="6" t="s">
        <v>9</v>
      </c>
      <c r="E6667" s="5">
        <v>357.70711999999997</v>
      </c>
      <c r="F6667" s="7">
        <v>42035</v>
      </c>
    </row>
    <row r="6668" spans="1:6" x14ac:dyDescent="0.2">
      <c r="A6668" s="5" t="s">
        <v>24</v>
      </c>
      <c r="B6668" s="5" t="s">
        <v>7</v>
      </c>
      <c r="C6668" s="6" t="s">
        <v>11</v>
      </c>
      <c r="D6668" s="6" t="s">
        <v>27</v>
      </c>
      <c r="E6668" s="5">
        <v>357.27032000000003</v>
      </c>
      <c r="F6668" s="7">
        <v>42035</v>
      </c>
    </row>
    <row r="6669" spans="1:6" x14ac:dyDescent="0.2">
      <c r="A6669" s="5" t="s">
        <v>24</v>
      </c>
      <c r="B6669" s="5" t="s">
        <v>7</v>
      </c>
      <c r="C6669" s="6" t="s">
        <v>22</v>
      </c>
      <c r="D6669" s="6" t="s">
        <v>18</v>
      </c>
      <c r="E6669" s="5">
        <v>354.74655999999999</v>
      </c>
      <c r="F6669" s="7">
        <v>42035</v>
      </c>
    </row>
    <row r="6670" spans="1:6" x14ac:dyDescent="0.2">
      <c r="A6670" s="5" t="s">
        <v>88</v>
      </c>
      <c r="B6670" s="5" t="s">
        <v>7</v>
      </c>
      <c r="C6670" s="6" t="s">
        <v>8</v>
      </c>
      <c r="D6670" s="6" t="s">
        <v>43</v>
      </c>
      <c r="E6670" s="5">
        <v>350.334</v>
      </c>
      <c r="F6670" s="7">
        <v>42035</v>
      </c>
    </row>
    <row r="6671" spans="1:6" x14ac:dyDescent="0.2">
      <c r="A6671" s="5" t="s">
        <v>24</v>
      </c>
      <c r="B6671" s="5" t="s">
        <v>23</v>
      </c>
      <c r="C6671" s="6" t="s">
        <v>8</v>
      </c>
      <c r="D6671" s="6" t="s">
        <v>9</v>
      </c>
      <c r="E6671" s="5">
        <v>348.05086</v>
      </c>
      <c r="F6671" s="7">
        <v>42035</v>
      </c>
    </row>
    <row r="6672" spans="1:6" x14ac:dyDescent="0.2">
      <c r="A6672" s="5" t="s">
        <v>24</v>
      </c>
      <c r="B6672" s="5" t="s">
        <v>23</v>
      </c>
      <c r="C6672" s="6" t="s">
        <v>8</v>
      </c>
      <c r="D6672" s="6" t="s">
        <v>18</v>
      </c>
      <c r="E6672" s="5">
        <v>348.05086</v>
      </c>
      <c r="F6672" s="7">
        <v>42035</v>
      </c>
    </row>
    <row r="6673" spans="1:6" x14ac:dyDescent="0.2">
      <c r="A6673" s="5" t="s">
        <v>24</v>
      </c>
      <c r="B6673" s="5" t="s">
        <v>23</v>
      </c>
      <c r="C6673" s="6" t="s">
        <v>8</v>
      </c>
      <c r="D6673" s="6" t="s">
        <v>27</v>
      </c>
      <c r="E6673" s="5">
        <v>348.05086</v>
      </c>
      <c r="F6673" s="7">
        <v>42035</v>
      </c>
    </row>
    <row r="6674" spans="1:6" x14ac:dyDescent="0.2">
      <c r="A6674" s="5" t="s">
        <v>24</v>
      </c>
      <c r="B6674" s="5" t="s">
        <v>23</v>
      </c>
      <c r="C6674" s="6" t="s">
        <v>8</v>
      </c>
      <c r="D6674" s="6" t="s">
        <v>29</v>
      </c>
      <c r="E6674" s="5">
        <v>348.05086</v>
      </c>
      <c r="F6674" s="7">
        <v>42035</v>
      </c>
    </row>
    <row r="6675" spans="1:6" x14ac:dyDescent="0.2">
      <c r="A6675" s="5" t="s">
        <v>88</v>
      </c>
      <c r="B6675" s="5" t="s">
        <v>23</v>
      </c>
      <c r="C6675" s="6" t="s">
        <v>8</v>
      </c>
      <c r="D6675" s="6" t="s">
        <v>41</v>
      </c>
      <c r="E6675" s="5">
        <v>347.94</v>
      </c>
      <c r="F6675" s="7">
        <v>42035</v>
      </c>
    </row>
    <row r="6676" spans="1:6" x14ac:dyDescent="0.2">
      <c r="A6676" s="5" t="s">
        <v>68</v>
      </c>
      <c r="B6676" s="5" t="s">
        <v>70</v>
      </c>
      <c r="C6676" s="6" t="s">
        <v>25</v>
      </c>
      <c r="D6676" s="6" t="s">
        <v>46</v>
      </c>
      <c r="E6676" s="5">
        <v>346.19300000000004</v>
      </c>
      <c r="F6676" s="7">
        <v>42035</v>
      </c>
    </row>
    <row r="6677" spans="1:6" x14ac:dyDescent="0.2">
      <c r="A6677" s="5" t="s">
        <v>39</v>
      </c>
      <c r="B6677" s="5" t="s">
        <v>7</v>
      </c>
      <c r="C6677" s="6" t="s">
        <v>47</v>
      </c>
      <c r="D6677" s="6" t="s">
        <v>53</v>
      </c>
      <c r="E6677" s="5">
        <v>341</v>
      </c>
      <c r="F6677" s="7">
        <v>42035</v>
      </c>
    </row>
    <row r="6678" spans="1:6" x14ac:dyDescent="0.2">
      <c r="A6678" s="5" t="s">
        <v>39</v>
      </c>
      <c r="B6678" s="5" t="s">
        <v>23</v>
      </c>
      <c r="C6678" s="6" t="s">
        <v>14</v>
      </c>
      <c r="D6678" s="6" t="s">
        <v>42</v>
      </c>
      <c r="E6678" s="5">
        <v>340</v>
      </c>
      <c r="F6678" s="7">
        <v>42035</v>
      </c>
    </row>
    <row r="6679" spans="1:6" x14ac:dyDescent="0.2">
      <c r="A6679" s="5" t="s">
        <v>88</v>
      </c>
      <c r="B6679" s="5" t="s">
        <v>7</v>
      </c>
      <c r="C6679" s="6" t="s">
        <v>65</v>
      </c>
      <c r="D6679" s="6" t="s">
        <v>41</v>
      </c>
      <c r="E6679" s="5">
        <v>339.88299999999998</v>
      </c>
      <c r="F6679" s="7">
        <v>42035</v>
      </c>
    </row>
    <row r="6680" spans="1:6" x14ac:dyDescent="0.2">
      <c r="A6680" s="5" t="s">
        <v>24</v>
      </c>
      <c r="B6680" s="5" t="s">
        <v>7</v>
      </c>
      <c r="C6680" s="6" t="s">
        <v>8</v>
      </c>
      <c r="D6680" s="6" t="s">
        <v>20</v>
      </c>
      <c r="E6680" s="5">
        <v>335.35050999999999</v>
      </c>
      <c r="F6680" s="7">
        <v>42035</v>
      </c>
    </row>
    <row r="6681" spans="1:6" x14ac:dyDescent="0.2">
      <c r="A6681" s="5" t="s">
        <v>90</v>
      </c>
      <c r="B6681" s="5" t="s">
        <v>7</v>
      </c>
      <c r="C6681" s="6" t="s">
        <v>16</v>
      </c>
      <c r="D6681" s="6" t="s">
        <v>41</v>
      </c>
      <c r="E6681" s="5">
        <v>331</v>
      </c>
      <c r="F6681" s="7">
        <v>42035</v>
      </c>
    </row>
    <row r="6682" spans="1:6" x14ac:dyDescent="0.2">
      <c r="A6682" s="5" t="s">
        <v>39</v>
      </c>
      <c r="B6682" s="5" t="s">
        <v>7</v>
      </c>
      <c r="C6682" s="6" t="s">
        <v>17</v>
      </c>
      <c r="D6682" s="6" t="s">
        <v>50</v>
      </c>
      <c r="E6682" s="5">
        <v>330.77300000000002</v>
      </c>
      <c r="F6682" s="7">
        <v>42035</v>
      </c>
    </row>
    <row r="6683" spans="1:6" x14ac:dyDescent="0.2">
      <c r="A6683" s="5" t="s">
        <v>24</v>
      </c>
      <c r="B6683" s="5" t="s">
        <v>23</v>
      </c>
      <c r="C6683" s="6" t="s">
        <v>25</v>
      </c>
      <c r="D6683" s="6" t="s">
        <v>13</v>
      </c>
      <c r="E6683" s="5">
        <v>330.49520000000001</v>
      </c>
      <c r="F6683" s="7">
        <v>42035</v>
      </c>
    </row>
    <row r="6684" spans="1:6" x14ac:dyDescent="0.2">
      <c r="A6684" s="5" t="s">
        <v>24</v>
      </c>
      <c r="B6684" s="5" t="s">
        <v>23</v>
      </c>
      <c r="C6684" s="6" t="s">
        <v>22</v>
      </c>
      <c r="D6684" s="6" t="s">
        <v>9</v>
      </c>
      <c r="E6684" s="5">
        <v>320</v>
      </c>
      <c r="F6684" s="7">
        <v>42035</v>
      </c>
    </row>
    <row r="6685" spans="1:6" x14ac:dyDescent="0.2">
      <c r="A6685" s="5" t="s">
        <v>88</v>
      </c>
      <c r="B6685" s="5" t="s">
        <v>23</v>
      </c>
      <c r="C6685" s="6" t="s">
        <v>26</v>
      </c>
      <c r="D6685" s="6" t="s">
        <v>27</v>
      </c>
      <c r="E6685" s="5">
        <v>316.928</v>
      </c>
      <c r="F6685" s="7">
        <v>42035</v>
      </c>
    </row>
    <row r="6686" spans="1:6" x14ac:dyDescent="0.2">
      <c r="A6686" s="5" t="s">
        <v>87</v>
      </c>
      <c r="B6686" s="5" t="s">
        <v>7</v>
      </c>
      <c r="C6686" s="6" t="s">
        <v>10</v>
      </c>
      <c r="D6686" s="6" t="s">
        <v>13</v>
      </c>
      <c r="E6686" s="5">
        <v>315.96699999999998</v>
      </c>
      <c r="F6686" s="7">
        <v>42035</v>
      </c>
    </row>
    <row r="6687" spans="1:6" x14ac:dyDescent="0.2">
      <c r="A6687" s="5" t="s">
        <v>24</v>
      </c>
      <c r="B6687" s="5" t="s">
        <v>7</v>
      </c>
      <c r="C6687" s="6" t="s">
        <v>10</v>
      </c>
      <c r="D6687" s="6" t="s">
        <v>18</v>
      </c>
      <c r="E6687" s="5">
        <v>315.93731000000002</v>
      </c>
      <c r="F6687" s="7">
        <v>42035</v>
      </c>
    </row>
    <row r="6688" spans="1:6" x14ac:dyDescent="0.2">
      <c r="A6688" s="5" t="s">
        <v>68</v>
      </c>
      <c r="B6688" s="5" t="s">
        <v>69</v>
      </c>
      <c r="C6688" s="6" t="s">
        <v>11</v>
      </c>
      <c r="D6688" s="6" t="s">
        <v>57</v>
      </c>
      <c r="E6688" s="5">
        <v>315</v>
      </c>
      <c r="F6688" s="7">
        <v>42035</v>
      </c>
    </row>
    <row r="6689" spans="1:6" x14ac:dyDescent="0.2">
      <c r="A6689" s="5" t="s">
        <v>68</v>
      </c>
      <c r="B6689" s="5" t="s">
        <v>70</v>
      </c>
      <c r="C6689" s="6" t="s">
        <v>12</v>
      </c>
      <c r="D6689" s="6" t="s">
        <v>43</v>
      </c>
      <c r="E6689" s="5">
        <v>311.8</v>
      </c>
      <c r="F6689" s="7">
        <v>42035</v>
      </c>
    </row>
    <row r="6690" spans="1:6" x14ac:dyDescent="0.2">
      <c r="A6690" s="5" t="s">
        <v>96</v>
      </c>
      <c r="B6690" s="5" t="s">
        <v>23</v>
      </c>
      <c r="C6690" s="6" t="s">
        <v>11</v>
      </c>
      <c r="D6690" s="6" t="s">
        <v>77</v>
      </c>
      <c r="E6690" s="5">
        <v>307.62</v>
      </c>
      <c r="F6690" s="7">
        <v>42035</v>
      </c>
    </row>
    <row r="6691" spans="1:6" x14ac:dyDescent="0.2">
      <c r="A6691" s="5" t="s">
        <v>87</v>
      </c>
      <c r="B6691" s="5" t="s">
        <v>7</v>
      </c>
      <c r="C6691" s="6" t="s">
        <v>10</v>
      </c>
      <c r="D6691" s="6" t="s">
        <v>18</v>
      </c>
      <c r="E6691" s="5">
        <v>306.423</v>
      </c>
      <c r="F6691" s="7">
        <v>42035</v>
      </c>
    </row>
    <row r="6692" spans="1:6" x14ac:dyDescent="0.2">
      <c r="A6692" s="5" t="s">
        <v>24</v>
      </c>
      <c r="B6692" s="5" t="s">
        <v>7</v>
      </c>
      <c r="C6692" s="6" t="s">
        <v>12</v>
      </c>
      <c r="D6692" s="6" t="s">
        <v>9</v>
      </c>
      <c r="E6692" s="5">
        <v>304.53411</v>
      </c>
      <c r="F6692" s="7">
        <v>42035</v>
      </c>
    </row>
    <row r="6693" spans="1:6" x14ac:dyDescent="0.2">
      <c r="A6693" s="5" t="s">
        <v>24</v>
      </c>
      <c r="B6693" s="5" t="s">
        <v>7</v>
      </c>
      <c r="C6693" s="6" t="s">
        <v>22</v>
      </c>
      <c r="D6693" s="6" t="s">
        <v>29</v>
      </c>
      <c r="E6693" s="5">
        <v>300.5761</v>
      </c>
      <c r="F6693" s="7">
        <v>42035</v>
      </c>
    </row>
    <row r="6694" spans="1:6" x14ac:dyDescent="0.2">
      <c r="A6694" s="5" t="s">
        <v>24</v>
      </c>
      <c r="B6694" s="5" t="s">
        <v>7</v>
      </c>
      <c r="C6694" s="6" t="s">
        <v>21</v>
      </c>
      <c r="D6694" s="6" t="s">
        <v>29</v>
      </c>
      <c r="E6694" s="5">
        <v>300</v>
      </c>
      <c r="F6694" s="7">
        <v>42035</v>
      </c>
    </row>
    <row r="6695" spans="1:6" x14ac:dyDescent="0.2">
      <c r="A6695" s="5" t="s">
        <v>100</v>
      </c>
      <c r="B6695" s="5" t="s">
        <v>23</v>
      </c>
      <c r="C6695" s="6" t="s">
        <v>12</v>
      </c>
      <c r="D6695" s="6" t="s">
        <v>41</v>
      </c>
      <c r="E6695" s="5">
        <v>300</v>
      </c>
      <c r="F6695" s="7">
        <v>42035</v>
      </c>
    </row>
    <row r="6696" spans="1:6" x14ac:dyDescent="0.2">
      <c r="A6696" s="5" t="s">
        <v>87</v>
      </c>
      <c r="B6696" s="5" t="s">
        <v>23</v>
      </c>
      <c r="C6696" s="6" t="s">
        <v>47</v>
      </c>
      <c r="D6696" s="6" t="s">
        <v>53</v>
      </c>
      <c r="E6696" s="5">
        <v>295.74</v>
      </c>
      <c r="F6696" s="7">
        <v>42035</v>
      </c>
    </row>
    <row r="6697" spans="1:6" x14ac:dyDescent="0.2">
      <c r="A6697" s="5" t="s">
        <v>39</v>
      </c>
      <c r="B6697" s="5" t="s">
        <v>7</v>
      </c>
      <c r="C6697" s="6" t="s">
        <v>8</v>
      </c>
      <c r="D6697" s="6" t="s">
        <v>45</v>
      </c>
      <c r="E6697" s="5">
        <v>293.93700000000001</v>
      </c>
      <c r="F6697" s="7">
        <v>42035</v>
      </c>
    </row>
    <row r="6698" spans="1:6" x14ac:dyDescent="0.2">
      <c r="A6698" s="5" t="s">
        <v>39</v>
      </c>
      <c r="B6698" s="5" t="s">
        <v>23</v>
      </c>
      <c r="C6698" s="6" t="s">
        <v>36</v>
      </c>
      <c r="D6698" s="6" t="s">
        <v>45</v>
      </c>
      <c r="E6698" s="5">
        <v>290.75900000000001</v>
      </c>
      <c r="F6698" s="7">
        <v>42035</v>
      </c>
    </row>
    <row r="6699" spans="1:6" x14ac:dyDescent="0.2">
      <c r="A6699" s="5" t="s">
        <v>24</v>
      </c>
      <c r="B6699" s="5" t="s">
        <v>7</v>
      </c>
      <c r="C6699" s="6" t="s">
        <v>8</v>
      </c>
      <c r="D6699" s="6" t="s">
        <v>27</v>
      </c>
      <c r="E6699" s="5">
        <v>287.2</v>
      </c>
      <c r="F6699" s="7">
        <v>42035</v>
      </c>
    </row>
    <row r="6700" spans="1:6" x14ac:dyDescent="0.2">
      <c r="A6700" s="5" t="s">
        <v>68</v>
      </c>
      <c r="B6700" s="5" t="s">
        <v>70</v>
      </c>
      <c r="C6700" s="6" t="s">
        <v>17</v>
      </c>
      <c r="D6700" s="6" t="s">
        <v>43</v>
      </c>
      <c r="E6700" s="5">
        <v>280.17099999999999</v>
      </c>
      <c r="F6700" s="7">
        <v>42035</v>
      </c>
    </row>
    <row r="6701" spans="1:6" x14ac:dyDescent="0.2">
      <c r="A6701" s="5" t="s">
        <v>96</v>
      </c>
      <c r="B6701" s="5" t="s">
        <v>23</v>
      </c>
      <c r="C6701" s="6" t="s">
        <v>8</v>
      </c>
      <c r="D6701" s="6" t="s">
        <v>76</v>
      </c>
      <c r="E6701" s="5">
        <v>279.39</v>
      </c>
      <c r="F6701" s="7">
        <v>42035</v>
      </c>
    </row>
    <row r="6702" spans="1:6" x14ac:dyDescent="0.2">
      <c r="A6702" s="5" t="s">
        <v>96</v>
      </c>
      <c r="B6702" s="5" t="s">
        <v>23</v>
      </c>
      <c r="C6702" s="6" t="s">
        <v>21</v>
      </c>
      <c r="D6702" s="6" t="s">
        <v>9</v>
      </c>
      <c r="E6702" s="5">
        <v>273.22000000000003</v>
      </c>
      <c r="F6702" s="7">
        <v>42035</v>
      </c>
    </row>
    <row r="6703" spans="1:6" x14ac:dyDescent="0.2">
      <c r="A6703" s="5" t="s">
        <v>68</v>
      </c>
      <c r="B6703" s="5" t="s">
        <v>70</v>
      </c>
      <c r="C6703" s="6" t="s">
        <v>8</v>
      </c>
      <c r="D6703" s="6" t="s">
        <v>43</v>
      </c>
      <c r="E6703" s="5">
        <v>266.85000000000002</v>
      </c>
      <c r="F6703" s="7">
        <v>42035</v>
      </c>
    </row>
    <row r="6704" spans="1:6" x14ac:dyDescent="0.2">
      <c r="A6704" s="5" t="s">
        <v>100</v>
      </c>
      <c r="B6704" s="5" t="s">
        <v>23</v>
      </c>
      <c r="C6704" s="6" t="s">
        <v>8</v>
      </c>
      <c r="D6704" s="6" t="s">
        <v>76</v>
      </c>
      <c r="E6704" s="5">
        <v>266.32400000000001</v>
      </c>
      <c r="F6704" s="7">
        <v>42035</v>
      </c>
    </row>
    <row r="6705" spans="1:6" x14ac:dyDescent="0.2">
      <c r="A6705" s="5" t="s">
        <v>88</v>
      </c>
      <c r="B6705" s="5" t="s">
        <v>23</v>
      </c>
      <c r="C6705" s="6" t="s">
        <v>26</v>
      </c>
      <c r="D6705" s="6" t="s">
        <v>52</v>
      </c>
      <c r="E6705" s="5">
        <v>265.423</v>
      </c>
      <c r="F6705" s="7">
        <v>42035</v>
      </c>
    </row>
    <row r="6706" spans="1:6" x14ac:dyDescent="0.2">
      <c r="A6706" s="5" t="s">
        <v>87</v>
      </c>
      <c r="B6706" s="5" t="s">
        <v>23</v>
      </c>
      <c r="C6706" s="6" t="s">
        <v>12</v>
      </c>
      <c r="D6706" s="6" t="s">
        <v>51</v>
      </c>
      <c r="E6706" s="5">
        <v>264.26600000000002</v>
      </c>
      <c r="F6706" s="7">
        <v>42035</v>
      </c>
    </row>
    <row r="6707" spans="1:6" x14ac:dyDescent="0.2">
      <c r="A6707" s="5" t="s">
        <v>96</v>
      </c>
      <c r="B6707" s="5" t="s">
        <v>7</v>
      </c>
      <c r="C6707" s="6" t="s">
        <v>19</v>
      </c>
      <c r="D6707" s="6" t="s">
        <v>48</v>
      </c>
      <c r="E6707" s="5">
        <v>263.01</v>
      </c>
      <c r="F6707" s="7">
        <v>42035</v>
      </c>
    </row>
    <row r="6708" spans="1:6" x14ac:dyDescent="0.2">
      <c r="A6708" s="5" t="s">
        <v>100</v>
      </c>
      <c r="B6708" s="5" t="s">
        <v>23</v>
      </c>
      <c r="C6708" s="6" t="s">
        <v>47</v>
      </c>
      <c r="D6708" s="6" t="s">
        <v>48</v>
      </c>
      <c r="E6708" s="5">
        <v>260.30799999999999</v>
      </c>
      <c r="F6708" s="7">
        <v>42035</v>
      </c>
    </row>
    <row r="6709" spans="1:6" x14ac:dyDescent="0.2">
      <c r="A6709" s="5" t="s">
        <v>39</v>
      </c>
      <c r="B6709" s="5" t="s">
        <v>23</v>
      </c>
      <c r="C6709" s="6" t="s">
        <v>25</v>
      </c>
      <c r="D6709" s="6" t="s">
        <v>41</v>
      </c>
      <c r="E6709" s="5">
        <v>260</v>
      </c>
      <c r="F6709" s="7">
        <v>42035</v>
      </c>
    </row>
    <row r="6710" spans="1:6" x14ac:dyDescent="0.2">
      <c r="A6710" s="5" t="s">
        <v>39</v>
      </c>
      <c r="B6710" s="5" t="s">
        <v>7</v>
      </c>
      <c r="C6710" s="6" t="s">
        <v>19</v>
      </c>
      <c r="D6710" s="6" t="s">
        <v>48</v>
      </c>
      <c r="E6710" s="5">
        <v>256.71899999999988</v>
      </c>
      <c r="F6710" s="7">
        <v>42035</v>
      </c>
    </row>
    <row r="6711" spans="1:6" x14ac:dyDescent="0.2">
      <c r="A6711" s="5" t="s">
        <v>96</v>
      </c>
      <c r="B6711" s="5" t="s">
        <v>23</v>
      </c>
      <c r="C6711" s="6" t="s">
        <v>11</v>
      </c>
      <c r="D6711" s="6" t="s">
        <v>54</v>
      </c>
      <c r="E6711" s="5">
        <v>255.86</v>
      </c>
      <c r="F6711" s="7">
        <v>42035</v>
      </c>
    </row>
    <row r="6712" spans="1:6" x14ac:dyDescent="0.2">
      <c r="A6712" s="5" t="s">
        <v>100</v>
      </c>
      <c r="B6712" s="5" t="s">
        <v>7</v>
      </c>
      <c r="C6712" s="6" t="s">
        <v>38</v>
      </c>
      <c r="D6712" s="6" t="s">
        <v>46</v>
      </c>
      <c r="E6712" s="5">
        <v>253.18562</v>
      </c>
      <c r="F6712" s="7">
        <v>42035</v>
      </c>
    </row>
    <row r="6713" spans="1:6" x14ac:dyDescent="0.2">
      <c r="A6713" s="5" t="s">
        <v>88</v>
      </c>
      <c r="B6713" s="5" t="s">
        <v>23</v>
      </c>
      <c r="C6713" s="6" t="s">
        <v>8</v>
      </c>
      <c r="D6713" s="6" t="s">
        <v>51</v>
      </c>
      <c r="E6713" s="5">
        <v>252.7</v>
      </c>
      <c r="F6713" s="7">
        <v>42035</v>
      </c>
    </row>
    <row r="6714" spans="1:6" x14ac:dyDescent="0.2">
      <c r="A6714" s="5" t="s">
        <v>24</v>
      </c>
      <c r="B6714" s="5" t="s">
        <v>7</v>
      </c>
      <c r="C6714" s="6" t="s">
        <v>22</v>
      </c>
      <c r="D6714" s="6" t="s">
        <v>20</v>
      </c>
      <c r="E6714" s="5">
        <v>250.72836999999998</v>
      </c>
      <c r="F6714" s="7">
        <v>42035</v>
      </c>
    </row>
    <row r="6715" spans="1:6" x14ac:dyDescent="0.2">
      <c r="A6715" s="5" t="s">
        <v>87</v>
      </c>
      <c r="B6715" s="5" t="s">
        <v>7</v>
      </c>
      <c r="C6715" s="6" t="s">
        <v>21</v>
      </c>
      <c r="D6715" s="6" t="s">
        <v>49</v>
      </c>
      <c r="E6715" s="5">
        <v>250</v>
      </c>
      <c r="F6715" s="7">
        <v>42035</v>
      </c>
    </row>
    <row r="6716" spans="1:6" x14ac:dyDescent="0.2">
      <c r="A6716" s="5" t="s">
        <v>68</v>
      </c>
      <c r="B6716" s="5" t="s">
        <v>69</v>
      </c>
      <c r="C6716" s="6" t="s">
        <v>19</v>
      </c>
      <c r="D6716" s="6" t="s">
        <v>50</v>
      </c>
      <c r="E6716" s="5">
        <v>239.28091999999998</v>
      </c>
      <c r="F6716" s="7">
        <v>42035</v>
      </c>
    </row>
    <row r="6717" spans="1:6" x14ac:dyDescent="0.2">
      <c r="A6717" s="5" t="s">
        <v>39</v>
      </c>
      <c r="B6717" s="5" t="s">
        <v>7</v>
      </c>
      <c r="C6717" s="6" t="s">
        <v>47</v>
      </c>
      <c r="D6717" s="6" t="s">
        <v>57</v>
      </c>
      <c r="E6717" s="5">
        <v>238.1</v>
      </c>
      <c r="F6717" s="7">
        <v>42035</v>
      </c>
    </row>
    <row r="6718" spans="1:6" x14ac:dyDescent="0.2">
      <c r="A6718" s="5" t="s">
        <v>87</v>
      </c>
      <c r="B6718" s="5" t="s">
        <v>7</v>
      </c>
      <c r="C6718" s="6" t="s">
        <v>47</v>
      </c>
      <c r="D6718" s="6" t="s">
        <v>54</v>
      </c>
      <c r="E6718" s="5">
        <v>238.1</v>
      </c>
      <c r="F6718" s="7">
        <v>42035</v>
      </c>
    </row>
    <row r="6719" spans="1:6" x14ac:dyDescent="0.2">
      <c r="A6719" s="5" t="s">
        <v>100</v>
      </c>
      <c r="B6719" s="5" t="s">
        <v>7</v>
      </c>
      <c r="C6719" s="6" t="s">
        <v>38</v>
      </c>
      <c r="D6719" s="6" t="s">
        <v>9</v>
      </c>
      <c r="E6719" s="5">
        <v>237.35070999999999</v>
      </c>
      <c r="F6719" s="7">
        <v>42035</v>
      </c>
    </row>
    <row r="6720" spans="1:6" x14ac:dyDescent="0.2">
      <c r="A6720" s="5" t="s">
        <v>68</v>
      </c>
      <c r="B6720" s="5" t="s">
        <v>69</v>
      </c>
      <c r="C6720" s="6" t="s">
        <v>25</v>
      </c>
      <c r="D6720" s="6" t="s">
        <v>57</v>
      </c>
      <c r="E6720" s="5">
        <v>234.21537999999998</v>
      </c>
      <c r="F6720" s="7">
        <v>42035</v>
      </c>
    </row>
    <row r="6721" spans="1:6" x14ac:dyDescent="0.2">
      <c r="A6721" s="5" t="s">
        <v>39</v>
      </c>
      <c r="B6721" s="5" t="s">
        <v>7</v>
      </c>
      <c r="C6721" s="6" t="s">
        <v>8</v>
      </c>
      <c r="D6721" s="6" t="s">
        <v>35</v>
      </c>
      <c r="E6721" s="5">
        <v>232.25699999999998</v>
      </c>
      <c r="F6721" s="7">
        <v>42035</v>
      </c>
    </row>
    <row r="6722" spans="1:6" x14ac:dyDescent="0.2">
      <c r="A6722" s="5" t="s">
        <v>68</v>
      </c>
      <c r="B6722" s="5" t="s">
        <v>70</v>
      </c>
      <c r="C6722" s="6" t="s">
        <v>19</v>
      </c>
      <c r="D6722" s="6" t="s">
        <v>44</v>
      </c>
      <c r="E6722" s="5">
        <v>232</v>
      </c>
      <c r="F6722" s="7">
        <v>42035</v>
      </c>
    </row>
    <row r="6723" spans="1:6" x14ac:dyDescent="0.2">
      <c r="A6723" s="5" t="s">
        <v>92</v>
      </c>
      <c r="B6723" s="5" t="s">
        <v>69</v>
      </c>
      <c r="C6723" s="6" t="s">
        <v>37</v>
      </c>
      <c r="D6723" s="6" t="s">
        <v>44</v>
      </c>
      <c r="E6723" s="5">
        <v>231.32768742877042</v>
      </c>
      <c r="F6723" s="7">
        <v>42035</v>
      </c>
    </row>
    <row r="6724" spans="1:6" x14ac:dyDescent="0.2">
      <c r="A6724" s="5" t="s">
        <v>24</v>
      </c>
      <c r="B6724" s="5" t="s">
        <v>7</v>
      </c>
      <c r="C6724" s="6" t="s">
        <v>8</v>
      </c>
      <c r="D6724" s="6" t="s">
        <v>27</v>
      </c>
      <c r="E6724" s="5">
        <v>230.41668999999999</v>
      </c>
      <c r="F6724" s="7">
        <v>42035</v>
      </c>
    </row>
    <row r="6725" spans="1:6" x14ac:dyDescent="0.2">
      <c r="A6725" s="5" t="s">
        <v>96</v>
      </c>
      <c r="B6725" s="5" t="s">
        <v>7</v>
      </c>
      <c r="C6725" s="6" t="s">
        <v>8</v>
      </c>
      <c r="D6725" s="6" t="s">
        <v>81</v>
      </c>
      <c r="E6725" s="5">
        <v>230</v>
      </c>
      <c r="F6725" s="7">
        <v>42035</v>
      </c>
    </row>
    <row r="6726" spans="1:6" x14ac:dyDescent="0.2">
      <c r="A6726" s="5" t="s">
        <v>100</v>
      </c>
      <c r="B6726" s="5" t="s">
        <v>23</v>
      </c>
      <c r="C6726" s="6" t="s">
        <v>16</v>
      </c>
      <c r="D6726" s="6" t="s">
        <v>77</v>
      </c>
      <c r="E6726" s="5">
        <v>229.625</v>
      </c>
      <c r="F6726" s="7">
        <v>42035</v>
      </c>
    </row>
    <row r="6727" spans="1:6" x14ac:dyDescent="0.2">
      <c r="A6727" s="5" t="s">
        <v>68</v>
      </c>
      <c r="B6727" s="5" t="s">
        <v>69</v>
      </c>
      <c r="C6727" s="6" t="s">
        <v>14</v>
      </c>
      <c r="D6727" s="6" t="s">
        <v>43</v>
      </c>
      <c r="E6727" s="5">
        <v>226.059</v>
      </c>
      <c r="F6727" s="7">
        <v>42035</v>
      </c>
    </row>
    <row r="6728" spans="1:6" x14ac:dyDescent="0.2">
      <c r="A6728" s="5" t="s">
        <v>24</v>
      </c>
      <c r="B6728" s="5" t="s">
        <v>7</v>
      </c>
      <c r="C6728" s="6" t="s">
        <v>12</v>
      </c>
      <c r="D6728" s="6" t="s">
        <v>13</v>
      </c>
      <c r="E6728" s="5">
        <v>223.85404</v>
      </c>
      <c r="F6728" s="7">
        <v>42035</v>
      </c>
    </row>
    <row r="6729" spans="1:6" x14ac:dyDescent="0.2">
      <c r="A6729" s="5" t="s">
        <v>24</v>
      </c>
      <c r="B6729" s="5" t="s">
        <v>7</v>
      </c>
      <c r="C6729" s="6" t="s">
        <v>11</v>
      </c>
      <c r="D6729" s="6" t="s">
        <v>9</v>
      </c>
      <c r="E6729" s="5">
        <v>222.56757000000002</v>
      </c>
      <c r="F6729" s="7">
        <v>42035</v>
      </c>
    </row>
    <row r="6730" spans="1:6" x14ac:dyDescent="0.2">
      <c r="A6730" s="5" t="s">
        <v>24</v>
      </c>
      <c r="B6730" s="5" t="s">
        <v>7</v>
      </c>
      <c r="C6730" s="6" t="s">
        <v>22</v>
      </c>
      <c r="D6730" s="6" t="s">
        <v>9</v>
      </c>
      <c r="E6730" s="5">
        <v>222.20101</v>
      </c>
      <c r="F6730" s="7">
        <v>42035</v>
      </c>
    </row>
    <row r="6731" spans="1:6" x14ac:dyDescent="0.2">
      <c r="A6731" s="5" t="s">
        <v>39</v>
      </c>
      <c r="B6731" s="5" t="s">
        <v>7</v>
      </c>
      <c r="C6731" s="6" t="s">
        <v>8</v>
      </c>
      <c r="D6731" s="6" t="s">
        <v>46</v>
      </c>
      <c r="E6731" s="5">
        <v>214.93100000000001</v>
      </c>
      <c r="F6731" s="7">
        <v>42035</v>
      </c>
    </row>
    <row r="6732" spans="1:6" x14ac:dyDescent="0.2">
      <c r="A6732" s="5" t="s">
        <v>24</v>
      </c>
      <c r="B6732" s="5" t="s">
        <v>7</v>
      </c>
      <c r="C6732" s="6" t="s">
        <v>25</v>
      </c>
      <c r="D6732" s="6" t="s">
        <v>27</v>
      </c>
      <c r="E6732" s="5">
        <v>214.72898999999998</v>
      </c>
      <c r="F6732" s="7">
        <v>42035</v>
      </c>
    </row>
    <row r="6733" spans="1:6" x14ac:dyDescent="0.2">
      <c r="A6733" s="5" t="s">
        <v>39</v>
      </c>
      <c r="B6733" s="5" t="s">
        <v>7</v>
      </c>
      <c r="C6733" s="6" t="s">
        <v>17</v>
      </c>
      <c r="D6733" s="6" t="s">
        <v>48</v>
      </c>
      <c r="E6733" s="5">
        <v>210.88400000000001</v>
      </c>
      <c r="F6733" s="7">
        <v>42035</v>
      </c>
    </row>
    <row r="6734" spans="1:6" x14ac:dyDescent="0.2">
      <c r="A6734" s="5" t="s">
        <v>24</v>
      </c>
      <c r="B6734" s="5" t="s">
        <v>23</v>
      </c>
      <c r="C6734" s="6" t="s">
        <v>25</v>
      </c>
      <c r="D6734" s="6" t="s">
        <v>9</v>
      </c>
      <c r="E6734" s="5">
        <v>206</v>
      </c>
      <c r="F6734" s="7">
        <v>42035</v>
      </c>
    </row>
    <row r="6735" spans="1:6" x14ac:dyDescent="0.2">
      <c r="A6735" s="5" t="s">
        <v>87</v>
      </c>
      <c r="B6735" s="5" t="s">
        <v>23</v>
      </c>
      <c r="C6735" s="6" t="s">
        <v>47</v>
      </c>
      <c r="D6735" s="6" t="s">
        <v>56</v>
      </c>
      <c r="E6735" s="5">
        <v>205.3</v>
      </c>
      <c r="F6735" s="7">
        <v>42035</v>
      </c>
    </row>
    <row r="6736" spans="1:6" x14ac:dyDescent="0.2">
      <c r="A6736" s="5" t="s">
        <v>68</v>
      </c>
      <c r="B6736" s="5" t="s">
        <v>69</v>
      </c>
      <c r="C6736" s="6" t="s">
        <v>12</v>
      </c>
      <c r="D6736" s="6" t="s">
        <v>53</v>
      </c>
      <c r="E6736" s="5">
        <v>200.05</v>
      </c>
      <c r="F6736" s="7">
        <v>42035</v>
      </c>
    </row>
    <row r="6737" spans="1:6" x14ac:dyDescent="0.2">
      <c r="A6737" s="5" t="s">
        <v>24</v>
      </c>
      <c r="B6737" s="5" t="s">
        <v>7</v>
      </c>
      <c r="C6737" s="6" t="s">
        <v>14</v>
      </c>
      <c r="D6737" s="6" t="s">
        <v>18</v>
      </c>
      <c r="E6737" s="5">
        <v>200</v>
      </c>
      <c r="F6737" s="7">
        <v>42035</v>
      </c>
    </row>
    <row r="6738" spans="1:6" x14ac:dyDescent="0.2">
      <c r="A6738" s="5" t="s">
        <v>24</v>
      </c>
      <c r="B6738" s="5" t="s">
        <v>7</v>
      </c>
      <c r="C6738" s="6" t="s">
        <v>14</v>
      </c>
      <c r="D6738" s="6" t="s">
        <v>20</v>
      </c>
      <c r="E6738" s="5">
        <v>200</v>
      </c>
      <c r="F6738" s="7">
        <v>42035</v>
      </c>
    </row>
    <row r="6739" spans="1:6" x14ac:dyDescent="0.2">
      <c r="A6739" s="5" t="s">
        <v>68</v>
      </c>
      <c r="B6739" s="5" t="s">
        <v>69</v>
      </c>
      <c r="C6739" s="6" t="s">
        <v>21</v>
      </c>
      <c r="D6739" s="6" t="s">
        <v>48</v>
      </c>
      <c r="E6739" s="5">
        <v>195.24189000000001</v>
      </c>
      <c r="F6739" s="7">
        <v>42035</v>
      </c>
    </row>
    <row r="6740" spans="1:6" x14ac:dyDescent="0.2">
      <c r="A6740" s="5" t="s">
        <v>87</v>
      </c>
      <c r="B6740" s="5" t="s">
        <v>7</v>
      </c>
      <c r="C6740" s="6" t="s">
        <v>55</v>
      </c>
      <c r="D6740" s="6" t="s">
        <v>13</v>
      </c>
      <c r="E6740" s="5">
        <v>192.93</v>
      </c>
      <c r="F6740" s="7">
        <v>42035</v>
      </c>
    </row>
    <row r="6741" spans="1:6" x14ac:dyDescent="0.2">
      <c r="A6741" s="5" t="s">
        <v>39</v>
      </c>
      <c r="B6741" s="5" t="s">
        <v>23</v>
      </c>
      <c r="C6741" s="6" t="s">
        <v>47</v>
      </c>
      <c r="D6741" s="6" t="s">
        <v>18</v>
      </c>
      <c r="E6741" s="5">
        <v>192.67699999999999</v>
      </c>
      <c r="F6741" s="7">
        <v>42035</v>
      </c>
    </row>
    <row r="6742" spans="1:6" x14ac:dyDescent="0.2">
      <c r="A6742" s="5" t="s">
        <v>90</v>
      </c>
      <c r="B6742" s="5" t="s">
        <v>7</v>
      </c>
      <c r="C6742" s="6" t="s">
        <v>8</v>
      </c>
      <c r="D6742" s="6" t="s">
        <v>29</v>
      </c>
      <c r="E6742" s="5">
        <v>190</v>
      </c>
      <c r="F6742" s="7">
        <v>42035</v>
      </c>
    </row>
    <row r="6743" spans="1:6" x14ac:dyDescent="0.2">
      <c r="A6743" s="5" t="s">
        <v>68</v>
      </c>
      <c r="B6743" s="5" t="s">
        <v>69</v>
      </c>
      <c r="C6743" s="6" t="s">
        <v>12</v>
      </c>
      <c r="D6743" s="6" t="s">
        <v>46</v>
      </c>
      <c r="E6743" s="5">
        <v>189.99976000000001</v>
      </c>
      <c r="F6743" s="7">
        <v>42035</v>
      </c>
    </row>
    <row r="6744" spans="1:6" x14ac:dyDescent="0.2">
      <c r="A6744" s="5" t="s">
        <v>88</v>
      </c>
      <c r="B6744" s="5" t="s">
        <v>23</v>
      </c>
      <c r="C6744" s="6" t="s">
        <v>10</v>
      </c>
      <c r="D6744" s="6" t="s">
        <v>51</v>
      </c>
      <c r="E6744" s="5">
        <v>187.95599999999999</v>
      </c>
      <c r="F6744" s="7">
        <v>42035</v>
      </c>
    </row>
    <row r="6745" spans="1:6" x14ac:dyDescent="0.2">
      <c r="A6745" s="5" t="s">
        <v>68</v>
      </c>
      <c r="B6745" s="5" t="s">
        <v>70</v>
      </c>
      <c r="C6745" s="6" t="s">
        <v>26</v>
      </c>
      <c r="D6745" s="6" t="s">
        <v>46</v>
      </c>
      <c r="E6745" s="5">
        <v>185.804</v>
      </c>
      <c r="F6745" s="7">
        <v>42035</v>
      </c>
    </row>
    <row r="6746" spans="1:6" x14ac:dyDescent="0.2">
      <c r="A6746" s="5" t="s">
        <v>24</v>
      </c>
      <c r="B6746" s="5" t="s">
        <v>23</v>
      </c>
      <c r="C6746" s="6" t="s">
        <v>22</v>
      </c>
      <c r="D6746" s="6" t="s">
        <v>9</v>
      </c>
      <c r="E6746" s="5">
        <v>181.95</v>
      </c>
      <c r="F6746" s="7">
        <v>42035</v>
      </c>
    </row>
    <row r="6747" spans="1:6" x14ac:dyDescent="0.2">
      <c r="A6747" s="5" t="s">
        <v>24</v>
      </c>
      <c r="B6747" s="5" t="s">
        <v>23</v>
      </c>
      <c r="C6747" s="6" t="s">
        <v>25</v>
      </c>
      <c r="D6747" s="6" t="s">
        <v>29</v>
      </c>
      <c r="E6747" s="5">
        <v>180.36</v>
      </c>
      <c r="F6747" s="7">
        <v>42035</v>
      </c>
    </row>
    <row r="6748" spans="1:6" x14ac:dyDescent="0.2">
      <c r="A6748" s="5" t="s">
        <v>39</v>
      </c>
      <c r="B6748" s="5" t="s">
        <v>7</v>
      </c>
      <c r="C6748" s="6" t="s">
        <v>12</v>
      </c>
      <c r="D6748" s="6" t="s">
        <v>56</v>
      </c>
      <c r="E6748" s="5">
        <v>180</v>
      </c>
      <c r="F6748" s="7">
        <v>42035</v>
      </c>
    </row>
    <row r="6749" spans="1:6" x14ac:dyDescent="0.2">
      <c r="A6749" s="5" t="s">
        <v>24</v>
      </c>
      <c r="B6749" s="5" t="s">
        <v>7</v>
      </c>
      <c r="C6749" s="6" t="s">
        <v>21</v>
      </c>
      <c r="D6749" s="6" t="s">
        <v>20</v>
      </c>
      <c r="E6749" s="5">
        <v>180</v>
      </c>
      <c r="F6749" s="7">
        <v>42035</v>
      </c>
    </row>
    <row r="6750" spans="1:6" x14ac:dyDescent="0.2">
      <c r="A6750" s="5" t="s">
        <v>100</v>
      </c>
      <c r="B6750" s="5" t="s">
        <v>23</v>
      </c>
      <c r="C6750" s="6" t="s">
        <v>47</v>
      </c>
      <c r="D6750" s="6" t="s">
        <v>77</v>
      </c>
      <c r="E6750" s="5">
        <v>177.52600000000001</v>
      </c>
      <c r="F6750" s="7">
        <v>42035</v>
      </c>
    </row>
    <row r="6751" spans="1:6" x14ac:dyDescent="0.2">
      <c r="A6751" s="5" t="s">
        <v>68</v>
      </c>
      <c r="B6751" s="5" t="s">
        <v>69</v>
      </c>
      <c r="C6751" s="6" t="s">
        <v>21</v>
      </c>
      <c r="D6751" s="6" t="s">
        <v>43</v>
      </c>
      <c r="E6751" s="5">
        <v>176.16169000000002</v>
      </c>
      <c r="F6751" s="7">
        <v>42035</v>
      </c>
    </row>
    <row r="6752" spans="1:6" x14ac:dyDescent="0.2">
      <c r="A6752" s="5" t="s">
        <v>100</v>
      </c>
      <c r="B6752" s="5" t="s">
        <v>23</v>
      </c>
      <c r="C6752" s="6" t="s">
        <v>12</v>
      </c>
      <c r="D6752" s="6" t="s">
        <v>44</v>
      </c>
      <c r="E6752" s="5">
        <v>175.2</v>
      </c>
      <c r="F6752" s="7">
        <v>42035</v>
      </c>
    </row>
    <row r="6753" spans="1:6" x14ac:dyDescent="0.2">
      <c r="A6753" s="5" t="s">
        <v>24</v>
      </c>
      <c r="B6753" s="5" t="s">
        <v>23</v>
      </c>
      <c r="C6753" s="6" t="s">
        <v>21</v>
      </c>
      <c r="D6753" s="6" t="s">
        <v>18</v>
      </c>
      <c r="E6753" s="5">
        <v>174.21899999999999</v>
      </c>
      <c r="F6753" s="7">
        <v>42035</v>
      </c>
    </row>
    <row r="6754" spans="1:6" x14ac:dyDescent="0.2">
      <c r="A6754" s="5" t="s">
        <v>88</v>
      </c>
      <c r="B6754" s="5" t="s">
        <v>7</v>
      </c>
      <c r="C6754" s="6" t="s">
        <v>8</v>
      </c>
      <c r="D6754" s="6" t="s">
        <v>46</v>
      </c>
      <c r="E6754" s="5">
        <v>172.803</v>
      </c>
      <c r="F6754" s="7">
        <v>42035</v>
      </c>
    </row>
    <row r="6755" spans="1:6" x14ac:dyDescent="0.2">
      <c r="A6755" s="5" t="s">
        <v>87</v>
      </c>
      <c r="B6755" s="5" t="s">
        <v>7</v>
      </c>
      <c r="C6755" s="6" t="s">
        <v>19</v>
      </c>
      <c r="D6755" s="6" t="s">
        <v>48</v>
      </c>
      <c r="E6755" s="5">
        <v>171.536</v>
      </c>
      <c r="F6755" s="7">
        <v>42035</v>
      </c>
    </row>
    <row r="6756" spans="1:6" x14ac:dyDescent="0.2">
      <c r="A6756" s="5" t="s">
        <v>88</v>
      </c>
      <c r="B6756" s="5" t="s">
        <v>23</v>
      </c>
      <c r="C6756" s="6" t="s">
        <v>8</v>
      </c>
      <c r="D6756" s="6" t="s">
        <v>52</v>
      </c>
      <c r="E6756" s="5">
        <v>171</v>
      </c>
      <c r="F6756" s="7">
        <v>42035</v>
      </c>
    </row>
    <row r="6757" spans="1:6" x14ac:dyDescent="0.2">
      <c r="A6757" s="5" t="s">
        <v>88</v>
      </c>
      <c r="B6757" s="5" t="s">
        <v>7</v>
      </c>
      <c r="C6757" s="6" t="s">
        <v>8</v>
      </c>
      <c r="D6757" s="6" t="s">
        <v>27</v>
      </c>
      <c r="E6757" s="5">
        <v>170.761</v>
      </c>
      <c r="F6757" s="7">
        <v>42035</v>
      </c>
    </row>
    <row r="6758" spans="1:6" x14ac:dyDescent="0.2">
      <c r="A6758" s="5" t="s">
        <v>88</v>
      </c>
      <c r="B6758" s="5" t="s">
        <v>7</v>
      </c>
      <c r="C6758" s="6" t="s">
        <v>8</v>
      </c>
      <c r="D6758" s="6" t="s">
        <v>50</v>
      </c>
      <c r="E6758" s="5">
        <v>170</v>
      </c>
      <c r="F6758" s="7">
        <v>42035</v>
      </c>
    </row>
    <row r="6759" spans="1:6" x14ac:dyDescent="0.2">
      <c r="A6759" s="5" t="s">
        <v>24</v>
      </c>
      <c r="B6759" s="5" t="s">
        <v>23</v>
      </c>
      <c r="C6759" s="6" t="s">
        <v>22</v>
      </c>
      <c r="D6759" s="6" t="s">
        <v>9</v>
      </c>
      <c r="E6759" s="5">
        <v>165.99100000000001</v>
      </c>
      <c r="F6759" s="7">
        <v>42035</v>
      </c>
    </row>
    <row r="6760" spans="1:6" x14ac:dyDescent="0.2">
      <c r="A6760" s="5" t="s">
        <v>24</v>
      </c>
      <c r="B6760" s="5" t="s">
        <v>7</v>
      </c>
      <c r="C6760" s="6" t="s">
        <v>8</v>
      </c>
      <c r="D6760" s="6" t="s">
        <v>18</v>
      </c>
      <c r="E6760" s="5">
        <v>165.92327</v>
      </c>
      <c r="F6760" s="7">
        <v>42035</v>
      </c>
    </row>
    <row r="6761" spans="1:6" x14ac:dyDescent="0.2">
      <c r="A6761" s="5" t="s">
        <v>68</v>
      </c>
      <c r="B6761" s="5" t="s">
        <v>69</v>
      </c>
      <c r="C6761" s="6" t="s">
        <v>21</v>
      </c>
      <c r="D6761" s="6" t="s">
        <v>52</v>
      </c>
      <c r="E6761" s="5">
        <v>165</v>
      </c>
      <c r="F6761" s="7">
        <v>42035</v>
      </c>
    </row>
    <row r="6762" spans="1:6" x14ac:dyDescent="0.2">
      <c r="A6762" s="5" t="s">
        <v>100</v>
      </c>
      <c r="B6762" s="5" t="s">
        <v>7</v>
      </c>
      <c r="C6762" s="6" t="s">
        <v>38</v>
      </c>
      <c r="D6762" s="6" t="s">
        <v>78</v>
      </c>
      <c r="E6762" s="5">
        <v>161</v>
      </c>
      <c r="F6762" s="7">
        <v>42035</v>
      </c>
    </row>
    <row r="6763" spans="1:6" x14ac:dyDescent="0.2">
      <c r="A6763" s="5" t="s">
        <v>39</v>
      </c>
      <c r="B6763" s="5" t="s">
        <v>7</v>
      </c>
      <c r="C6763" s="6" t="s">
        <v>47</v>
      </c>
      <c r="D6763" s="6" t="s">
        <v>48</v>
      </c>
      <c r="E6763" s="5">
        <v>160.6</v>
      </c>
      <c r="F6763" s="7">
        <v>42035</v>
      </c>
    </row>
    <row r="6764" spans="1:6" x14ac:dyDescent="0.2">
      <c r="A6764" s="5" t="s">
        <v>39</v>
      </c>
      <c r="B6764" s="5" t="s">
        <v>7</v>
      </c>
      <c r="C6764" s="6" t="s">
        <v>47</v>
      </c>
      <c r="D6764" s="6" t="s">
        <v>54</v>
      </c>
      <c r="E6764" s="5">
        <v>160.6</v>
      </c>
      <c r="F6764" s="7">
        <v>42035</v>
      </c>
    </row>
    <row r="6765" spans="1:6" x14ac:dyDescent="0.2">
      <c r="A6765" s="5" t="s">
        <v>96</v>
      </c>
      <c r="B6765" s="5" t="s">
        <v>23</v>
      </c>
      <c r="C6765" s="6" t="s">
        <v>21</v>
      </c>
      <c r="D6765" s="6" t="s">
        <v>50</v>
      </c>
      <c r="E6765" s="5">
        <v>155.76</v>
      </c>
      <c r="F6765" s="7">
        <v>42035</v>
      </c>
    </row>
    <row r="6766" spans="1:6" x14ac:dyDescent="0.2">
      <c r="A6766" s="5" t="s">
        <v>87</v>
      </c>
      <c r="B6766" s="5" t="s">
        <v>23</v>
      </c>
      <c r="C6766" s="6" t="s">
        <v>22</v>
      </c>
      <c r="D6766" s="6" t="s">
        <v>49</v>
      </c>
      <c r="E6766" s="5">
        <v>154.97349</v>
      </c>
      <c r="F6766" s="7">
        <v>42035</v>
      </c>
    </row>
    <row r="6767" spans="1:6" x14ac:dyDescent="0.2">
      <c r="A6767" s="5" t="s">
        <v>88</v>
      </c>
      <c r="B6767" s="5" t="s">
        <v>7</v>
      </c>
      <c r="C6767" s="6" t="s">
        <v>65</v>
      </c>
      <c r="D6767" s="6" t="s">
        <v>48</v>
      </c>
      <c r="E6767" s="5">
        <v>154.56100000000001</v>
      </c>
      <c r="F6767" s="7">
        <v>42035</v>
      </c>
    </row>
    <row r="6768" spans="1:6" x14ac:dyDescent="0.2">
      <c r="A6768" s="5" t="s">
        <v>24</v>
      </c>
      <c r="B6768" s="5" t="s">
        <v>7</v>
      </c>
      <c r="C6768" s="6" t="s">
        <v>10</v>
      </c>
      <c r="D6768" s="6" t="s">
        <v>29</v>
      </c>
      <c r="E6768" s="5">
        <v>152.11317000000003</v>
      </c>
      <c r="F6768" s="7">
        <v>42035</v>
      </c>
    </row>
    <row r="6769" spans="1:6" x14ac:dyDescent="0.2">
      <c r="A6769" s="5" t="s">
        <v>68</v>
      </c>
      <c r="B6769" s="5" t="s">
        <v>69</v>
      </c>
      <c r="C6769" s="6" t="s">
        <v>38</v>
      </c>
      <c r="D6769" s="6" t="s">
        <v>20</v>
      </c>
      <c r="E6769" s="5">
        <v>150</v>
      </c>
      <c r="F6769" s="7">
        <v>42035</v>
      </c>
    </row>
    <row r="6770" spans="1:6" x14ac:dyDescent="0.2">
      <c r="A6770" s="5" t="s">
        <v>92</v>
      </c>
      <c r="B6770" s="5" t="s">
        <v>69</v>
      </c>
      <c r="C6770" s="6" t="s">
        <v>37</v>
      </c>
      <c r="D6770" s="6" t="s">
        <v>27</v>
      </c>
      <c r="E6770" s="5">
        <v>148.32720811640004</v>
      </c>
      <c r="F6770" s="7">
        <v>42035</v>
      </c>
    </row>
    <row r="6771" spans="1:6" x14ac:dyDescent="0.2">
      <c r="A6771" s="5" t="s">
        <v>100</v>
      </c>
      <c r="B6771" s="5" t="s">
        <v>7</v>
      </c>
      <c r="C6771" s="6" t="s">
        <v>38</v>
      </c>
      <c r="D6771" s="6" t="s">
        <v>18</v>
      </c>
      <c r="E6771" s="5">
        <v>146.92595</v>
      </c>
      <c r="F6771" s="7">
        <v>42035</v>
      </c>
    </row>
    <row r="6772" spans="1:6" x14ac:dyDescent="0.2">
      <c r="A6772" s="5" t="s">
        <v>92</v>
      </c>
      <c r="B6772" s="5" t="s">
        <v>69</v>
      </c>
      <c r="C6772" s="6" t="s">
        <v>36</v>
      </c>
      <c r="D6772" s="6" t="s">
        <v>66</v>
      </c>
      <c r="E6772" s="5">
        <v>142.63225769609872</v>
      </c>
      <c r="F6772" s="7">
        <v>42035</v>
      </c>
    </row>
    <row r="6773" spans="1:6" x14ac:dyDescent="0.2">
      <c r="A6773" s="5" t="s">
        <v>87</v>
      </c>
      <c r="B6773" s="5" t="s">
        <v>23</v>
      </c>
      <c r="C6773" s="6" t="s">
        <v>11</v>
      </c>
      <c r="D6773" s="6" t="s">
        <v>77</v>
      </c>
      <c r="E6773" s="5">
        <v>142.11488</v>
      </c>
      <c r="F6773" s="7">
        <v>42035</v>
      </c>
    </row>
    <row r="6774" spans="1:6" x14ac:dyDescent="0.2">
      <c r="A6774" s="5" t="s">
        <v>24</v>
      </c>
      <c r="B6774" s="5" t="s">
        <v>7</v>
      </c>
      <c r="C6774" s="6" t="s">
        <v>8</v>
      </c>
      <c r="D6774" s="6" t="s">
        <v>18</v>
      </c>
      <c r="E6774" s="5">
        <v>134.67242000000002</v>
      </c>
      <c r="F6774" s="7">
        <v>42035</v>
      </c>
    </row>
    <row r="6775" spans="1:6" x14ac:dyDescent="0.2">
      <c r="A6775" s="5" t="s">
        <v>92</v>
      </c>
      <c r="B6775" s="5" t="s">
        <v>69</v>
      </c>
      <c r="C6775" s="6" t="s">
        <v>37</v>
      </c>
      <c r="D6775" s="6" t="s">
        <v>41</v>
      </c>
      <c r="E6775" s="5">
        <v>134.48876989524933</v>
      </c>
      <c r="F6775" s="7">
        <v>42035</v>
      </c>
    </row>
    <row r="6776" spans="1:6" x14ac:dyDescent="0.2">
      <c r="A6776" s="5" t="s">
        <v>100</v>
      </c>
      <c r="B6776" s="5" t="s">
        <v>23</v>
      </c>
      <c r="C6776" s="6" t="s">
        <v>17</v>
      </c>
      <c r="D6776" s="6" t="s">
        <v>50</v>
      </c>
      <c r="E6776" s="5">
        <v>134</v>
      </c>
      <c r="F6776" s="7">
        <v>42035</v>
      </c>
    </row>
    <row r="6777" spans="1:6" x14ac:dyDescent="0.2">
      <c r="A6777" s="5" t="s">
        <v>24</v>
      </c>
      <c r="B6777" s="5" t="s">
        <v>7</v>
      </c>
      <c r="C6777" s="6" t="s">
        <v>21</v>
      </c>
      <c r="D6777" s="6" t="s">
        <v>20</v>
      </c>
      <c r="E6777" s="5">
        <v>130.5</v>
      </c>
      <c r="F6777" s="7">
        <v>42035</v>
      </c>
    </row>
    <row r="6778" spans="1:6" x14ac:dyDescent="0.2">
      <c r="A6778" s="5" t="s">
        <v>68</v>
      </c>
      <c r="B6778" s="5" t="s">
        <v>69</v>
      </c>
      <c r="C6778" s="6" t="s">
        <v>8</v>
      </c>
      <c r="D6778" s="6" t="s">
        <v>27</v>
      </c>
      <c r="E6778" s="5">
        <v>129.9</v>
      </c>
      <c r="F6778" s="7">
        <v>42035</v>
      </c>
    </row>
    <row r="6779" spans="1:6" x14ac:dyDescent="0.2">
      <c r="A6779" s="5" t="s">
        <v>100</v>
      </c>
      <c r="B6779" s="5" t="s">
        <v>7</v>
      </c>
      <c r="C6779" s="6" t="s">
        <v>19</v>
      </c>
      <c r="D6779" s="6" t="s">
        <v>77</v>
      </c>
      <c r="E6779" s="5">
        <v>127.26498000000001</v>
      </c>
      <c r="F6779" s="7">
        <v>42035</v>
      </c>
    </row>
    <row r="6780" spans="1:6" x14ac:dyDescent="0.2">
      <c r="A6780" s="5" t="s">
        <v>96</v>
      </c>
      <c r="B6780" s="5" t="s">
        <v>23</v>
      </c>
      <c r="C6780" s="6" t="s">
        <v>21</v>
      </c>
      <c r="D6780" s="6" t="s">
        <v>54</v>
      </c>
      <c r="E6780" s="5">
        <v>124.35</v>
      </c>
      <c r="F6780" s="7">
        <v>42035</v>
      </c>
    </row>
    <row r="6781" spans="1:6" x14ac:dyDescent="0.2">
      <c r="A6781" s="5" t="s">
        <v>87</v>
      </c>
      <c r="B6781" s="5" t="s">
        <v>7</v>
      </c>
      <c r="C6781" s="6" t="s">
        <v>10</v>
      </c>
      <c r="D6781" s="6" t="s">
        <v>62</v>
      </c>
      <c r="E6781" s="5">
        <v>123.929</v>
      </c>
      <c r="F6781" s="7">
        <v>42035</v>
      </c>
    </row>
    <row r="6782" spans="1:6" x14ac:dyDescent="0.2">
      <c r="A6782" s="5" t="s">
        <v>88</v>
      </c>
      <c r="B6782" s="5" t="s">
        <v>23</v>
      </c>
      <c r="C6782" s="6" t="s">
        <v>26</v>
      </c>
      <c r="D6782" s="6" t="s">
        <v>62</v>
      </c>
      <c r="E6782" s="5">
        <v>123.8</v>
      </c>
      <c r="F6782" s="7">
        <v>42035</v>
      </c>
    </row>
    <row r="6783" spans="1:6" x14ac:dyDescent="0.2">
      <c r="A6783" s="5" t="s">
        <v>68</v>
      </c>
      <c r="B6783" s="5" t="s">
        <v>70</v>
      </c>
      <c r="C6783" s="6" t="s">
        <v>47</v>
      </c>
      <c r="D6783" s="6" t="s">
        <v>42</v>
      </c>
      <c r="E6783" s="5">
        <v>123.2</v>
      </c>
      <c r="F6783" s="7">
        <v>42035</v>
      </c>
    </row>
    <row r="6784" spans="1:6" x14ac:dyDescent="0.2">
      <c r="A6784" s="5" t="s">
        <v>92</v>
      </c>
      <c r="B6784" s="5" t="s">
        <v>69</v>
      </c>
      <c r="C6784" s="6" t="s">
        <v>36</v>
      </c>
      <c r="D6784" s="6" t="s">
        <v>42</v>
      </c>
      <c r="E6784" s="5">
        <v>121.91884486303437</v>
      </c>
      <c r="F6784" s="7">
        <v>42035</v>
      </c>
    </row>
    <row r="6785" spans="1:6" x14ac:dyDescent="0.2">
      <c r="A6785" s="5" t="s">
        <v>68</v>
      </c>
      <c r="B6785" s="5" t="s">
        <v>70</v>
      </c>
      <c r="C6785" s="6" t="s">
        <v>15</v>
      </c>
      <c r="D6785" s="6" t="s">
        <v>13</v>
      </c>
      <c r="E6785" s="5">
        <v>120</v>
      </c>
      <c r="F6785" s="7">
        <v>42035</v>
      </c>
    </row>
    <row r="6786" spans="1:6" x14ac:dyDescent="0.2">
      <c r="A6786" s="5" t="s">
        <v>100</v>
      </c>
      <c r="B6786" s="5" t="s">
        <v>7</v>
      </c>
      <c r="C6786" s="6" t="s">
        <v>38</v>
      </c>
      <c r="D6786" s="6" t="s">
        <v>13</v>
      </c>
      <c r="E6786" s="5">
        <v>120</v>
      </c>
      <c r="F6786" s="7">
        <v>42035</v>
      </c>
    </row>
    <row r="6787" spans="1:6" x14ac:dyDescent="0.2">
      <c r="A6787" s="5" t="s">
        <v>96</v>
      </c>
      <c r="B6787" s="5" t="s">
        <v>7</v>
      </c>
      <c r="C6787" s="6" t="s">
        <v>19</v>
      </c>
      <c r="D6787" s="6" t="s">
        <v>81</v>
      </c>
      <c r="E6787" s="5">
        <v>119.68</v>
      </c>
      <c r="F6787" s="7">
        <v>42035</v>
      </c>
    </row>
    <row r="6788" spans="1:6" x14ac:dyDescent="0.2">
      <c r="A6788" s="5" t="s">
        <v>96</v>
      </c>
      <c r="B6788" s="5" t="s">
        <v>7</v>
      </c>
      <c r="C6788" s="6" t="s">
        <v>14</v>
      </c>
      <c r="D6788" s="6" t="s">
        <v>51</v>
      </c>
      <c r="E6788" s="5">
        <v>118.36</v>
      </c>
      <c r="F6788" s="7">
        <v>42035</v>
      </c>
    </row>
    <row r="6789" spans="1:6" x14ac:dyDescent="0.2">
      <c r="A6789" s="5" t="s">
        <v>24</v>
      </c>
      <c r="B6789" s="5" t="s">
        <v>7</v>
      </c>
      <c r="C6789" s="6" t="s">
        <v>22</v>
      </c>
      <c r="D6789" s="6" t="s">
        <v>9</v>
      </c>
      <c r="E6789" s="5">
        <v>117.54372000000001</v>
      </c>
      <c r="F6789" s="7">
        <v>42035</v>
      </c>
    </row>
    <row r="6790" spans="1:6" x14ac:dyDescent="0.2">
      <c r="A6790" s="5" t="s">
        <v>100</v>
      </c>
      <c r="B6790" s="5" t="s">
        <v>23</v>
      </c>
      <c r="C6790" s="6" t="s">
        <v>8</v>
      </c>
      <c r="D6790" s="6" t="s">
        <v>46</v>
      </c>
      <c r="E6790" s="5">
        <v>117.392</v>
      </c>
      <c r="F6790" s="7">
        <v>42035</v>
      </c>
    </row>
    <row r="6791" spans="1:6" x14ac:dyDescent="0.2">
      <c r="A6791" s="5" t="s">
        <v>100</v>
      </c>
      <c r="B6791" s="5" t="s">
        <v>7</v>
      </c>
      <c r="C6791" s="6" t="s">
        <v>17</v>
      </c>
      <c r="D6791" s="6" t="s">
        <v>56</v>
      </c>
      <c r="E6791" s="5">
        <v>115.9975</v>
      </c>
      <c r="F6791" s="7">
        <v>42035</v>
      </c>
    </row>
    <row r="6792" spans="1:6" x14ac:dyDescent="0.2">
      <c r="A6792" s="5" t="s">
        <v>88</v>
      </c>
      <c r="B6792" s="5" t="s">
        <v>7</v>
      </c>
      <c r="C6792" s="6" t="s">
        <v>36</v>
      </c>
      <c r="D6792" s="6" t="s">
        <v>27</v>
      </c>
      <c r="E6792" s="5">
        <v>114.75</v>
      </c>
      <c r="F6792" s="7">
        <v>42035</v>
      </c>
    </row>
    <row r="6793" spans="1:6" x14ac:dyDescent="0.2">
      <c r="A6793" s="5" t="s">
        <v>88</v>
      </c>
      <c r="B6793" s="5" t="s">
        <v>7</v>
      </c>
      <c r="C6793" s="6" t="s">
        <v>26</v>
      </c>
      <c r="D6793" s="6" t="s">
        <v>49</v>
      </c>
      <c r="E6793" s="5">
        <v>114.47499999999999</v>
      </c>
      <c r="F6793" s="7">
        <v>42035</v>
      </c>
    </row>
    <row r="6794" spans="1:6" x14ac:dyDescent="0.2">
      <c r="A6794" s="5" t="s">
        <v>87</v>
      </c>
      <c r="B6794" s="5" t="s">
        <v>7</v>
      </c>
      <c r="C6794" s="6" t="s">
        <v>14</v>
      </c>
      <c r="D6794" s="6" t="s">
        <v>35</v>
      </c>
      <c r="E6794" s="5">
        <v>114.12</v>
      </c>
      <c r="F6794" s="7">
        <v>42035</v>
      </c>
    </row>
    <row r="6795" spans="1:6" x14ac:dyDescent="0.2">
      <c r="A6795" s="5" t="s">
        <v>68</v>
      </c>
      <c r="B6795" s="5" t="s">
        <v>69</v>
      </c>
      <c r="C6795" s="6" t="s">
        <v>21</v>
      </c>
      <c r="D6795" s="6" t="s">
        <v>44</v>
      </c>
      <c r="E6795" s="5">
        <v>107.32527</v>
      </c>
      <c r="F6795" s="7">
        <v>42035</v>
      </c>
    </row>
    <row r="6796" spans="1:6" x14ac:dyDescent="0.2">
      <c r="A6796" s="5" t="s">
        <v>88</v>
      </c>
      <c r="B6796" s="5" t="s">
        <v>23</v>
      </c>
      <c r="C6796" s="6" t="s">
        <v>26</v>
      </c>
      <c r="D6796" s="6" t="s">
        <v>50</v>
      </c>
      <c r="E6796" s="5">
        <v>106.29</v>
      </c>
      <c r="F6796" s="7">
        <v>42035</v>
      </c>
    </row>
    <row r="6797" spans="1:6" x14ac:dyDescent="0.2">
      <c r="A6797" s="5" t="s">
        <v>24</v>
      </c>
      <c r="B6797" s="5" t="s">
        <v>23</v>
      </c>
      <c r="C6797" s="6" t="s">
        <v>25</v>
      </c>
      <c r="D6797" s="6" t="s">
        <v>29</v>
      </c>
      <c r="E6797" s="5">
        <v>105.45</v>
      </c>
      <c r="F6797" s="7">
        <v>42035</v>
      </c>
    </row>
    <row r="6798" spans="1:6" x14ac:dyDescent="0.2">
      <c r="A6798" s="5" t="s">
        <v>96</v>
      </c>
      <c r="B6798" s="5" t="s">
        <v>23</v>
      </c>
      <c r="C6798" s="6" t="s">
        <v>21</v>
      </c>
      <c r="D6798" s="6" t="s">
        <v>81</v>
      </c>
      <c r="E6798" s="5">
        <v>104.5</v>
      </c>
      <c r="F6798" s="7">
        <v>42035</v>
      </c>
    </row>
    <row r="6799" spans="1:6" x14ac:dyDescent="0.2">
      <c r="A6799" s="5" t="s">
        <v>68</v>
      </c>
      <c r="B6799" s="5" t="s">
        <v>70</v>
      </c>
      <c r="C6799" s="6" t="s">
        <v>47</v>
      </c>
      <c r="D6799" s="6" t="s">
        <v>57</v>
      </c>
      <c r="E6799" s="5">
        <v>103.6</v>
      </c>
      <c r="F6799" s="7">
        <v>42035</v>
      </c>
    </row>
    <row r="6800" spans="1:6" x14ac:dyDescent="0.2">
      <c r="A6800" s="5" t="s">
        <v>96</v>
      </c>
      <c r="B6800" s="5" t="s">
        <v>23</v>
      </c>
      <c r="C6800" s="6" t="s">
        <v>17</v>
      </c>
      <c r="D6800" s="6" t="s">
        <v>45</v>
      </c>
      <c r="E6800" s="5">
        <v>102.11</v>
      </c>
      <c r="F6800" s="7">
        <v>42035</v>
      </c>
    </row>
    <row r="6801" spans="1:6" x14ac:dyDescent="0.2">
      <c r="A6801" s="5" t="s">
        <v>39</v>
      </c>
      <c r="B6801" s="5" t="s">
        <v>7</v>
      </c>
      <c r="C6801" s="6" t="s">
        <v>16</v>
      </c>
      <c r="D6801" s="6" t="s">
        <v>48</v>
      </c>
      <c r="E6801" s="5">
        <v>102.05800000000001</v>
      </c>
      <c r="F6801" s="7">
        <v>42035</v>
      </c>
    </row>
    <row r="6802" spans="1:6" x14ac:dyDescent="0.2">
      <c r="A6802" s="5" t="s">
        <v>92</v>
      </c>
      <c r="B6802" s="5" t="s">
        <v>69</v>
      </c>
      <c r="C6802" s="6" t="s">
        <v>37</v>
      </c>
      <c r="D6802" s="6" t="s">
        <v>62</v>
      </c>
      <c r="E6802" s="5">
        <v>100.36389671420086</v>
      </c>
      <c r="F6802" s="7">
        <v>42035</v>
      </c>
    </row>
    <row r="6803" spans="1:6" x14ac:dyDescent="0.2">
      <c r="A6803" s="5" t="s">
        <v>87</v>
      </c>
      <c r="B6803" s="5" t="s">
        <v>7</v>
      </c>
      <c r="C6803" s="6" t="s">
        <v>8</v>
      </c>
      <c r="D6803" s="6" t="s">
        <v>35</v>
      </c>
      <c r="E6803" s="5">
        <v>100</v>
      </c>
      <c r="F6803" s="7">
        <v>42035</v>
      </c>
    </row>
    <row r="6804" spans="1:6" x14ac:dyDescent="0.2">
      <c r="A6804" s="5" t="s">
        <v>96</v>
      </c>
      <c r="B6804" s="5" t="s">
        <v>23</v>
      </c>
      <c r="C6804" s="6" t="s">
        <v>8</v>
      </c>
      <c r="D6804" s="6" t="s">
        <v>51</v>
      </c>
      <c r="E6804" s="5">
        <v>99.35</v>
      </c>
      <c r="F6804" s="7">
        <v>42035</v>
      </c>
    </row>
    <row r="6805" spans="1:6" x14ac:dyDescent="0.2">
      <c r="A6805" s="5" t="s">
        <v>39</v>
      </c>
      <c r="B6805" s="5" t="s">
        <v>7</v>
      </c>
      <c r="C6805" s="6" t="s">
        <v>8</v>
      </c>
      <c r="D6805" s="6" t="s">
        <v>54</v>
      </c>
      <c r="E6805" s="5">
        <v>99</v>
      </c>
      <c r="F6805" s="7">
        <v>42035</v>
      </c>
    </row>
    <row r="6806" spans="1:6" x14ac:dyDescent="0.2">
      <c r="A6806" s="5" t="s">
        <v>88</v>
      </c>
      <c r="B6806" s="5" t="s">
        <v>7</v>
      </c>
      <c r="C6806" s="6" t="s">
        <v>36</v>
      </c>
      <c r="D6806" s="6" t="s">
        <v>50</v>
      </c>
      <c r="E6806" s="5">
        <v>98.4</v>
      </c>
      <c r="F6806" s="7">
        <v>42035</v>
      </c>
    </row>
    <row r="6807" spans="1:6" x14ac:dyDescent="0.2">
      <c r="A6807" s="5" t="s">
        <v>88</v>
      </c>
      <c r="B6807" s="5" t="s">
        <v>23</v>
      </c>
      <c r="C6807" s="6" t="s">
        <v>8</v>
      </c>
      <c r="D6807" s="6" t="s">
        <v>35</v>
      </c>
      <c r="E6807" s="5">
        <v>97.8</v>
      </c>
      <c r="F6807" s="7">
        <v>42035</v>
      </c>
    </row>
    <row r="6808" spans="1:6" x14ac:dyDescent="0.2">
      <c r="A6808" s="5" t="s">
        <v>24</v>
      </c>
      <c r="B6808" s="5" t="s">
        <v>7</v>
      </c>
      <c r="C6808" s="6" t="s">
        <v>19</v>
      </c>
      <c r="D6808" s="6" t="s">
        <v>9</v>
      </c>
      <c r="E6808" s="5">
        <v>96.484479999999991</v>
      </c>
      <c r="F6808" s="7">
        <v>42035</v>
      </c>
    </row>
    <row r="6809" spans="1:6" x14ac:dyDescent="0.2">
      <c r="A6809" s="5" t="s">
        <v>39</v>
      </c>
      <c r="B6809" s="5" t="s">
        <v>7</v>
      </c>
      <c r="C6809" s="6" t="s">
        <v>17</v>
      </c>
      <c r="D6809" s="6" t="s">
        <v>56</v>
      </c>
      <c r="E6809" s="5">
        <v>95.846000000000004</v>
      </c>
      <c r="F6809" s="7">
        <v>42035</v>
      </c>
    </row>
    <row r="6810" spans="1:6" x14ac:dyDescent="0.2">
      <c r="A6810" s="5" t="s">
        <v>96</v>
      </c>
      <c r="B6810" s="5" t="s">
        <v>23</v>
      </c>
      <c r="C6810" s="6" t="s">
        <v>21</v>
      </c>
      <c r="D6810" s="6" t="s">
        <v>29</v>
      </c>
      <c r="E6810" s="5">
        <v>95.79</v>
      </c>
      <c r="F6810" s="7">
        <v>42035</v>
      </c>
    </row>
    <row r="6811" spans="1:6" x14ac:dyDescent="0.2">
      <c r="A6811" s="5" t="s">
        <v>24</v>
      </c>
      <c r="B6811" s="5" t="s">
        <v>7</v>
      </c>
      <c r="C6811" s="6" t="s">
        <v>8</v>
      </c>
      <c r="D6811" s="6" t="s">
        <v>29</v>
      </c>
      <c r="E6811" s="5">
        <v>93.855949999999993</v>
      </c>
      <c r="F6811" s="7">
        <v>42035</v>
      </c>
    </row>
    <row r="6812" spans="1:6" x14ac:dyDescent="0.2">
      <c r="A6812" s="5" t="s">
        <v>87</v>
      </c>
      <c r="B6812" s="5" t="s">
        <v>23</v>
      </c>
      <c r="C6812" s="6" t="s">
        <v>21</v>
      </c>
      <c r="D6812" s="6" t="s">
        <v>29</v>
      </c>
      <c r="E6812" s="5">
        <v>93.498000000000005</v>
      </c>
      <c r="F6812" s="7">
        <v>42035</v>
      </c>
    </row>
    <row r="6813" spans="1:6" x14ac:dyDescent="0.2">
      <c r="A6813" s="5" t="s">
        <v>96</v>
      </c>
      <c r="B6813" s="5" t="s">
        <v>23</v>
      </c>
      <c r="C6813" s="6" t="s">
        <v>8</v>
      </c>
      <c r="D6813" s="6" t="s">
        <v>66</v>
      </c>
      <c r="E6813" s="5">
        <v>93.13</v>
      </c>
      <c r="F6813" s="7">
        <v>42035</v>
      </c>
    </row>
    <row r="6814" spans="1:6" x14ac:dyDescent="0.2">
      <c r="A6814" s="5" t="s">
        <v>100</v>
      </c>
      <c r="B6814" s="5" t="s">
        <v>23</v>
      </c>
      <c r="C6814" s="6" t="s">
        <v>19</v>
      </c>
      <c r="D6814" s="6" t="s">
        <v>48</v>
      </c>
      <c r="E6814" s="5">
        <v>92.75</v>
      </c>
      <c r="F6814" s="7">
        <v>42035</v>
      </c>
    </row>
    <row r="6815" spans="1:6" x14ac:dyDescent="0.2">
      <c r="A6815" s="5" t="s">
        <v>88</v>
      </c>
      <c r="B6815" s="5" t="s">
        <v>7</v>
      </c>
      <c r="C6815" s="6" t="s">
        <v>26</v>
      </c>
      <c r="D6815" s="6" t="s">
        <v>27</v>
      </c>
      <c r="E6815" s="5">
        <v>91.218000000000004</v>
      </c>
      <c r="F6815" s="7">
        <v>42035</v>
      </c>
    </row>
    <row r="6816" spans="1:6" x14ac:dyDescent="0.2">
      <c r="A6816" s="5" t="s">
        <v>24</v>
      </c>
      <c r="B6816" s="5" t="s">
        <v>7</v>
      </c>
      <c r="C6816" s="6" t="s">
        <v>8</v>
      </c>
      <c r="D6816" s="6" t="s">
        <v>18</v>
      </c>
      <c r="E6816" s="5">
        <v>91.060469999999995</v>
      </c>
      <c r="F6816" s="7">
        <v>42035</v>
      </c>
    </row>
    <row r="6817" spans="1:6" x14ac:dyDescent="0.2">
      <c r="A6817" s="5" t="s">
        <v>96</v>
      </c>
      <c r="B6817" s="5" t="s">
        <v>23</v>
      </c>
      <c r="C6817" s="6" t="s">
        <v>12</v>
      </c>
      <c r="D6817" s="6" t="s">
        <v>48</v>
      </c>
      <c r="E6817" s="5">
        <v>90.6</v>
      </c>
      <c r="F6817" s="7">
        <v>42035</v>
      </c>
    </row>
    <row r="6818" spans="1:6" x14ac:dyDescent="0.2">
      <c r="A6818" s="5" t="s">
        <v>39</v>
      </c>
      <c r="B6818" s="5" t="s">
        <v>7</v>
      </c>
      <c r="C6818" s="6" t="s">
        <v>8</v>
      </c>
      <c r="D6818" s="6" t="s">
        <v>41</v>
      </c>
      <c r="E6818" s="5">
        <v>89.68</v>
      </c>
      <c r="F6818" s="7">
        <v>42035</v>
      </c>
    </row>
    <row r="6819" spans="1:6" x14ac:dyDescent="0.2">
      <c r="A6819" s="5" t="s">
        <v>68</v>
      </c>
      <c r="B6819" s="5" t="s">
        <v>70</v>
      </c>
      <c r="C6819" s="6" t="s">
        <v>8</v>
      </c>
      <c r="D6819" s="6" t="s">
        <v>57</v>
      </c>
      <c r="E6819" s="5">
        <v>85.5</v>
      </c>
      <c r="F6819" s="7">
        <v>42035</v>
      </c>
    </row>
    <row r="6820" spans="1:6" x14ac:dyDescent="0.2">
      <c r="A6820" s="5" t="s">
        <v>90</v>
      </c>
      <c r="B6820" s="5" t="s">
        <v>7</v>
      </c>
      <c r="C6820" s="6" t="s">
        <v>8</v>
      </c>
      <c r="D6820" s="6" t="s">
        <v>42</v>
      </c>
      <c r="E6820" s="5">
        <v>85</v>
      </c>
      <c r="F6820" s="7">
        <v>42035</v>
      </c>
    </row>
    <row r="6821" spans="1:6" x14ac:dyDescent="0.2">
      <c r="A6821" s="5" t="s">
        <v>96</v>
      </c>
      <c r="B6821" s="5" t="s">
        <v>23</v>
      </c>
      <c r="C6821" s="6" t="s">
        <v>21</v>
      </c>
      <c r="D6821" s="6" t="s">
        <v>27</v>
      </c>
      <c r="E6821" s="5">
        <v>83.88</v>
      </c>
      <c r="F6821" s="7">
        <v>42035</v>
      </c>
    </row>
    <row r="6822" spans="1:6" x14ac:dyDescent="0.2">
      <c r="A6822" s="5" t="s">
        <v>88</v>
      </c>
      <c r="B6822" s="5" t="s">
        <v>7</v>
      </c>
      <c r="C6822" s="6" t="s">
        <v>36</v>
      </c>
      <c r="D6822" s="6" t="s">
        <v>48</v>
      </c>
      <c r="E6822" s="5">
        <v>83.16</v>
      </c>
      <c r="F6822" s="7">
        <v>42035</v>
      </c>
    </row>
    <row r="6823" spans="1:6" x14ac:dyDescent="0.2">
      <c r="A6823" s="5" t="s">
        <v>24</v>
      </c>
      <c r="B6823" s="5" t="s">
        <v>23</v>
      </c>
      <c r="C6823" s="6" t="s">
        <v>25</v>
      </c>
      <c r="D6823" s="6" t="s">
        <v>29</v>
      </c>
      <c r="E6823" s="5">
        <v>80</v>
      </c>
      <c r="F6823" s="7">
        <v>42035</v>
      </c>
    </row>
    <row r="6824" spans="1:6" x14ac:dyDescent="0.2">
      <c r="A6824" s="5" t="s">
        <v>100</v>
      </c>
      <c r="B6824" s="5" t="s">
        <v>7</v>
      </c>
      <c r="C6824" s="6" t="s">
        <v>38</v>
      </c>
      <c r="D6824" s="6" t="s">
        <v>42</v>
      </c>
      <c r="E6824" s="5">
        <v>78.525000000000006</v>
      </c>
      <c r="F6824" s="7">
        <v>42035</v>
      </c>
    </row>
    <row r="6825" spans="1:6" x14ac:dyDescent="0.2">
      <c r="A6825" s="5" t="s">
        <v>24</v>
      </c>
      <c r="B6825" s="5" t="s">
        <v>7</v>
      </c>
      <c r="C6825" s="6" t="s">
        <v>25</v>
      </c>
      <c r="D6825" s="6" t="s">
        <v>20</v>
      </c>
      <c r="E6825" s="5">
        <v>78.157130000000009</v>
      </c>
      <c r="F6825" s="7">
        <v>42035</v>
      </c>
    </row>
    <row r="6826" spans="1:6" x14ac:dyDescent="0.2">
      <c r="A6826" s="5" t="s">
        <v>88</v>
      </c>
      <c r="B6826" s="5" t="s">
        <v>7</v>
      </c>
      <c r="C6826" s="6" t="s">
        <v>8</v>
      </c>
      <c r="D6826" s="6" t="s">
        <v>62</v>
      </c>
      <c r="E6826" s="5">
        <v>78</v>
      </c>
      <c r="F6826" s="7">
        <v>42035</v>
      </c>
    </row>
    <row r="6827" spans="1:6" x14ac:dyDescent="0.2">
      <c r="A6827" s="5" t="s">
        <v>88</v>
      </c>
      <c r="B6827" s="5" t="s">
        <v>7</v>
      </c>
      <c r="C6827" s="6" t="s">
        <v>8</v>
      </c>
      <c r="D6827" s="6" t="s">
        <v>51</v>
      </c>
      <c r="E6827" s="5">
        <v>78</v>
      </c>
      <c r="F6827" s="7">
        <v>42035</v>
      </c>
    </row>
    <row r="6828" spans="1:6" x14ac:dyDescent="0.2">
      <c r="A6828" s="5" t="s">
        <v>68</v>
      </c>
      <c r="B6828" s="5" t="s">
        <v>70</v>
      </c>
      <c r="C6828" s="6" t="s">
        <v>47</v>
      </c>
      <c r="D6828" s="6" t="s">
        <v>43</v>
      </c>
      <c r="E6828" s="5">
        <v>76.566000000000003</v>
      </c>
      <c r="F6828" s="7">
        <v>42035</v>
      </c>
    </row>
    <row r="6829" spans="1:6" x14ac:dyDescent="0.2">
      <c r="A6829" s="5" t="s">
        <v>88</v>
      </c>
      <c r="B6829" s="5" t="s">
        <v>23</v>
      </c>
      <c r="C6829" s="6" t="s">
        <v>26</v>
      </c>
      <c r="D6829" s="6" t="s">
        <v>77</v>
      </c>
      <c r="E6829" s="5">
        <v>76.400000000000006</v>
      </c>
      <c r="F6829" s="7">
        <v>42035</v>
      </c>
    </row>
    <row r="6830" spans="1:6" x14ac:dyDescent="0.2">
      <c r="A6830" s="5" t="s">
        <v>96</v>
      </c>
      <c r="B6830" s="5" t="s">
        <v>23</v>
      </c>
      <c r="C6830" s="6" t="s">
        <v>12</v>
      </c>
      <c r="D6830" s="6" t="s">
        <v>42</v>
      </c>
      <c r="E6830" s="5">
        <v>75.78</v>
      </c>
      <c r="F6830" s="7">
        <v>42035</v>
      </c>
    </row>
    <row r="6831" spans="1:6" x14ac:dyDescent="0.2">
      <c r="A6831" s="5" t="s">
        <v>68</v>
      </c>
      <c r="B6831" s="5" t="s">
        <v>69</v>
      </c>
      <c r="C6831" s="6" t="s">
        <v>21</v>
      </c>
      <c r="D6831" s="6" t="s">
        <v>45</v>
      </c>
      <c r="E6831" s="5">
        <v>75.21502000000001</v>
      </c>
      <c r="F6831" s="7">
        <v>42035</v>
      </c>
    </row>
    <row r="6832" spans="1:6" x14ac:dyDescent="0.2">
      <c r="A6832" s="5" t="s">
        <v>100</v>
      </c>
      <c r="B6832" s="5" t="s">
        <v>7</v>
      </c>
      <c r="C6832" s="6" t="s">
        <v>38</v>
      </c>
      <c r="D6832" s="6" t="s">
        <v>76</v>
      </c>
      <c r="E6832" s="5">
        <v>72</v>
      </c>
      <c r="F6832" s="7">
        <v>42035</v>
      </c>
    </row>
    <row r="6833" spans="1:6" x14ac:dyDescent="0.2">
      <c r="A6833" s="5" t="s">
        <v>100</v>
      </c>
      <c r="B6833" s="5" t="s">
        <v>7</v>
      </c>
      <c r="C6833" s="6" t="s">
        <v>38</v>
      </c>
      <c r="D6833" s="6" t="s">
        <v>53</v>
      </c>
      <c r="E6833" s="5">
        <v>71</v>
      </c>
      <c r="F6833" s="7">
        <v>42035</v>
      </c>
    </row>
    <row r="6834" spans="1:6" x14ac:dyDescent="0.2">
      <c r="A6834" s="5" t="s">
        <v>87</v>
      </c>
      <c r="B6834" s="5" t="s">
        <v>23</v>
      </c>
      <c r="C6834" s="6" t="s">
        <v>47</v>
      </c>
      <c r="D6834" s="6" t="s">
        <v>50</v>
      </c>
      <c r="E6834" s="5">
        <v>71</v>
      </c>
      <c r="F6834" s="7">
        <v>42035</v>
      </c>
    </row>
    <row r="6835" spans="1:6" x14ac:dyDescent="0.2">
      <c r="A6835" s="5" t="s">
        <v>68</v>
      </c>
      <c r="B6835" s="5" t="s">
        <v>70</v>
      </c>
      <c r="C6835" s="6" t="s">
        <v>8</v>
      </c>
      <c r="D6835" s="6" t="s">
        <v>29</v>
      </c>
      <c r="E6835" s="5">
        <v>70.2</v>
      </c>
      <c r="F6835" s="7">
        <v>42035</v>
      </c>
    </row>
    <row r="6836" spans="1:6" x14ac:dyDescent="0.2">
      <c r="A6836" s="5" t="s">
        <v>100</v>
      </c>
      <c r="B6836" s="5" t="s">
        <v>7</v>
      </c>
      <c r="C6836" s="6" t="s">
        <v>8</v>
      </c>
      <c r="D6836" s="6" t="s">
        <v>78</v>
      </c>
      <c r="E6836" s="5">
        <v>67.999930000000006</v>
      </c>
      <c r="F6836" s="7">
        <v>42035</v>
      </c>
    </row>
    <row r="6837" spans="1:6" x14ac:dyDescent="0.2">
      <c r="A6837" s="5" t="s">
        <v>96</v>
      </c>
      <c r="B6837" s="5" t="s">
        <v>23</v>
      </c>
      <c r="C6837" s="6" t="s">
        <v>21</v>
      </c>
      <c r="D6837" s="6" t="s">
        <v>53</v>
      </c>
      <c r="E6837" s="5">
        <v>65.930000000000007</v>
      </c>
      <c r="F6837" s="7">
        <v>42035</v>
      </c>
    </row>
    <row r="6838" spans="1:6" x14ac:dyDescent="0.2">
      <c r="A6838" s="5" t="s">
        <v>92</v>
      </c>
      <c r="B6838" s="5" t="s">
        <v>69</v>
      </c>
      <c r="C6838" s="6" t="s">
        <v>37</v>
      </c>
      <c r="D6838" s="6" t="s">
        <v>42</v>
      </c>
      <c r="E6838" s="5">
        <v>65.522325582701171</v>
      </c>
      <c r="F6838" s="7">
        <v>42035</v>
      </c>
    </row>
    <row r="6839" spans="1:6" x14ac:dyDescent="0.2">
      <c r="A6839" s="5" t="s">
        <v>68</v>
      </c>
      <c r="B6839" s="5" t="s">
        <v>69</v>
      </c>
      <c r="C6839" s="6" t="s">
        <v>38</v>
      </c>
      <c r="D6839" s="6" t="s">
        <v>9</v>
      </c>
      <c r="E6839" s="5">
        <v>63.526539999999997</v>
      </c>
      <c r="F6839" s="7">
        <v>42035</v>
      </c>
    </row>
    <row r="6840" spans="1:6" x14ac:dyDescent="0.2">
      <c r="A6840" s="5" t="s">
        <v>39</v>
      </c>
      <c r="B6840" s="5" t="s">
        <v>7</v>
      </c>
      <c r="C6840" s="6" t="s">
        <v>15</v>
      </c>
      <c r="D6840" s="6" t="s">
        <v>42</v>
      </c>
      <c r="E6840" s="5">
        <v>63.138210000001664</v>
      </c>
      <c r="F6840" s="7">
        <v>42035</v>
      </c>
    </row>
    <row r="6841" spans="1:6" x14ac:dyDescent="0.2">
      <c r="A6841" s="5" t="s">
        <v>68</v>
      </c>
      <c r="B6841" s="5" t="s">
        <v>70</v>
      </c>
      <c r="C6841" s="6" t="s">
        <v>38</v>
      </c>
      <c r="D6841" s="6" t="s">
        <v>9</v>
      </c>
      <c r="E6841" s="5">
        <v>62.25</v>
      </c>
      <c r="F6841" s="7">
        <v>42035</v>
      </c>
    </row>
    <row r="6842" spans="1:6" x14ac:dyDescent="0.2">
      <c r="A6842" s="5" t="s">
        <v>100</v>
      </c>
      <c r="B6842" s="5" t="s">
        <v>23</v>
      </c>
      <c r="C6842" s="6" t="s">
        <v>8</v>
      </c>
      <c r="D6842" s="6" t="s">
        <v>78</v>
      </c>
      <c r="E6842" s="5">
        <v>61.728000000000002</v>
      </c>
      <c r="F6842" s="7">
        <v>42035</v>
      </c>
    </row>
    <row r="6843" spans="1:6" x14ac:dyDescent="0.2">
      <c r="A6843" s="5" t="s">
        <v>96</v>
      </c>
      <c r="B6843" s="5" t="s">
        <v>23</v>
      </c>
      <c r="C6843" s="6" t="s">
        <v>21</v>
      </c>
      <c r="D6843" s="6" t="s">
        <v>45</v>
      </c>
      <c r="E6843" s="5">
        <v>60.96</v>
      </c>
      <c r="F6843" s="7">
        <v>42035</v>
      </c>
    </row>
    <row r="6844" spans="1:6" x14ac:dyDescent="0.2">
      <c r="A6844" s="5" t="s">
        <v>24</v>
      </c>
      <c r="B6844" s="5" t="s">
        <v>7</v>
      </c>
      <c r="C6844" s="6" t="s">
        <v>21</v>
      </c>
      <c r="D6844" s="6" t="s">
        <v>9</v>
      </c>
      <c r="E6844" s="5">
        <v>60.582370000000004</v>
      </c>
      <c r="F6844" s="7">
        <v>42035</v>
      </c>
    </row>
    <row r="6845" spans="1:6" x14ac:dyDescent="0.2">
      <c r="A6845" s="5" t="s">
        <v>87</v>
      </c>
      <c r="B6845" s="5" t="s">
        <v>7</v>
      </c>
      <c r="C6845" s="6" t="s">
        <v>16</v>
      </c>
      <c r="D6845" s="6" t="s">
        <v>27</v>
      </c>
      <c r="E6845" s="5">
        <v>60.454999999999998</v>
      </c>
      <c r="F6845" s="7">
        <v>42035</v>
      </c>
    </row>
    <row r="6846" spans="1:6" x14ac:dyDescent="0.2">
      <c r="A6846" s="5" t="s">
        <v>88</v>
      </c>
      <c r="B6846" s="5" t="s">
        <v>23</v>
      </c>
      <c r="C6846" s="6" t="s">
        <v>10</v>
      </c>
      <c r="D6846" s="6" t="s">
        <v>48</v>
      </c>
      <c r="E6846" s="5">
        <v>60</v>
      </c>
      <c r="F6846" s="7">
        <v>42035</v>
      </c>
    </row>
    <row r="6847" spans="1:6" x14ac:dyDescent="0.2">
      <c r="A6847" s="5" t="s">
        <v>92</v>
      </c>
      <c r="B6847" s="5" t="s">
        <v>69</v>
      </c>
      <c r="C6847" s="6" t="s">
        <v>37</v>
      </c>
      <c r="D6847" s="6" t="s">
        <v>52</v>
      </c>
      <c r="E6847" s="5">
        <v>58.803736793438013</v>
      </c>
      <c r="F6847" s="7">
        <v>42035</v>
      </c>
    </row>
    <row r="6848" spans="1:6" x14ac:dyDescent="0.2">
      <c r="A6848" s="5" t="s">
        <v>90</v>
      </c>
      <c r="B6848" s="5" t="s">
        <v>7</v>
      </c>
      <c r="C6848" s="6" t="s">
        <v>16</v>
      </c>
      <c r="D6848" s="6" t="s">
        <v>42</v>
      </c>
      <c r="E6848" s="5">
        <v>58</v>
      </c>
      <c r="F6848" s="7">
        <v>42035</v>
      </c>
    </row>
    <row r="6849" spans="1:6" x14ac:dyDescent="0.2">
      <c r="A6849" s="5" t="s">
        <v>96</v>
      </c>
      <c r="B6849" s="5" t="s">
        <v>23</v>
      </c>
      <c r="C6849" s="6" t="s">
        <v>12</v>
      </c>
      <c r="D6849" s="6" t="s">
        <v>78</v>
      </c>
      <c r="E6849" s="5">
        <v>57.9</v>
      </c>
      <c r="F6849" s="7">
        <v>42035</v>
      </c>
    </row>
    <row r="6850" spans="1:6" x14ac:dyDescent="0.2">
      <c r="A6850" s="5" t="s">
        <v>87</v>
      </c>
      <c r="B6850" s="5" t="s">
        <v>7</v>
      </c>
      <c r="C6850" s="6" t="s">
        <v>16</v>
      </c>
      <c r="D6850" s="6" t="s">
        <v>46</v>
      </c>
      <c r="E6850" s="5">
        <v>57.628999999999998</v>
      </c>
      <c r="F6850" s="7">
        <v>42035</v>
      </c>
    </row>
    <row r="6851" spans="1:6" x14ac:dyDescent="0.2">
      <c r="A6851" s="5" t="s">
        <v>96</v>
      </c>
      <c r="B6851" s="5" t="s">
        <v>7</v>
      </c>
      <c r="C6851" s="6" t="s">
        <v>16</v>
      </c>
      <c r="D6851" s="6" t="s">
        <v>27</v>
      </c>
      <c r="E6851" s="5">
        <v>56.87</v>
      </c>
      <c r="F6851" s="7">
        <v>42035</v>
      </c>
    </row>
    <row r="6852" spans="1:6" x14ac:dyDescent="0.2">
      <c r="A6852" s="5" t="s">
        <v>92</v>
      </c>
      <c r="B6852" s="5" t="s">
        <v>69</v>
      </c>
      <c r="C6852" s="6" t="s">
        <v>37</v>
      </c>
      <c r="D6852" s="6" t="s">
        <v>50</v>
      </c>
      <c r="E6852" s="5">
        <v>54.993072336614382</v>
      </c>
      <c r="F6852" s="7">
        <v>42035</v>
      </c>
    </row>
    <row r="6853" spans="1:6" x14ac:dyDescent="0.2">
      <c r="A6853" s="5" t="s">
        <v>96</v>
      </c>
      <c r="B6853" s="5" t="s">
        <v>7</v>
      </c>
      <c r="C6853" s="6" t="s">
        <v>21</v>
      </c>
      <c r="D6853" s="6" t="s">
        <v>18</v>
      </c>
      <c r="E6853" s="5">
        <v>54.64</v>
      </c>
      <c r="F6853" s="7">
        <v>42035</v>
      </c>
    </row>
    <row r="6854" spans="1:6" x14ac:dyDescent="0.2">
      <c r="A6854" s="5" t="s">
        <v>96</v>
      </c>
      <c r="B6854" s="5" t="s">
        <v>23</v>
      </c>
      <c r="C6854" s="6" t="s">
        <v>21</v>
      </c>
      <c r="D6854" s="6" t="s">
        <v>48</v>
      </c>
      <c r="E6854" s="5">
        <v>53.49</v>
      </c>
      <c r="F6854" s="7">
        <v>42035</v>
      </c>
    </row>
    <row r="6855" spans="1:6" x14ac:dyDescent="0.2">
      <c r="A6855" s="5" t="s">
        <v>100</v>
      </c>
      <c r="B6855" s="5" t="s">
        <v>7</v>
      </c>
      <c r="C6855" s="6" t="s">
        <v>10</v>
      </c>
      <c r="D6855" s="6" t="s">
        <v>49</v>
      </c>
      <c r="E6855" s="5">
        <v>52.296480000000003</v>
      </c>
      <c r="F6855" s="7">
        <v>42035</v>
      </c>
    </row>
    <row r="6856" spans="1:6" x14ac:dyDescent="0.2">
      <c r="A6856" s="5" t="s">
        <v>88</v>
      </c>
      <c r="B6856" s="5" t="s">
        <v>7</v>
      </c>
      <c r="C6856" s="6" t="s">
        <v>26</v>
      </c>
      <c r="D6856" s="6" t="s">
        <v>53</v>
      </c>
      <c r="E6856" s="5">
        <v>50.594999999999999</v>
      </c>
      <c r="F6856" s="7">
        <v>42035</v>
      </c>
    </row>
    <row r="6857" spans="1:6" x14ac:dyDescent="0.2">
      <c r="A6857" s="5" t="s">
        <v>96</v>
      </c>
      <c r="B6857" s="5" t="s">
        <v>23</v>
      </c>
      <c r="C6857" s="6" t="s">
        <v>8</v>
      </c>
      <c r="D6857" s="6" t="s">
        <v>9</v>
      </c>
      <c r="E6857" s="5">
        <v>50.3</v>
      </c>
      <c r="F6857" s="7">
        <v>42035</v>
      </c>
    </row>
    <row r="6858" spans="1:6" x14ac:dyDescent="0.2">
      <c r="A6858" s="5" t="s">
        <v>100</v>
      </c>
      <c r="B6858" s="5" t="s">
        <v>7</v>
      </c>
      <c r="C6858" s="6" t="s">
        <v>38</v>
      </c>
      <c r="D6858" s="6" t="s">
        <v>41</v>
      </c>
      <c r="E6858" s="5">
        <v>50</v>
      </c>
      <c r="F6858" s="7">
        <v>42035</v>
      </c>
    </row>
    <row r="6859" spans="1:6" x14ac:dyDescent="0.2">
      <c r="A6859" s="5" t="s">
        <v>24</v>
      </c>
      <c r="B6859" s="5" t="s">
        <v>7</v>
      </c>
      <c r="C6859" s="6" t="s">
        <v>8</v>
      </c>
      <c r="D6859" s="6" t="s">
        <v>9</v>
      </c>
      <c r="E6859" s="5">
        <v>46.851399999999998</v>
      </c>
      <c r="F6859" s="7">
        <v>42035</v>
      </c>
    </row>
    <row r="6860" spans="1:6" x14ac:dyDescent="0.2">
      <c r="A6860" s="5" t="s">
        <v>96</v>
      </c>
      <c r="B6860" s="5" t="s">
        <v>23</v>
      </c>
      <c r="C6860" s="6" t="s">
        <v>8</v>
      </c>
      <c r="D6860" s="6" t="s">
        <v>46</v>
      </c>
      <c r="E6860" s="5">
        <v>46.56</v>
      </c>
      <c r="F6860" s="7">
        <v>42035</v>
      </c>
    </row>
    <row r="6861" spans="1:6" x14ac:dyDescent="0.2">
      <c r="A6861" s="5" t="s">
        <v>68</v>
      </c>
      <c r="B6861" s="5" t="s">
        <v>70</v>
      </c>
      <c r="C6861" s="6" t="s">
        <v>11</v>
      </c>
      <c r="D6861" s="6" t="s">
        <v>42</v>
      </c>
      <c r="E6861" s="5">
        <v>43.972999999999999</v>
      </c>
      <c r="F6861" s="7">
        <v>42035</v>
      </c>
    </row>
    <row r="6862" spans="1:6" x14ac:dyDescent="0.2">
      <c r="A6862" s="5" t="s">
        <v>68</v>
      </c>
      <c r="B6862" s="5" t="s">
        <v>69</v>
      </c>
      <c r="C6862" s="6" t="s">
        <v>16</v>
      </c>
      <c r="D6862" s="6" t="s">
        <v>48</v>
      </c>
      <c r="E6862" s="5">
        <v>41.747999999999998</v>
      </c>
      <c r="F6862" s="7">
        <v>42035</v>
      </c>
    </row>
    <row r="6863" spans="1:6" x14ac:dyDescent="0.2">
      <c r="A6863" s="5" t="s">
        <v>96</v>
      </c>
      <c r="B6863" s="5" t="s">
        <v>23</v>
      </c>
      <c r="C6863" s="6" t="s">
        <v>21</v>
      </c>
      <c r="D6863" s="6" t="s">
        <v>66</v>
      </c>
      <c r="E6863" s="5">
        <v>41.05</v>
      </c>
      <c r="F6863" s="7">
        <v>42035</v>
      </c>
    </row>
    <row r="6864" spans="1:6" x14ac:dyDescent="0.2">
      <c r="A6864" s="5" t="s">
        <v>96</v>
      </c>
      <c r="B6864" s="5" t="s">
        <v>23</v>
      </c>
      <c r="C6864" s="6" t="s">
        <v>8</v>
      </c>
      <c r="D6864" s="6" t="s">
        <v>78</v>
      </c>
      <c r="E6864" s="5">
        <v>40.5</v>
      </c>
      <c r="F6864" s="7">
        <v>42035</v>
      </c>
    </row>
    <row r="6865" spans="1:6" x14ac:dyDescent="0.2">
      <c r="A6865" s="5" t="s">
        <v>39</v>
      </c>
      <c r="B6865" s="5" t="s">
        <v>7</v>
      </c>
      <c r="C6865" s="6" t="s">
        <v>14</v>
      </c>
      <c r="D6865" s="6" t="s">
        <v>27</v>
      </c>
      <c r="E6865" s="5">
        <v>40</v>
      </c>
      <c r="F6865" s="7">
        <v>42035</v>
      </c>
    </row>
    <row r="6866" spans="1:6" x14ac:dyDescent="0.2">
      <c r="A6866" s="5" t="s">
        <v>24</v>
      </c>
      <c r="B6866" s="5" t="s">
        <v>23</v>
      </c>
      <c r="C6866" s="6" t="s">
        <v>21</v>
      </c>
      <c r="D6866" s="6" t="s">
        <v>13</v>
      </c>
      <c r="E6866" s="5">
        <v>40</v>
      </c>
      <c r="F6866" s="7">
        <v>42035</v>
      </c>
    </row>
    <row r="6867" spans="1:6" x14ac:dyDescent="0.2">
      <c r="A6867" s="5" t="s">
        <v>68</v>
      </c>
      <c r="B6867" s="5" t="s">
        <v>70</v>
      </c>
      <c r="C6867" s="6" t="s">
        <v>15</v>
      </c>
      <c r="D6867" s="6" t="s">
        <v>9</v>
      </c>
      <c r="E6867" s="5">
        <v>40</v>
      </c>
      <c r="F6867" s="7">
        <v>42035</v>
      </c>
    </row>
    <row r="6868" spans="1:6" x14ac:dyDescent="0.2">
      <c r="A6868" s="5" t="s">
        <v>24</v>
      </c>
      <c r="B6868" s="5" t="s">
        <v>7</v>
      </c>
      <c r="C6868" s="6" t="s">
        <v>25</v>
      </c>
      <c r="D6868" s="6" t="s">
        <v>20</v>
      </c>
      <c r="E6868" s="5">
        <v>39.84413</v>
      </c>
      <c r="F6868" s="7">
        <v>42035</v>
      </c>
    </row>
    <row r="6869" spans="1:6" x14ac:dyDescent="0.2">
      <c r="A6869" s="5" t="s">
        <v>39</v>
      </c>
      <c r="B6869" s="5" t="s">
        <v>7</v>
      </c>
      <c r="C6869" s="6" t="s">
        <v>16</v>
      </c>
      <c r="D6869" s="6" t="s">
        <v>54</v>
      </c>
      <c r="E6869" s="5">
        <v>39.417999999999999</v>
      </c>
      <c r="F6869" s="7">
        <v>42035</v>
      </c>
    </row>
    <row r="6870" spans="1:6" x14ac:dyDescent="0.2">
      <c r="A6870" s="5" t="s">
        <v>24</v>
      </c>
      <c r="B6870" s="5" t="s">
        <v>7</v>
      </c>
      <c r="C6870" s="6" t="s">
        <v>8</v>
      </c>
      <c r="D6870" s="6" t="s">
        <v>9</v>
      </c>
      <c r="E6870" s="5">
        <v>37.47813</v>
      </c>
      <c r="F6870" s="7">
        <v>42035</v>
      </c>
    </row>
    <row r="6871" spans="1:6" x14ac:dyDescent="0.2">
      <c r="A6871" s="5" t="s">
        <v>24</v>
      </c>
      <c r="B6871" s="5" t="s">
        <v>7</v>
      </c>
      <c r="C6871" s="6" t="s">
        <v>8</v>
      </c>
      <c r="D6871" s="6" t="s">
        <v>29</v>
      </c>
      <c r="E6871" s="5">
        <v>37.07103</v>
      </c>
      <c r="F6871" s="7">
        <v>42035</v>
      </c>
    </row>
    <row r="6872" spans="1:6" x14ac:dyDescent="0.2">
      <c r="A6872" s="5" t="s">
        <v>92</v>
      </c>
      <c r="B6872" s="5" t="s">
        <v>69</v>
      </c>
      <c r="C6872" s="6" t="s">
        <v>37</v>
      </c>
      <c r="D6872" s="6" t="s">
        <v>51</v>
      </c>
      <c r="E6872" s="5">
        <v>32.946011429526379</v>
      </c>
      <c r="F6872" s="7">
        <v>42035</v>
      </c>
    </row>
    <row r="6873" spans="1:6" x14ac:dyDescent="0.2">
      <c r="A6873" s="5" t="s">
        <v>87</v>
      </c>
      <c r="B6873" s="5" t="s">
        <v>23</v>
      </c>
      <c r="C6873" s="6" t="s">
        <v>11</v>
      </c>
      <c r="D6873" s="6" t="s">
        <v>49</v>
      </c>
      <c r="E6873" s="5">
        <v>32.795740000000002</v>
      </c>
      <c r="F6873" s="7">
        <v>42035</v>
      </c>
    </row>
    <row r="6874" spans="1:6" x14ac:dyDescent="0.2">
      <c r="A6874" s="5" t="s">
        <v>96</v>
      </c>
      <c r="B6874" s="5" t="s">
        <v>23</v>
      </c>
      <c r="C6874" s="6" t="s">
        <v>16</v>
      </c>
      <c r="D6874" s="6" t="s">
        <v>18</v>
      </c>
      <c r="E6874" s="5">
        <v>32.5</v>
      </c>
      <c r="F6874" s="7">
        <v>42035</v>
      </c>
    </row>
    <row r="6875" spans="1:6" x14ac:dyDescent="0.2">
      <c r="A6875" s="5" t="s">
        <v>100</v>
      </c>
      <c r="B6875" s="5" t="s">
        <v>7</v>
      </c>
      <c r="C6875" s="6" t="s">
        <v>38</v>
      </c>
      <c r="D6875" s="6" t="s">
        <v>50</v>
      </c>
      <c r="E6875" s="5">
        <v>32.409999999999997</v>
      </c>
      <c r="F6875" s="7">
        <v>42035</v>
      </c>
    </row>
    <row r="6876" spans="1:6" x14ac:dyDescent="0.2">
      <c r="A6876" s="5" t="s">
        <v>88</v>
      </c>
      <c r="B6876" s="5" t="s">
        <v>7</v>
      </c>
      <c r="C6876" s="6" t="s">
        <v>26</v>
      </c>
      <c r="D6876" s="6" t="s">
        <v>77</v>
      </c>
      <c r="E6876" s="5">
        <v>32.350999999999999</v>
      </c>
      <c r="F6876" s="7">
        <v>42035</v>
      </c>
    </row>
    <row r="6877" spans="1:6" x14ac:dyDescent="0.2">
      <c r="A6877" s="5" t="s">
        <v>24</v>
      </c>
      <c r="B6877" s="5" t="s">
        <v>7</v>
      </c>
      <c r="C6877" s="6" t="s">
        <v>8</v>
      </c>
      <c r="D6877" s="6" t="s">
        <v>20</v>
      </c>
      <c r="E6877" s="5">
        <v>31.913319999999999</v>
      </c>
      <c r="F6877" s="7">
        <v>42035</v>
      </c>
    </row>
    <row r="6878" spans="1:6" x14ac:dyDescent="0.2">
      <c r="A6878" s="5" t="s">
        <v>96</v>
      </c>
      <c r="B6878" s="5" t="s">
        <v>23</v>
      </c>
      <c r="C6878" s="6" t="s">
        <v>55</v>
      </c>
      <c r="D6878" s="6" t="s">
        <v>9</v>
      </c>
      <c r="E6878" s="5">
        <v>30.09</v>
      </c>
      <c r="F6878" s="7">
        <v>42035</v>
      </c>
    </row>
    <row r="6879" spans="1:6" x14ac:dyDescent="0.2">
      <c r="A6879" s="5" t="s">
        <v>100</v>
      </c>
      <c r="B6879" s="5" t="s">
        <v>7</v>
      </c>
      <c r="C6879" s="6" t="s">
        <v>11</v>
      </c>
      <c r="D6879" s="6" t="s">
        <v>54</v>
      </c>
      <c r="E6879" s="5">
        <v>29.678190000000001</v>
      </c>
      <c r="F6879" s="7">
        <v>42035</v>
      </c>
    </row>
    <row r="6880" spans="1:6" x14ac:dyDescent="0.2">
      <c r="A6880" s="5" t="s">
        <v>96</v>
      </c>
      <c r="B6880" s="5" t="s">
        <v>23</v>
      </c>
      <c r="C6880" s="6" t="s">
        <v>16</v>
      </c>
      <c r="D6880" s="6" t="s">
        <v>9</v>
      </c>
      <c r="E6880" s="5">
        <v>28.61</v>
      </c>
      <c r="F6880" s="7">
        <v>42035</v>
      </c>
    </row>
    <row r="6881" spans="1:6" x14ac:dyDescent="0.2">
      <c r="A6881" s="5" t="s">
        <v>68</v>
      </c>
      <c r="B6881" s="5" t="s">
        <v>69</v>
      </c>
      <c r="C6881" s="6" t="s">
        <v>34</v>
      </c>
      <c r="D6881" s="6" t="s">
        <v>57</v>
      </c>
      <c r="E6881" s="5">
        <v>27.800999999999998</v>
      </c>
      <c r="F6881" s="7">
        <v>42035</v>
      </c>
    </row>
    <row r="6882" spans="1:6" x14ac:dyDescent="0.2">
      <c r="A6882" s="5" t="s">
        <v>96</v>
      </c>
      <c r="B6882" s="5" t="s">
        <v>23</v>
      </c>
      <c r="C6882" s="6" t="s">
        <v>19</v>
      </c>
      <c r="D6882" s="6" t="s">
        <v>78</v>
      </c>
      <c r="E6882" s="5">
        <v>27.2</v>
      </c>
      <c r="F6882" s="7">
        <v>42035</v>
      </c>
    </row>
    <row r="6883" spans="1:6" x14ac:dyDescent="0.2">
      <c r="A6883" s="5" t="s">
        <v>92</v>
      </c>
      <c r="B6883" s="5" t="s">
        <v>69</v>
      </c>
      <c r="C6883" s="6" t="s">
        <v>37</v>
      </c>
      <c r="D6883" s="6" t="s">
        <v>43</v>
      </c>
      <c r="E6883" s="5">
        <v>26.943476418333177</v>
      </c>
      <c r="F6883" s="7">
        <v>42035</v>
      </c>
    </row>
    <row r="6884" spans="1:6" x14ac:dyDescent="0.2">
      <c r="A6884" s="5" t="s">
        <v>92</v>
      </c>
      <c r="B6884" s="5" t="s">
        <v>69</v>
      </c>
      <c r="C6884" s="6" t="s">
        <v>37</v>
      </c>
      <c r="D6884" s="6" t="s">
        <v>49</v>
      </c>
      <c r="E6884" s="5">
        <v>26.899936994185019</v>
      </c>
      <c r="F6884" s="7">
        <v>42035</v>
      </c>
    </row>
    <row r="6885" spans="1:6" x14ac:dyDescent="0.2">
      <c r="A6885" s="5" t="s">
        <v>24</v>
      </c>
      <c r="B6885" s="5" t="s">
        <v>7</v>
      </c>
      <c r="C6885" s="6" t="s">
        <v>8</v>
      </c>
      <c r="D6885" s="6" t="s">
        <v>27</v>
      </c>
      <c r="E6885" s="5">
        <v>26.3765</v>
      </c>
      <c r="F6885" s="7">
        <v>42035</v>
      </c>
    </row>
    <row r="6886" spans="1:6" x14ac:dyDescent="0.2">
      <c r="A6886" s="5" t="s">
        <v>24</v>
      </c>
      <c r="B6886" s="5" t="s">
        <v>23</v>
      </c>
      <c r="C6886" s="6" t="s">
        <v>8</v>
      </c>
      <c r="D6886" s="6" t="s">
        <v>13</v>
      </c>
      <c r="E6886" s="5">
        <v>26.223009999999999</v>
      </c>
      <c r="F6886" s="7">
        <v>42035</v>
      </c>
    </row>
    <row r="6887" spans="1:6" x14ac:dyDescent="0.2">
      <c r="A6887" s="5" t="s">
        <v>96</v>
      </c>
      <c r="B6887" s="5" t="s">
        <v>23</v>
      </c>
      <c r="C6887" s="6" t="s">
        <v>32</v>
      </c>
      <c r="D6887" s="6" t="s">
        <v>9</v>
      </c>
      <c r="E6887" s="5">
        <v>24.45</v>
      </c>
      <c r="F6887" s="7">
        <v>42035</v>
      </c>
    </row>
    <row r="6888" spans="1:6" x14ac:dyDescent="0.2">
      <c r="A6888" s="5" t="s">
        <v>88</v>
      </c>
      <c r="B6888" s="5" t="s">
        <v>7</v>
      </c>
      <c r="C6888" s="6" t="s">
        <v>26</v>
      </c>
      <c r="D6888" s="6" t="s">
        <v>50</v>
      </c>
      <c r="E6888" s="5">
        <v>24.436</v>
      </c>
      <c r="F6888" s="7">
        <v>42035</v>
      </c>
    </row>
    <row r="6889" spans="1:6" x14ac:dyDescent="0.2">
      <c r="A6889" s="5" t="s">
        <v>24</v>
      </c>
      <c r="B6889" s="5" t="s">
        <v>7</v>
      </c>
      <c r="C6889" s="6" t="s">
        <v>14</v>
      </c>
      <c r="D6889" s="6" t="s">
        <v>27</v>
      </c>
      <c r="E6889" s="5">
        <v>23.2</v>
      </c>
      <c r="F6889" s="7">
        <v>42035</v>
      </c>
    </row>
    <row r="6890" spans="1:6" x14ac:dyDescent="0.2">
      <c r="A6890" s="5" t="s">
        <v>96</v>
      </c>
      <c r="B6890" s="5" t="s">
        <v>23</v>
      </c>
      <c r="C6890" s="6" t="s">
        <v>10</v>
      </c>
      <c r="D6890" s="6" t="s">
        <v>40</v>
      </c>
      <c r="E6890" s="5">
        <v>22.26</v>
      </c>
      <c r="F6890" s="7">
        <v>42035</v>
      </c>
    </row>
    <row r="6891" spans="1:6" x14ac:dyDescent="0.2">
      <c r="A6891" s="5" t="s">
        <v>88</v>
      </c>
      <c r="B6891" s="5" t="s">
        <v>7</v>
      </c>
      <c r="C6891" s="6" t="s">
        <v>26</v>
      </c>
      <c r="D6891" s="6" t="s">
        <v>56</v>
      </c>
      <c r="E6891" s="5">
        <v>19.895</v>
      </c>
      <c r="F6891" s="7">
        <v>42035</v>
      </c>
    </row>
    <row r="6892" spans="1:6" x14ac:dyDescent="0.2">
      <c r="A6892" s="5" t="s">
        <v>96</v>
      </c>
      <c r="B6892" s="5" t="s">
        <v>23</v>
      </c>
      <c r="C6892" s="6" t="s">
        <v>11</v>
      </c>
      <c r="D6892" s="6" t="s">
        <v>29</v>
      </c>
      <c r="E6892" s="5">
        <v>18.97</v>
      </c>
      <c r="F6892" s="7">
        <v>42035</v>
      </c>
    </row>
    <row r="6893" spans="1:6" x14ac:dyDescent="0.2">
      <c r="A6893" s="5" t="s">
        <v>100</v>
      </c>
      <c r="B6893" s="5" t="s">
        <v>7</v>
      </c>
      <c r="C6893" s="6" t="s">
        <v>14</v>
      </c>
      <c r="D6893" s="6" t="s">
        <v>54</v>
      </c>
      <c r="E6893" s="5">
        <v>17.260270000000002</v>
      </c>
      <c r="F6893" s="7">
        <v>42035</v>
      </c>
    </row>
    <row r="6894" spans="1:6" x14ac:dyDescent="0.2">
      <c r="A6894" s="5" t="s">
        <v>100</v>
      </c>
      <c r="B6894" s="5" t="s">
        <v>7</v>
      </c>
      <c r="C6894" s="6" t="s">
        <v>38</v>
      </c>
      <c r="D6894" s="6" t="s">
        <v>43</v>
      </c>
      <c r="E6894" s="5">
        <v>16.350000000000001</v>
      </c>
      <c r="F6894" s="7">
        <v>42035</v>
      </c>
    </row>
    <row r="6895" spans="1:6" x14ac:dyDescent="0.2">
      <c r="A6895" s="5" t="s">
        <v>96</v>
      </c>
      <c r="B6895" s="5" t="s">
        <v>23</v>
      </c>
      <c r="C6895" s="6" t="s">
        <v>12</v>
      </c>
      <c r="D6895" s="6" t="s">
        <v>66</v>
      </c>
      <c r="E6895" s="5">
        <v>16.170000000000002</v>
      </c>
      <c r="F6895" s="7">
        <v>42035</v>
      </c>
    </row>
    <row r="6896" spans="1:6" x14ac:dyDescent="0.2">
      <c r="A6896" s="5" t="s">
        <v>92</v>
      </c>
      <c r="B6896" s="5" t="s">
        <v>69</v>
      </c>
      <c r="C6896" s="6" t="s">
        <v>37</v>
      </c>
      <c r="D6896" s="6" t="s">
        <v>48</v>
      </c>
      <c r="E6896" s="5">
        <v>16.091897375736561</v>
      </c>
      <c r="F6896" s="7">
        <v>42035</v>
      </c>
    </row>
    <row r="6897" spans="1:6" x14ac:dyDescent="0.2">
      <c r="A6897" s="5" t="s">
        <v>88</v>
      </c>
      <c r="B6897" s="5" t="s">
        <v>7</v>
      </c>
      <c r="C6897" s="6" t="s">
        <v>37</v>
      </c>
      <c r="D6897" s="6" t="s">
        <v>44</v>
      </c>
      <c r="E6897" s="5">
        <v>15.916</v>
      </c>
      <c r="F6897" s="7">
        <v>42035</v>
      </c>
    </row>
    <row r="6898" spans="1:6" x14ac:dyDescent="0.2">
      <c r="A6898" s="5" t="s">
        <v>92</v>
      </c>
      <c r="B6898" s="5" t="s">
        <v>69</v>
      </c>
      <c r="C6898" s="6" t="s">
        <v>37</v>
      </c>
      <c r="D6898" s="6" t="s">
        <v>56</v>
      </c>
      <c r="E6898" s="5">
        <v>15.425611887765486</v>
      </c>
      <c r="F6898" s="7">
        <v>42035</v>
      </c>
    </row>
    <row r="6899" spans="1:6" x14ac:dyDescent="0.2">
      <c r="A6899" s="5" t="s">
        <v>90</v>
      </c>
      <c r="B6899" s="5" t="s">
        <v>7</v>
      </c>
      <c r="C6899" s="6" t="s">
        <v>8</v>
      </c>
      <c r="D6899" s="6" t="s">
        <v>13</v>
      </c>
      <c r="E6899" s="5">
        <v>15</v>
      </c>
      <c r="F6899" s="7">
        <v>42035</v>
      </c>
    </row>
    <row r="6900" spans="1:6" x14ac:dyDescent="0.2">
      <c r="A6900" s="5" t="s">
        <v>92</v>
      </c>
      <c r="B6900" s="5" t="s">
        <v>69</v>
      </c>
      <c r="C6900" s="6" t="s">
        <v>37</v>
      </c>
      <c r="D6900" s="6" t="s">
        <v>46</v>
      </c>
      <c r="E6900" s="5">
        <v>14.891479204354431</v>
      </c>
      <c r="F6900" s="7">
        <v>42035</v>
      </c>
    </row>
    <row r="6901" spans="1:6" x14ac:dyDescent="0.2">
      <c r="A6901" s="5" t="s">
        <v>88</v>
      </c>
      <c r="B6901" s="5" t="s">
        <v>7</v>
      </c>
      <c r="C6901" s="6" t="s">
        <v>34</v>
      </c>
      <c r="D6901" s="6" t="s">
        <v>77</v>
      </c>
      <c r="E6901" s="5">
        <v>13.9</v>
      </c>
      <c r="F6901" s="7">
        <v>42035</v>
      </c>
    </row>
    <row r="6902" spans="1:6" x14ac:dyDescent="0.2">
      <c r="A6902" s="5" t="s">
        <v>96</v>
      </c>
      <c r="B6902" s="5" t="s">
        <v>23</v>
      </c>
      <c r="C6902" s="6" t="s">
        <v>12</v>
      </c>
      <c r="D6902" s="6" t="s">
        <v>53</v>
      </c>
      <c r="E6902" s="5">
        <v>13.68</v>
      </c>
      <c r="F6902" s="7">
        <v>42035</v>
      </c>
    </row>
    <row r="6903" spans="1:6" x14ac:dyDescent="0.2">
      <c r="A6903" s="5" t="s">
        <v>96</v>
      </c>
      <c r="B6903" s="5" t="s">
        <v>23</v>
      </c>
      <c r="C6903" s="6" t="s">
        <v>21</v>
      </c>
      <c r="D6903" s="6" t="s">
        <v>77</v>
      </c>
      <c r="E6903" s="5">
        <v>12.44</v>
      </c>
      <c r="F6903" s="7">
        <v>42035</v>
      </c>
    </row>
    <row r="6904" spans="1:6" x14ac:dyDescent="0.2">
      <c r="A6904" s="5" t="s">
        <v>96</v>
      </c>
      <c r="B6904" s="5" t="s">
        <v>23</v>
      </c>
      <c r="C6904" s="6" t="s">
        <v>17</v>
      </c>
      <c r="D6904" s="6" t="s">
        <v>50</v>
      </c>
      <c r="E6904" s="5">
        <v>12.13</v>
      </c>
      <c r="F6904" s="7">
        <v>42035</v>
      </c>
    </row>
    <row r="6905" spans="1:6" x14ac:dyDescent="0.2">
      <c r="A6905" s="5" t="s">
        <v>39</v>
      </c>
      <c r="B6905" s="5" t="s">
        <v>23</v>
      </c>
      <c r="C6905" s="6" t="s">
        <v>19</v>
      </c>
      <c r="D6905" s="6" t="s">
        <v>29</v>
      </c>
      <c r="E6905" s="5">
        <v>12</v>
      </c>
      <c r="F6905" s="7">
        <v>42035</v>
      </c>
    </row>
    <row r="6906" spans="1:6" x14ac:dyDescent="0.2">
      <c r="A6906" s="5" t="s">
        <v>90</v>
      </c>
      <c r="B6906" s="5" t="s">
        <v>7</v>
      </c>
      <c r="C6906" s="6" t="s">
        <v>8</v>
      </c>
      <c r="D6906" s="6" t="s">
        <v>43</v>
      </c>
      <c r="E6906" s="5">
        <v>12</v>
      </c>
      <c r="F6906" s="7">
        <v>42035</v>
      </c>
    </row>
    <row r="6907" spans="1:6" x14ac:dyDescent="0.2">
      <c r="A6907" s="5" t="s">
        <v>96</v>
      </c>
      <c r="B6907" s="5" t="s">
        <v>23</v>
      </c>
      <c r="C6907" s="6" t="s">
        <v>10</v>
      </c>
      <c r="D6907" s="6" t="s">
        <v>42</v>
      </c>
      <c r="E6907" s="5">
        <v>11.61</v>
      </c>
      <c r="F6907" s="7">
        <v>42035</v>
      </c>
    </row>
    <row r="6908" spans="1:6" x14ac:dyDescent="0.2">
      <c r="A6908" s="5" t="s">
        <v>100</v>
      </c>
      <c r="B6908" s="5" t="s">
        <v>23</v>
      </c>
      <c r="C6908" s="6" t="s">
        <v>47</v>
      </c>
      <c r="D6908" s="6" t="s">
        <v>76</v>
      </c>
      <c r="E6908" s="5">
        <v>11.5</v>
      </c>
      <c r="F6908" s="7">
        <v>42035</v>
      </c>
    </row>
    <row r="6909" spans="1:6" x14ac:dyDescent="0.2">
      <c r="A6909" s="5" t="s">
        <v>100</v>
      </c>
      <c r="B6909" s="5" t="s">
        <v>7</v>
      </c>
      <c r="C6909" s="6" t="s">
        <v>38</v>
      </c>
      <c r="D6909" s="6" t="s">
        <v>27</v>
      </c>
      <c r="E6909" s="5">
        <v>10.742450000000002</v>
      </c>
      <c r="F6909" s="7">
        <v>42035</v>
      </c>
    </row>
    <row r="6910" spans="1:6" x14ac:dyDescent="0.2">
      <c r="A6910" s="5" t="s">
        <v>24</v>
      </c>
      <c r="B6910" s="5" t="s">
        <v>7</v>
      </c>
      <c r="C6910" s="6" t="s">
        <v>8</v>
      </c>
      <c r="D6910" s="6" t="s">
        <v>13</v>
      </c>
      <c r="E6910" s="5">
        <v>10.692600000000001</v>
      </c>
      <c r="F6910" s="7">
        <v>42035</v>
      </c>
    </row>
    <row r="6911" spans="1:6" x14ac:dyDescent="0.2">
      <c r="A6911" s="5" t="s">
        <v>96</v>
      </c>
      <c r="B6911" s="5" t="s">
        <v>23</v>
      </c>
      <c r="C6911" s="6" t="s">
        <v>14</v>
      </c>
      <c r="D6911" s="6" t="s">
        <v>35</v>
      </c>
      <c r="E6911" s="5">
        <v>10.37</v>
      </c>
      <c r="F6911" s="7">
        <v>42035</v>
      </c>
    </row>
    <row r="6912" spans="1:6" x14ac:dyDescent="0.2">
      <c r="A6912" s="5" t="s">
        <v>96</v>
      </c>
      <c r="B6912" s="5" t="s">
        <v>23</v>
      </c>
      <c r="C6912" s="6" t="s">
        <v>21</v>
      </c>
      <c r="D6912" s="6" t="s">
        <v>35</v>
      </c>
      <c r="E6912" s="5">
        <v>10.210000000000001</v>
      </c>
      <c r="F6912" s="7">
        <v>42035</v>
      </c>
    </row>
    <row r="6913" spans="1:6" x14ac:dyDescent="0.2">
      <c r="A6913" s="5" t="s">
        <v>96</v>
      </c>
      <c r="B6913" s="5" t="s">
        <v>23</v>
      </c>
      <c r="C6913" s="6" t="s">
        <v>16</v>
      </c>
      <c r="D6913" s="6" t="s">
        <v>66</v>
      </c>
      <c r="E6913" s="5">
        <v>9.9499999999999993</v>
      </c>
      <c r="F6913" s="7">
        <v>42035</v>
      </c>
    </row>
    <row r="6914" spans="1:6" x14ac:dyDescent="0.2">
      <c r="A6914" s="5" t="s">
        <v>96</v>
      </c>
      <c r="B6914" s="5" t="s">
        <v>23</v>
      </c>
      <c r="C6914" s="6" t="s">
        <v>12</v>
      </c>
      <c r="D6914" s="6" t="s">
        <v>76</v>
      </c>
      <c r="E6914" s="5">
        <v>9.23</v>
      </c>
      <c r="F6914" s="7">
        <v>42035</v>
      </c>
    </row>
    <row r="6915" spans="1:6" x14ac:dyDescent="0.2">
      <c r="A6915" s="5" t="s">
        <v>96</v>
      </c>
      <c r="B6915" s="5" t="s">
        <v>23</v>
      </c>
      <c r="C6915" s="6" t="s">
        <v>17</v>
      </c>
      <c r="D6915" s="6" t="s">
        <v>9</v>
      </c>
      <c r="E6915" s="5">
        <v>9.1199999999999992</v>
      </c>
      <c r="F6915" s="7">
        <v>42035</v>
      </c>
    </row>
    <row r="6916" spans="1:6" x14ac:dyDescent="0.2">
      <c r="A6916" s="5" t="s">
        <v>96</v>
      </c>
      <c r="B6916" s="5" t="s">
        <v>23</v>
      </c>
      <c r="C6916" s="6" t="s">
        <v>10</v>
      </c>
      <c r="D6916" s="6" t="s">
        <v>45</v>
      </c>
      <c r="E6916" s="5">
        <v>9.1199999999999992</v>
      </c>
      <c r="F6916" s="7">
        <v>42035</v>
      </c>
    </row>
    <row r="6917" spans="1:6" x14ac:dyDescent="0.2">
      <c r="A6917" s="5" t="s">
        <v>96</v>
      </c>
      <c r="B6917" s="5" t="s">
        <v>23</v>
      </c>
      <c r="C6917" s="6" t="s">
        <v>10</v>
      </c>
      <c r="D6917" s="6" t="s">
        <v>9</v>
      </c>
      <c r="E6917" s="5">
        <v>8.6</v>
      </c>
      <c r="F6917" s="7">
        <v>42035</v>
      </c>
    </row>
    <row r="6918" spans="1:6" x14ac:dyDescent="0.2">
      <c r="A6918" s="5" t="s">
        <v>92</v>
      </c>
      <c r="B6918" s="5" t="s">
        <v>69</v>
      </c>
      <c r="C6918" s="6" t="s">
        <v>37</v>
      </c>
      <c r="D6918" s="6" t="s">
        <v>54</v>
      </c>
      <c r="E6918" s="5">
        <v>8.4359551293526316</v>
      </c>
      <c r="F6918" s="7">
        <v>42035</v>
      </c>
    </row>
    <row r="6919" spans="1:6" x14ac:dyDescent="0.2">
      <c r="A6919" s="5" t="s">
        <v>96</v>
      </c>
      <c r="B6919" s="5" t="s">
        <v>23</v>
      </c>
      <c r="C6919" s="6" t="s">
        <v>11</v>
      </c>
      <c r="D6919" s="6" t="s">
        <v>44</v>
      </c>
      <c r="E6919" s="5">
        <v>8.25</v>
      </c>
      <c r="F6919" s="7">
        <v>42035</v>
      </c>
    </row>
    <row r="6920" spans="1:6" x14ac:dyDescent="0.2">
      <c r="A6920" s="5" t="s">
        <v>24</v>
      </c>
      <c r="B6920" s="5" t="s">
        <v>7</v>
      </c>
      <c r="C6920" s="6" t="s">
        <v>22</v>
      </c>
      <c r="D6920" s="6" t="s">
        <v>9</v>
      </c>
      <c r="E6920" s="5">
        <v>8.2409999999999997</v>
      </c>
      <c r="F6920" s="7">
        <v>42035</v>
      </c>
    </row>
    <row r="6921" spans="1:6" x14ac:dyDescent="0.2">
      <c r="A6921" s="5" t="s">
        <v>96</v>
      </c>
      <c r="B6921" s="5" t="s">
        <v>23</v>
      </c>
      <c r="C6921" s="6" t="s">
        <v>17</v>
      </c>
      <c r="D6921" s="6" t="s">
        <v>78</v>
      </c>
      <c r="E6921" s="5">
        <v>7.62</v>
      </c>
      <c r="F6921" s="7">
        <v>42035</v>
      </c>
    </row>
    <row r="6922" spans="1:6" x14ac:dyDescent="0.2">
      <c r="A6922" s="5" t="s">
        <v>96</v>
      </c>
      <c r="B6922" s="5" t="s">
        <v>23</v>
      </c>
      <c r="C6922" s="6" t="s">
        <v>19</v>
      </c>
      <c r="D6922" s="6" t="s">
        <v>9</v>
      </c>
      <c r="E6922" s="5">
        <v>7.62</v>
      </c>
      <c r="F6922" s="7">
        <v>42035</v>
      </c>
    </row>
    <row r="6923" spans="1:6" x14ac:dyDescent="0.2">
      <c r="A6923" s="5" t="s">
        <v>96</v>
      </c>
      <c r="B6923" s="5" t="s">
        <v>23</v>
      </c>
      <c r="C6923" s="6" t="s">
        <v>19</v>
      </c>
      <c r="D6923" s="6" t="s">
        <v>29</v>
      </c>
      <c r="E6923" s="5">
        <v>7.62</v>
      </c>
      <c r="F6923" s="7">
        <v>42035</v>
      </c>
    </row>
    <row r="6924" spans="1:6" x14ac:dyDescent="0.2">
      <c r="A6924" s="5" t="s">
        <v>96</v>
      </c>
      <c r="B6924" s="5" t="s">
        <v>23</v>
      </c>
      <c r="C6924" s="6" t="s">
        <v>19</v>
      </c>
      <c r="D6924" s="6" t="s">
        <v>18</v>
      </c>
      <c r="E6924" s="5">
        <v>7.62</v>
      </c>
      <c r="F6924" s="7">
        <v>42035</v>
      </c>
    </row>
    <row r="6925" spans="1:6" x14ac:dyDescent="0.2">
      <c r="A6925" s="5" t="s">
        <v>88</v>
      </c>
      <c r="B6925" s="5" t="s">
        <v>7</v>
      </c>
      <c r="C6925" s="6" t="s">
        <v>65</v>
      </c>
      <c r="D6925" s="6" t="s">
        <v>13</v>
      </c>
      <c r="E6925" s="5">
        <v>7.4829999999999997</v>
      </c>
      <c r="F6925" s="7">
        <v>42035</v>
      </c>
    </row>
    <row r="6926" spans="1:6" x14ac:dyDescent="0.2">
      <c r="A6926" s="5" t="s">
        <v>96</v>
      </c>
      <c r="B6926" s="5" t="s">
        <v>23</v>
      </c>
      <c r="C6926" s="6" t="s">
        <v>21</v>
      </c>
      <c r="D6926" s="6" t="s">
        <v>61</v>
      </c>
      <c r="E6926" s="5">
        <v>7.46</v>
      </c>
      <c r="F6926" s="7">
        <v>42035</v>
      </c>
    </row>
    <row r="6927" spans="1:6" x14ac:dyDescent="0.2">
      <c r="A6927" s="5" t="s">
        <v>24</v>
      </c>
      <c r="B6927" s="5" t="s">
        <v>7</v>
      </c>
      <c r="C6927" s="6" t="s">
        <v>25</v>
      </c>
      <c r="D6927" s="6" t="s">
        <v>29</v>
      </c>
      <c r="E6927" s="5">
        <v>7.4573999999999998</v>
      </c>
      <c r="F6927" s="7">
        <v>42035</v>
      </c>
    </row>
    <row r="6928" spans="1:6" x14ac:dyDescent="0.2">
      <c r="A6928" s="5" t="s">
        <v>96</v>
      </c>
      <c r="B6928" s="5" t="s">
        <v>23</v>
      </c>
      <c r="C6928" s="6" t="s">
        <v>14</v>
      </c>
      <c r="D6928" s="6" t="s">
        <v>43</v>
      </c>
      <c r="E6928" s="5">
        <v>7.36</v>
      </c>
      <c r="F6928" s="7">
        <v>42035</v>
      </c>
    </row>
    <row r="6929" spans="1:6" x14ac:dyDescent="0.2">
      <c r="A6929" s="5" t="s">
        <v>96</v>
      </c>
      <c r="B6929" s="5" t="s">
        <v>23</v>
      </c>
      <c r="C6929" s="6" t="s">
        <v>10</v>
      </c>
      <c r="D6929" s="6" t="s">
        <v>43</v>
      </c>
      <c r="E6929" s="5">
        <v>7.36</v>
      </c>
      <c r="F6929" s="7">
        <v>42035</v>
      </c>
    </row>
    <row r="6930" spans="1:6" x14ac:dyDescent="0.2">
      <c r="A6930" s="5" t="s">
        <v>96</v>
      </c>
      <c r="B6930" s="5" t="s">
        <v>23</v>
      </c>
      <c r="C6930" s="6" t="s">
        <v>14</v>
      </c>
      <c r="D6930" s="6" t="s">
        <v>50</v>
      </c>
      <c r="E6930" s="5">
        <v>6.75</v>
      </c>
      <c r="F6930" s="7">
        <v>42035</v>
      </c>
    </row>
    <row r="6931" spans="1:6" x14ac:dyDescent="0.2">
      <c r="A6931" s="5" t="s">
        <v>92</v>
      </c>
      <c r="B6931" s="5" t="s">
        <v>69</v>
      </c>
      <c r="C6931" s="6" t="s">
        <v>37</v>
      </c>
      <c r="D6931" s="6" t="s">
        <v>77</v>
      </c>
      <c r="E6931" s="5">
        <v>6.7007363461361811</v>
      </c>
      <c r="F6931" s="7">
        <v>42035</v>
      </c>
    </row>
    <row r="6932" spans="1:6" x14ac:dyDescent="0.2">
      <c r="A6932" s="5" t="s">
        <v>92</v>
      </c>
      <c r="B6932" s="5" t="s">
        <v>69</v>
      </c>
      <c r="C6932" s="6" t="s">
        <v>37</v>
      </c>
      <c r="D6932" s="6" t="s">
        <v>66</v>
      </c>
      <c r="E6932" s="5">
        <v>6.5176408935082417</v>
      </c>
      <c r="F6932" s="7">
        <v>42035</v>
      </c>
    </row>
    <row r="6933" spans="1:6" x14ac:dyDescent="0.2">
      <c r="A6933" s="5" t="s">
        <v>24</v>
      </c>
      <c r="B6933" s="5" t="s">
        <v>7</v>
      </c>
      <c r="C6933" s="6" t="s">
        <v>8</v>
      </c>
      <c r="D6933" s="6" t="s">
        <v>20</v>
      </c>
      <c r="E6933" s="5">
        <v>6.4251800000000001</v>
      </c>
      <c r="F6933" s="7">
        <v>42035</v>
      </c>
    </row>
    <row r="6934" spans="1:6" x14ac:dyDescent="0.2">
      <c r="A6934" s="5" t="s">
        <v>96</v>
      </c>
      <c r="B6934" s="5" t="s">
        <v>23</v>
      </c>
      <c r="C6934" s="6" t="s">
        <v>21</v>
      </c>
      <c r="D6934" s="6" t="s">
        <v>40</v>
      </c>
      <c r="E6934" s="5">
        <v>6.22</v>
      </c>
      <c r="F6934" s="7">
        <v>42035</v>
      </c>
    </row>
    <row r="6935" spans="1:6" x14ac:dyDescent="0.2">
      <c r="A6935" s="5" t="s">
        <v>96</v>
      </c>
      <c r="B6935" s="5" t="s">
        <v>23</v>
      </c>
      <c r="C6935" s="6" t="s">
        <v>16</v>
      </c>
      <c r="D6935" s="6" t="s">
        <v>29</v>
      </c>
      <c r="E6935" s="5">
        <v>6.11</v>
      </c>
      <c r="F6935" s="7">
        <v>42035</v>
      </c>
    </row>
    <row r="6936" spans="1:6" x14ac:dyDescent="0.2">
      <c r="A6936" s="5" t="s">
        <v>96</v>
      </c>
      <c r="B6936" s="5" t="s">
        <v>23</v>
      </c>
      <c r="C6936" s="6" t="s">
        <v>17</v>
      </c>
      <c r="D6936" s="6" t="s">
        <v>54</v>
      </c>
      <c r="E6936" s="5">
        <v>6.11</v>
      </c>
      <c r="F6936" s="7">
        <v>42035</v>
      </c>
    </row>
    <row r="6937" spans="1:6" x14ac:dyDescent="0.2">
      <c r="A6937" s="5" t="s">
        <v>96</v>
      </c>
      <c r="B6937" s="5" t="s">
        <v>23</v>
      </c>
      <c r="C6937" s="6" t="s">
        <v>17</v>
      </c>
      <c r="D6937" s="6" t="s">
        <v>57</v>
      </c>
      <c r="E6937" s="5">
        <v>6.11</v>
      </c>
      <c r="F6937" s="7">
        <v>42035</v>
      </c>
    </row>
    <row r="6938" spans="1:6" x14ac:dyDescent="0.2">
      <c r="A6938" s="5" t="s">
        <v>96</v>
      </c>
      <c r="B6938" s="5" t="s">
        <v>23</v>
      </c>
      <c r="C6938" s="6" t="s">
        <v>17</v>
      </c>
      <c r="D6938" s="6" t="s">
        <v>77</v>
      </c>
      <c r="E6938" s="5">
        <v>6.11</v>
      </c>
      <c r="F6938" s="7">
        <v>42035</v>
      </c>
    </row>
    <row r="6939" spans="1:6" x14ac:dyDescent="0.2">
      <c r="A6939" s="5" t="s">
        <v>96</v>
      </c>
      <c r="B6939" s="5" t="s">
        <v>23</v>
      </c>
      <c r="C6939" s="6" t="s">
        <v>14</v>
      </c>
      <c r="D6939" s="6" t="s">
        <v>45</v>
      </c>
      <c r="E6939" s="5">
        <v>6.11</v>
      </c>
      <c r="F6939" s="7">
        <v>42035</v>
      </c>
    </row>
    <row r="6940" spans="1:6" x14ac:dyDescent="0.2">
      <c r="A6940" s="5" t="s">
        <v>96</v>
      </c>
      <c r="B6940" s="5" t="s">
        <v>23</v>
      </c>
      <c r="C6940" s="6" t="s">
        <v>38</v>
      </c>
      <c r="D6940" s="6" t="s">
        <v>13</v>
      </c>
      <c r="E6940" s="5">
        <v>6.11</v>
      </c>
      <c r="F6940" s="7">
        <v>42035</v>
      </c>
    </row>
    <row r="6941" spans="1:6" x14ac:dyDescent="0.2">
      <c r="A6941" s="5" t="s">
        <v>96</v>
      </c>
      <c r="B6941" s="5" t="s">
        <v>23</v>
      </c>
      <c r="C6941" s="6" t="s">
        <v>38</v>
      </c>
      <c r="D6941" s="6" t="s">
        <v>9</v>
      </c>
      <c r="E6941" s="5">
        <v>6.11</v>
      </c>
      <c r="F6941" s="7">
        <v>42035</v>
      </c>
    </row>
    <row r="6942" spans="1:6" x14ac:dyDescent="0.2">
      <c r="A6942" s="5" t="s">
        <v>96</v>
      </c>
      <c r="B6942" s="5" t="s">
        <v>23</v>
      </c>
      <c r="C6942" s="6" t="s">
        <v>32</v>
      </c>
      <c r="D6942" s="6" t="s">
        <v>9</v>
      </c>
      <c r="E6942" s="5">
        <v>6.11</v>
      </c>
      <c r="F6942" s="7">
        <v>42035</v>
      </c>
    </row>
    <row r="6943" spans="1:6" x14ac:dyDescent="0.2">
      <c r="A6943" s="5" t="s">
        <v>96</v>
      </c>
      <c r="B6943" s="5" t="s">
        <v>23</v>
      </c>
      <c r="C6943" s="6" t="s">
        <v>19</v>
      </c>
      <c r="D6943" s="6" t="s">
        <v>48</v>
      </c>
      <c r="E6943" s="5">
        <v>6.11</v>
      </c>
      <c r="F6943" s="7">
        <v>42035</v>
      </c>
    </row>
    <row r="6944" spans="1:6" x14ac:dyDescent="0.2">
      <c r="A6944" s="5" t="s">
        <v>96</v>
      </c>
      <c r="B6944" s="5" t="s">
        <v>23</v>
      </c>
      <c r="C6944" s="6" t="s">
        <v>19</v>
      </c>
      <c r="D6944" s="6" t="s">
        <v>43</v>
      </c>
      <c r="E6944" s="5">
        <v>6.11</v>
      </c>
      <c r="F6944" s="7">
        <v>42035</v>
      </c>
    </row>
    <row r="6945" spans="1:6" x14ac:dyDescent="0.2">
      <c r="A6945" s="5" t="s">
        <v>96</v>
      </c>
      <c r="B6945" s="5" t="s">
        <v>23</v>
      </c>
      <c r="C6945" s="6" t="s">
        <v>19</v>
      </c>
      <c r="D6945" s="6" t="s">
        <v>9</v>
      </c>
      <c r="E6945" s="5">
        <v>6.11</v>
      </c>
      <c r="F6945" s="7">
        <v>42035</v>
      </c>
    </row>
    <row r="6946" spans="1:6" x14ac:dyDescent="0.2">
      <c r="A6946" s="5" t="s">
        <v>96</v>
      </c>
      <c r="B6946" s="5" t="s">
        <v>23</v>
      </c>
      <c r="C6946" s="6" t="s">
        <v>19</v>
      </c>
      <c r="D6946" s="6" t="s">
        <v>76</v>
      </c>
      <c r="E6946" s="5">
        <v>6.11</v>
      </c>
      <c r="F6946" s="7">
        <v>42035</v>
      </c>
    </row>
    <row r="6947" spans="1:6" x14ac:dyDescent="0.2">
      <c r="A6947" s="5" t="s">
        <v>96</v>
      </c>
      <c r="B6947" s="5" t="s">
        <v>23</v>
      </c>
      <c r="C6947" s="6" t="s">
        <v>19</v>
      </c>
      <c r="D6947" s="6" t="s">
        <v>77</v>
      </c>
      <c r="E6947" s="5">
        <v>6.11</v>
      </c>
      <c r="F6947" s="7">
        <v>42035</v>
      </c>
    </row>
    <row r="6948" spans="1:6" x14ac:dyDescent="0.2">
      <c r="A6948" s="5" t="s">
        <v>96</v>
      </c>
      <c r="B6948" s="5" t="s">
        <v>23</v>
      </c>
      <c r="C6948" s="6" t="s">
        <v>19</v>
      </c>
      <c r="D6948" s="6" t="s">
        <v>57</v>
      </c>
      <c r="E6948" s="5">
        <v>6.11</v>
      </c>
      <c r="F6948" s="7">
        <v>42035</v>
      </c>
    </row>
    <row r="6949" spans="1:6" x14ac:dyDescent="0.2">
      <c r="A6949" s="5" t="s">
        <v>96</v>
      </c>
      <c r="B6949" s="5" t="s">
        <v>23</v>
      </c>
      <c r="C6949" s="6" t="s">
        <v>38</v>
      </c>
      <c r="D6949" s="6" t="s">
        <v>51</v>
      </c>
      <c r="E6949" s="5">
        <v>5.5</v>
      </c>
      <c r="F6949" s="7">
        <v>42035</v>
      </c>
    </row>
    <row r="6950" spans="1:6" x14ac:dyDescent="0.2">
      <c r="A6950" s="5" t="s">
        <v>96</v>
      </c>
      <c r="B6950" s="5" t="s">
        <v>23</v>
      </c>
      <c r="C6950" s="6" t="s">
        <v>19</v>
      </c>
      <c r="D6950" s="6" t="s">
        <v>51</v>
      </c>
      <c r="E6950" s="5">
        <v>5.5</v>
      </c>
      <c r="F6950" s="7">
        <v>42035</v>
      </c>
    </row>
    <row r="6951" spans="1:6" x14ac:dyDescent="0.2">
      <c r="A6951" s="5" t="s">
        <v>24</v>
      </c>
      <c r="B6951" s="5" t="s">
        <v>7</v>
      </c>
      <c r="C6951" s="6" t="s">
        <v>8</v>
      </c>
      <c r="D6951" s="6" t="s">
        <v>20</v>
      </c>
      <c r="E6951" s="5">
        <v>5.4167100000000001</v>
      </c>
      <c r="F6951" s="7">
        <v>42035</v>
      </c>
    </row>
    <row r="6952" spans="1:6" x14ac:dyDescent="0.2">
      <c r="A6952" s="5" t="s">
        <v>68</v>
      </c>
      <c r="B6952" s="5" t="s">
        <v>70</v>
      </c>
      <c r="C6952" s="6" t="s">
        <v>8</v>
      </c>
      <c r="D6952" s="6" t="s">
        <v>48</v>
      </c>
      <c r="E6952" s="5">
        <v>5</v>
      </c>
      <c r="F6952" s="7">
        <v>42035</v>
      </c>
    </row>
    <row r="6953" spans="1:6" x14ac:dyDescent="0.2">
      <c r="A6953" s="5" t="s">
        <v>96</v>
      </c>
      <c r="B6953" s="5" t="s">
        <v>23</v>
      </c>
      <c r="C6953" s="6" t="s">
        <v>16</v>
      </c>
      <c r="D6953" s="6" t="s">
        <v>42</v>
      </c>
      <c r="E6953" s="5">
        <v>4.9800000000000004</v>
      </c>
      <c r="F6953" s="7">
        <v>42035</v>
      </c>
    </row>
    <row r="6954" spans="1:6" x14ac:dyDescent="0.2">
      <c r="A6954" s="5" t="s">
        <v>96</v>
      </c>
      <c r="B6954" s="5" t="s">
        <v>23</v>
      </c>
      <c r="C6954" s="6" t="s">
        <v>12</v>
      </c>
      <c r="D6954" s="6" t="s">
        <v>40</v>
      </c>
      <c r="E6954" s="5">
        <v>4.9800000000000004</v>
      </c>
      <c r="F6954" s="7">
        <v>42035</v>
      </c>
    </row>
    <row r="6955" spans="1:6" x14ac:dyDescent="0.2">
      <c r="A6955" s="5" t="s">
        <v>24</v>
      </c>
      <c r="B6955" s="5" t="s">
        <v>7</v>
      </c>
      <c r="C6955" s="6" t="s">
        <v>22</v>
      </c>
      <c r="D6955" s="6" t="s">
        <v>9</v>
      </c>
      <c r="E6955" s="5">
        <v>4.9450000000000003</v>
      </c>
      <c r="F6955" s="7">
        <v>42035</v>
      </c>
    </row>
    <row r="6956" spans="1:6" x14ac:dyDescent="0.2">
      <c r="A6956" s="5" t="s">
        <v>24</v>
      </c>
      <c r="B6956" s="5" t="s">
        <v>7</v>
      </c>
      <c r="C6956" s="6" t="s">
        <v>8</v>
      </c>
      <c r="D6956" s="6" t="s">
        <v>27</v>
      </c>
      <c r="E6956" s="5">
        <v>4.40951</v>
      </c>
      <c r="F6956" s="7">
        <v>42035</v>
      </c>
    </row>
    <row r="6957" spans="1:6" x14ac:dyDescent="0.2">
      <c r="A6957" s="5" t="s">
        <v>96</v>
      </c>
      <c r="B6957" s="5" t="s">
        <v>23</v>
      </c>
      <c r="C6957" s="6" t="s">
        <v>16</v>
      </c>
      <c r="D6957" s="6" t="s">
        <v>78</v>
      </c>
      <c r="E6957" s="5">
        <v>3.73</v>
      </c>
      <c r="F6957" s="7">
        <v>42035</v>
      </c>
    </row>
    <row r="6958" spans="1:6" x14ac:dyDescent="0.2">
      <c r="A6958" s="5" t="s">
        <v>96</v>
      </c>
      <c r="B6958" s="5" t="s">
        <v>23</v>
      </c>
      <c r="C6958" s="6" t="s">
        <v>16</v>
      </c>
      <c r="D6958" s="6" t="s">
        <v>54</v>
      </c>
      <c r="E6958" s="5">
        <v>3.73</v>
      </c>
      <c r="F6958" s="7">
        <v>42035</v>
      </c>
    </row>
    <row r="6959" spans="1:6" x14ac:dyDescent="0.2">
      <c r="A6959" s="5" t="s">
        <v>96</v>
      </c>
      <c r="B6959" s="5" t="s">
        <v>23</v>
      </c>
      <c r="C6959" s="6" t="s">
        <v>17</v>
      </c>
      <c r="D6959" s="6" t="s">
        <v>29</v>
      </c>
      <c r="E6959" s="5">
        <v>3.73</v>
      </c>
      <c r="F6959" s="7">
        <v>42035</v>
      </c>
    </row>
    <row r="6960" spans="1:6" x14ac:dyDescent="0.2">
      <c r="A6960" s="5" t="s">
        <v>96</v>
      </c>
      <c r="B6960" s="5" t="s">
        <v>23</v>
      </c>
      <c r="C6960" s="6" t="s">
        <v>11</v>
      </c>
      <c r="D6960" s="6" t="s">
        <v>78</v>
      </c>
      <c r="E6960" s="5">
        <v>3.01</v>
      </c>
      <c r="F6960" s="7">
        <v>42035</v>
      </c>
    </row>
    <row r="6961" spans="1:6" x14ac:dyDescent="0.2">
      <c r="A6961" s="5" t="s">
        <v>96</v>
      </c>
      <c r="B6961" s="5" t="s">
        <v>23</v>
      </c>
      <c r="C6961" s="6" t="s">
        <v>11</v>
      </c>
      <c r="D6961" s="6" t="s">
        <v>42</v>
      </c>
      <c r="E6961" s="5">
        <v>3.01</v>
      </c>
      <c r="F6961" s="7">
        <v>42035</v>
      </c>
    </row>
    <row r="6962" spans="1:6" x14ac:dyDescent="0.2">
      <c r="A6962" s="5" t="s">
        <v>96</v>
      </c>
      <c r="B6962" s="5" t="s">
        <v>23</v>
      </c>
      <c r="C6962" s="6" t="s">
        <v>17</v>
      </c>
      <c r="D6962" s="6" t="s">
        <v>42</v>
      </c>
      <c r="E6962" s="5">
        <v>3.01</v>
      </c>
      <c r="F6962" s="7">
        <v>42035</v>
      </c>
    </row>
    <row r="6963" spans="1:6" x14ac:dyDescent="0.2">
      <c r="A6963" s="5" t="s">
        <v>96</v>
      </c>
      <c r="B6963" s="5" t="s">
        <v>23</v>
      </c>
      <c r="C6963" s="6" t="s">
        <v>17</v>
      </c>
      <c r="D6963" s="6" t="s">
        <v>46</v>
      </c>
      <c r="E6963" s="5">
        <v>3.01</v>
      </c>
      <c r="F6963" s="7">
        <v>42035</v>
      </c>
    </row>
    <row r="6964" spans="1:6" x14ac:dyDescent="0.2">
      <c r="A6964" s="5" t="s">
        <v>96</v>
      </c>
      <c r="B6964" s="5" t="s">
        <v>23</v>
      </c>
      <c r="C6964" s="6" t="s">
        <v>17</v>
      </c>
      <c r="D6964" s="6" t="s">
        <v>44</v>
      </c>
      <c r="E6964" s="5">
        <v>2.75</v>
      </c>
      <c r="F6964" s="7">
        <v>42035</v>
      </c>
    </row>
    <row r="6965" spans="1:6" x14ac:dyDescent="0.2">
      <c r="A6965" s="5" t="s">
        <v>96</v>
      </c>
      <c r="B6965" s="5" t="s">
        <v>23</v>
      </c>
      <c r="C6965" s="6" t="s">
        <v>10</v>
      </c>
      <c r="D6965" s="6" t="s">
        <v>57</v>
      </c>
      <c r="E6965" s="5">
        <v>2.75</v>
      </c>
      <c r="F6965" s="7">
        <v>42035</v>
      </c>
    </row>
    <row r="6966" spans="1:6" x14ac:dyDescent="0.2">
      <c r="A6966" s="5" t="s">
        <v>96</v>
      </c>
      <c r="B6966" s="5" t="s">
        <v>23</v>
      </c>
      <c r="C6966" s="6" t="s">
        <v>19</v>
      </c>
      <c r="D6966" s="6" t="s">
        <v>51</v>
      </c>
      <c r="E6966" s="5">
        <v>2.75</v>
      </c>
      <c r="F6966" s="7">
        <v>42035</v>
      </c>
    </row>
    <row r="6967" spans="1:6" x14ac:dyDescent="0.2">
      <c r="A6967" s="5" t="s">
        <v>24</v>
      </c>
      <c r="B6967" s="5" t="s">
        <v>7</v>
      </c>
      <c r="C6967" s="6" t="s">
        <v>8</v>
      </c>
      <c r="D6967" s="6" t="s">
        <v>18</v>
      </c>
      <c r="E6967" s="5">
        <v>2.5871599999999999</v>
      </c>
      <c r="F6967" s="7">
        <v>42035</v>
      </c>
    </row>
    <row r="6968" spans="1:6" x14ac:dyDescent="0.2">
      <c r="A6968" s="5" t="s">
        <v>96</v>
      </c>
      <c r="B6968" s="5" t="s">
        <v>23</v>
      </c>
      <c r="C6968" s="6" t="s">
        <v>16</v>
      </c>
      <c r="D6968" s="6" t="s">
        <v>50</v>
      </c>
      <c r="E6968" s="5">
        <v>2.4900000000000002</v>
      </c>
      <c r="F6968" s="7">
        <v>42035</v>
      </c>
    </row>
    <row r="6969" spans="1:6" x14ac:dyDescent="0.2">
      <c r="A6969" s="5" t="s">
        <v>96</v>
      </c>
      <c r="B6969" s="5" t="s">
        <v>23</v>
      </c>
      <c r="C6969" s="6" t="s">
        <v>16</v>
      </c>
      <c r="D6969" s="6" t="s">
        <v>81</v>
      </c>
      <c r="E6969" s="5">
        <v>2.4900000000000002</v>
      </c>
      <c r="F6969" s="7">
        <v>42035</v>
      </c>
    </row>
    <row r="6970" spans="1:6" x14ac:dyDescent="0.2">
      <c r="A6970" s="5" t="s">
        <v>96</v>
      </c>
      <c r="B6970" s="5" t="s">
        <v>23</v>
      </c>
      <c r="C6970" s="6" t="s">
        <v>16</v>
      </c>
      <c r="D6970" s="6" t="s">
        <v>27</v>
      </c>
      <c r="E6970" s="5">
        <v>2.4900000000000002</v>
      </c>
      <c r="F6970" s="7">
        <v>42035</v>
      </c>
    </row>
    <row r="6971" spans="1:6" x14ac:dyDescent="0.2">
      <c r="A6971" s="5" t="s">
        <v>96</v>
      </c>
      <c r="B6971" s="5" t="s">
        <v>23</v>
      </c>
      <c r="C6971" s="6" t="s">
        <v>16</v>
      </c>
      <c r="D6971" s="6" t="s">
        <v>51</v>
      </c>
      <c r="E6971" s="5">
        <v>2.4900000000000002</v>
      </c>
      <c r="F6971" s="7">
        <v>42035</v>
      </c>
    </row>
    <row r="6972" spans="1:6" x14ac:dyDescent="0.2">
      <c r="A6972" s="5" t="s">
        <v>96</v>
      </c>
      <c r="B6972" s="5" t="s">
        <v>23</v>
      </c>
      <c r="C6972" s="6" t="s">
        <v>16</v>
      </c>
      <c r="D6972" s="6" t="s">
        <v>44</v>
      </c>
      <c r="E6972" s="5">
        <v>2.4900000000000002</v>
      </c>
      <c r="F6972" s="7">
        <v>42035</v>
      </c>
    </row>
    <row r="6973" spans="1:6" x14ac:dyDescent="0.2">
      <c r="A6973" s="5" t="s">
        <v>96</v>
      </c>
      <c r="B6973" s="5" t="s">
        <v>23</v>
      </c>
      <c r="C6973" s="6" t="s">
        <v>16</v>
      </c>
      <c r="D6973" s="6" t="s">
        <v>76</v>
      </c>
      <c r="E6973" s="5">
        <v>2.4900000000000002</v>
      </c>
      <c r="F6973" s="7">
        <v>42035</v>
      </c>
    </row>
    <row r="6974" spans="1:6" x14ac:dyDescent="0.2">
      <c r="A6974" s="5" t="s">
        <v>96</v>
      </c>
      <c r="B6974" s="5" t="s">
        <v>23</v>
      </c>
      <c r="C6974" s="6" t="s">
        <v>17</v>
      </c>
      <c r="D6974" s="6" t="s">
        <v>48</v>
      </c>
      <c r="E6974" s="5">
        <v>1.5</v>
      </c>
      <c r="F6974" s="7">
        <v>42035</v>
      </c>
    </row>
    <row r="6975" spans="1:6" x14ac:dyDescent="0.2">
      <c r="A6975" s="5" t="s">
        <v>96</v>
      </c>
      <c r="B6975" s="5" t="s">
        <v>23</v>
      </c>
      <c r="C6975" s="6" t="s">
        <v>17</v>
      </c>
      <c r="D6975" s="6" t="s">
        <v>27</v>
      </c>
      <c r="E6975" s="5">
        <v>1.5</v>
      </c>
      <c r="F6975" s="7">
        <v>42035</v>
      </c>
    </row>
    <row r="6976" spans="1:6" x14ac:dyDescent="0.2">
      <c r="A6976" s="5" t="s">
        <v>96</v>
      </c>
      <c r="B6976" s="5" t="s">
        <v>23</v>
      </c>
      <c r="C6976" s="6" t="s">
        <v>14</v>
      </c>
      <c r="D6976" s="6" t="s">
        <v>44</v>
      </c>
      <c r="E6976" s="5">
        <v>1.5</v>
      </c>
      <c r="F6976" s="7">
        <v>42035</v>
      </c>
    </row>
    <row r="6977" spans="1:6" x14ac:dyDescent="0.2">
      <c r="A6977" s="5" t="s">
        <v>96</v>
      </c>
      <c r="B6977" s="5" t="s">
        <v>23</v>
      </c>
      <c r="C6977" s="6" t="s">
        <v>55</v>
      </c>
      <c r="D6977" s="6" t="s">
        <v>35</v>
      </c>
      <c r="E6977" s="5">
        <v>1.5</v>
      </c>
      <c r="F6977" s="7">
        <v>42035</v>
      </c>
    </row>
    <row r="6978" spans="1:6" x14ac:dyDescent="0.2">
      <c r="A6978" s="5" t="s">
        <v>96</v>
      </c>
      <c r="B6978" s="5" t="s">
        <v>23</v>
      </c>
      <c r="C6978" s="6" t="s">
        <v>55</v>
      </c>
      <c r="D6978" s="6" t="s">
        <v>18</v>
      </c>
      <c r="E6978" s="5">
        <v>1.5</v>
      </c>
      <c r="F6978" s="7">
        <v>42035</v>
      </c>
    </row>
    <row r="6979" spans="1:6" x14ac:dyDescent="0.2">
      <c r="A6979" s="5" t="s">
        <v>96</v>
      </c>
      <c r="B6979" s="5" t="s">
        <v>23</v>
      </c>
      <c r="C6979" s="6" t="s">
        <v>55</v>
      </c>
      <c r="D6979" s="6" t="s">
        <v>9</v>
      </c>
      <c r="E6979" s="5">
        <v>1.5</v>
      </c>
      <c r="F6979" s="7">
        <v>42035</v>
      </c>
    </row>
    <row r="6980" spans="1:6" x14ac:dyDescent="0.2">
      <c r="A6980" s="5" t="s">
        <v>96</v>
      </c>
      <c r="B6980" s="5" t="s">
        <v>23</v>
      </c>
      <c r="C6980" s="6" t="s">
        <v>19</v>
      </c>
      <c r="D6980" s="6" t="s">
        <v>45</v>
      </c>
      <c r="E6980" s="5">
        <v>1.5</v>
      </c>
      <c r="F6980" s="7">
        <v>42035</v>
      </c>
    </row>
    <row r="6981" spans="1:6" x14ac:dyDescent="0.2">
      <c r="A6981" s="5" t="s">
        <v>96</v>
      </c>
      <c r="B6981" s="5" t="s">
        <v>23</v>
      </c>
      <c r="C6981" s="6" t="s">
        <v>19</v>
      </c>
      <c r="D6981" s="6" t="s">
        <v>42</v>
      </c>
      <c r="E6981" s="5">
        <v>1.5</v>
      </c>
      <c r="F6981" s="7">
        <v>42035</v>
      </c>
    </row>
    <row r="6982" spans="1:6" x14ac:dyDescent="0.2">
      <c r="A6982" s="5" t="s">
        <v>96</v>
      </c>
      <c r="B6982" s="5" t="s">
        <v>23</v>
      </c>
      <c r="C6982" s="6" t="s">
        <v>19</v>
      </c>
      <c r="D6982" s="6" t="s">
        <v>53</v>
      </c>
      <c r="E6982" s="5">
        <v>1.5</v>
      </c>
      <c r="F6982" s="7">
        <v>42035</v>
      </c>
    </row>
    <row r="6983" spans="1:6" x14ac:dyDescent="0.2">
      <c r="A6983" s="5" t="s">
        <v>96</v>
      </c>
      <c r="B6983" s="5" t="s">
        <v>23</v>
      </c>
      <c r="C6983" s="6" t="s">
        <v>19</v>
      </c>
      <c r="D6983" s="6" t="s">
        <v>76</v>
      </c>
      <c r="E6983" s="5">
        <v>1.5</v>
      </c>
      <c r="F6983" s="7">
        <v>42035</v>
      </c>
    </row>
    <row r="6984" spans="1:6" x14ac:dyDescent="0.2">
      <c r="A6984" s="5" t="s">
        <v>96</v>
      </c>
      <c r="B6984" s="5" t="s">
        <v>23</v>
      </c>
      <c r="C6984" s="6" t="s">
        <v>16</v>
      </c>
      <c r="D6984" s="6" t="s">
        <v>46</v>
      </c>
      <c r="E6984" s="5">
        <v>1.24</v>
      </c>
      <c r="F6984" s="7">
        <v>42035</v>
      </c>
    </row>
    <row r="6985" spans="1:6" x14ac:dyDescent="0.2">
      <c r="A6985" s="5" t="s">
        <v>96</v>
      </c>
      <c r="B6985" s="5" t="s">
        <v>23</v>
      </c>
      <c r="C6985" s="6" t="s">
        <v>16</v>
      </c>
      <c r="D6985" s="6" t="s">
        <v>9</v>
      </c>
      <c r="E6985" s="5">
        <v>1.24</v>
      </c>
      <c r="F6985" s="7">
        <v>42035</v>
      </c>
    </row>
    <row r="6986" spans="1:6" x14ac:dyDescent="0.2">
      <c r="A6986" s="5" t="s">
        <v>96</v>
      </c>
      <c r="B6986" s="5" t="s">
        <v>23</v>
      </c>
      <c r="C6986" s="6" t="s">
        <v>11</v>
      </c>
      <c r="D6986" s="6" t="s">
        <v>46</v>
      </c>
      <c r="E6986" s="5">
        <v>1.24</v>
      </c>
      <c r="F6986" s="7">
        <v>42035</v>
      </c>
    </row>
    <row r="6987" spans="1:6" x14ac:dyDescent="0.2">
      <c r="A6987" s="5" t="s">
        <v>96</v>
      </c>
      <c r="B6987" s="5" t="s">
        <v>23</v>
      </c>
      <c r="C6987" s="6" t="s">
        <v>17</v>
      </c>
      <c r="D6987" s="6" t="s">
        <v>35</v>
      </c>
      <c r="E6987" s="5">
        <v>1.24</v>
      </c>
      <c r="F6987" s="7">
        <v>42035</v>
      </c>
    </row>
    <row r="6988" spans="1:6" x14ac:dyDescent="0.2">
      <c r="A6988" s="5" t="s">
        <v>96</v>
      </c>
      <c r="B6988" s="5" t="s">
        <v>23</v>
      </c>
      <c r="C6988" s="6" t="s">
        <v>12</v>
      </c>
      <c r="D6988" s="6" t="s">
        <v>81</v>
      </c>
      <c r="E6988" s="5">
        <v>1.24</v>
      </c>
      <c r="F6988" s="7">
        <v>42035</v>
      </c>
    </row>
    <row r="6989" spans="1:6" x14ac:dyDescent="0.2">
      <c r="A6989" s="5" t="s">
        <v>96</v>
      </c>
      <c r="B6989" s="5" t="s">
        <v>23</v>
      </c>
      <c r="C6989" s="6" t="s">
        <v>19</v>
      </c>
      <c r="D6989" s="6" t="s">
        <v>13</v>
      </c>
      <c r="E6989" s="5">
        <v>1.24</v>
      </c>
      <c r="F6989" s="7">
        <v>42035</v>
      </c>
    </row>
    <row r="6990" spans="1:6" x14ac:dyDescent="0.2">
      <c r="A6990" s="5" t="s">
        <v>96</v>
      </c>
      <c r="B6990" s="5" t="s">
        <v>23</v>
      </c>
      <c r="C6990" s="6" t="s">
        <v>19</v>
      </c>
      <c r="D6990" s="6" t="s">
        <v>45</v>
      </c>
      <c r="E6990" s="5">
        <v>1.24</v>
      </c>
      <c r="F6990" s="7">
        <v>42035</v>
      </c>
    </row>
    <row r="6991" spans="1:6" x14ac:dyDescent="0.2">
      <c r="A6991" s="5" t="s">
        <v>24</v>
      </c>
      <c r="B6991" s="5" t="s">
        <v>7</v>
      </c>
      <c r="C6991" s="6" t="s">
        <v>11</v>
      </c>
      <c r="D6991" s="6" t="s">
        <v>13</v>
      </c>
      <c r="E6991" s="5">
        <v>0.19616</v>
      </c>
      <c r="F6991" s="7">
        <v>42035</v>
      </c>
    </row>
    <row r="6992" spans="1:6" x14ac:dyDescent="0.2">
      <c r="A6992" s="5" t="s">
        <v>88</v>
      </c>
      <c r="B6992" s="5" t="s">
        <v>7</v>
      </c>
      <c r="C6992" s="6" t="s">
        <v>34</v>
      </c>
      <c r="D6992" s="6" t="s">
        <v>62</v>
      </c>
      <c r="E6992" s="5">
        <v>0.1</v>
      </c>
      <c r="F6992" s="7">
        <v>42035</v>
      </c>
    </row>
    <row r="6993" spans="1:6" x14ac:dyDescent="0.2">
      <c r="A6993" s="5" t="s">
        <v>24</v>
      </c>
      <c r="B6993" s="5" t="s">
        <v>7</v>
      </c>
      <c r="C6993" s="6" t="s">
        <v>25</v>
      </c>
      <c r="D6993" s="6" t="s">
        <v>27</v>
      </c>
      <c r="E6993" s="5">
        <v>-1.5</v>
      </c>
      <c r="F6993" s="7">
        <v>42035</v>
      </c>
    </row>
    <row r="6994" spans="1:6" x14ac:dyDescent="0.2">
      <c r="A6994" s="5" t="s">
        <v>24</v>
      </c>
      <c r="B6994" s="5" t="s">
        <v>7</v>
      </c>
      <c r="C6994" s="6" t="s">
        <v>25</v>
      </c>
      <c r="D6994" s="6" t="s">
        <v>27</v>
      </c>
      <c r="E6994" s="5">
        <v>-1.5</v>
      </c>
      <c r="F6994" s="7">
        <v>42035</v>
      </c>
    </row>
    <row r="6995" spans="1:6" x14ac:dyDescent="0.2">
      <c r="A6995" s="5" t="s">
        <v>24</v>
      </c>
      <c r="B6995" s="5" t="s">
        <v>7</v>
      </c>
      <c r="C6995" s="6" t="s">
        <v>25</v>
      </c>
      <c r="D6995" s="6" t="s">
        <v>18</v>
      </c>
      <c r="E6995" s="5">
        <v>-2.9049999999999998</v>
      </c>
      <c r="F6995" s="7">
        <v>42035</v>
      </c>
    </row>
    <row r="6996" spans="1:6" x14ac:dyDescent="0.2">
      <c r="A6996" s="5" t="s">
        <v>24</v>
      </c>
      <c r="B6996" s="5" t="s">
        <v>7</v>
      </c>
      <c r="C6996" s="6" t="s">
        <v>25</v>
      </c>
      <c r="D6996" s="6" t="s">
        <v>18</v>
      </c>
      <c r="E6996" s="5">
        <v>-3.0859999999999999</v>
      </c>
      <c r="F6996" s="7">
        <v>42035</v>
      </c>
    </row>
    <row r="6997" spans="1:6" x14ac:dyDescent="0.2">
      <c r="A6997" s="5" t="s">
        <v>24</v>
      </c>
      <c r="B6997" s="5" t="s">
        <v>7</v>
      </c>
      <c r="C6997" s="6" t="s">
        <v>22</v>
      </c>
      <c r="D6997" s="6" t="s">
        <v>20</v>
      </c>
      <c r="E6997" s="5">
        <v>-4.8090000000000002</v>
      </c>
      <c r="F6997" s="7">
        <v>42035</v>
      </c>
    </row>
    <row r="6998" spans="1:6" x14ac:dyDescent="0.2">
      <c r="A6998" s="5" t="s">
        <v>24</v>
      </c>
      <c r="B6998" s="5" t="s">
        <v>7</v>
      </c>
      <c r="C6998" s="6" t="s">
        <v>22</v>
      </c>
      <c r="D6998" s="6" t="s">
        <v>27</v>
      </c>
      <c r="E6998" s="5">
        <v>-4.8090000000000002</v>
      </c>
      <c r="F6998" s="7">
        <v>42035</v>
      </c>
    </row>
    <row r="6999" spans="1:6" x14ac:dyDescent="0.2">
      <c r="A6999" s="5" t="s">
        <v>24</v>
      </c>
      <c r="B6999" s="5" t="s">
        <v>7</v>
      </c>
      <c r="C6999" s="6" t="s">
        <v>22</v>
      </c>
      <c r="D6999" s="6" t="s">
        <v>18</v>
      </c>
      <c r="E6999" s="5">
        <v>-7.976</v>
      </c>
      <c r="F6999" s="7">
        <v>42035</v>
      </c>
    </row>
    <row r="7000" spans="1:6" x14ac:dyDescent="0.2">
      <c r="A7000" s="5" t="s">
        <v>24</v>
      </c>
      <c r="B7000" s="5" t="s">
        <v>7</v>
      </c>
      <c r="C7000" s="6" t="s">
        <v>22</v>
      </c>
      <c r="D7000" s="6" t="s">
        <v>20</v>
      </c>
      <c r="E7000" s="5">
        <v>-8.0150000000000006</v>
      </c>
      <c r="F7000" s="7">
        <v>42035</v>
      </c>
    </row>
    <row r="7001" spans="1:6" x14ac:dyDescent="0.2">
      <c r="A7001" s="5" t="s">
        <v>24</v>
      </c>
      <c r="B7001" s="5" t="s">
        <v>7</v>
      </c>
      <c r="C7001" s="6" t="s">
        <v>22</v>
      </c>
      <c r="D7001" s="6" t="s">
        <v>27</v>
      </c>
      <c r="E7001" s="5">
        <v>-8.0150000000000006</v>
      </c>
      <c r="F7001" s="7">
        <v>42035</v>
      </c>
    </row>
    <row r="7002" spans="1:6" x14ac:dyDescent="0.2">
      <c r="A7002" s="5" t="s">
        <v>24</v>
      </c>
      <c r="B7002" s="5" t="s">
        <v>7</v>
      </c>
      <c r="C7002" s="6" t="s">
        <v>22</v>
      </c>
      <c r="D7002" s="6" t="s">
        <v>9</v>
      </c>
      <c r="E7002" s="5">
        <v>-9.6187999999999985</v>
      </c>
      <c r="F7002" s="7">
        <v>42035</v>
      </c>
    </row>
    <row r="7003" spans="1:6" x14ac:dyDescent="0.2">
      <c r="A7003" s="5" t="s">
        <v>24</v>
      </c>
      <c r="B7003" s="5" t="s">
        <v>7</v>
      </c>
      <c r="C7003" s="6" t="s">
        <v>22</v>
      </c>
      <c r="D7003" s="6" t="s">
        <v>9</v>
      </c>
      <c r="E7003" s="5">
        <v>-10.077500000000001</v>
      </c>
      <c r="F7003" s="7">
        <v>42035</v>
      </c>
    </row>
    <row r="7004" spans="1:6" x14ac:dyDescent="0.2">
      <c r="A7004" s="5" t="s">
        <v>24</v>
      </c>
      <c r="B7004" s="5" t="s">
        <v>7</v>
      </c>
      <c r="C7004" s="6" t="s">
        <v>22</v>
      </c>
      <c r="D7004" s="6" t="s">
        <v>18</v>
      </c>
      <c r="E7004" s="5">
        <v>-13.294</v>
      </c>
      <c r="F7004" s="7">
        <v>42035</v>
      </c>
    </row>
    <row r="7005" spans="1:6" x14ac:dyDescent="0.2">
      <c r="A7005" s="5" t="s">
        <v>24</v>
      </c>
      <c r="B7005" s="5" t="s">
        <v>7</v>
      </c>
      <c r="C7005" s="6" t="s">
        <v>8</v>
      </c>
      <c r="D7005" s="6" t="s">
        <v>9</v>
      </c>
      <c r="E7005" s="5">
        <v>-16.12688</v>
      </c>
      <c r="F7005" s="7">
        <v>42035</v>
      </c>
    </row>
    <row r="7006" spans="1:6" x14ac:dyDescent="0.2">
      <c r="A7006" s="5" t="s">
        <v>88</v>
      </c>
      <c r="B7006" s="5" t="s">
        <v>7</v>
      </c>
      <c r="C7006" s="6" t="s">
        <v>36</v>
      </c>
      <c r="D7006" s="6" t="s">
        <v>42</v>
      </c>
      <c r="E7006" s="5">
        <v>-16.498000000000001</v>
      </c>
      <c r="F7006" s="7">
        <v>42035</v>
      </c>
    </row>
    <row r="7007" spans="1:6" x14ac:dyDescent="0.2">
      <c r="A7007" s="5" t="s">
        <v>24</v>
      </c>
      <c r="B7007" s="5" t="s">
        <v>7</v>
      </c>
      <c r="C7007" s="6" t="s">
        <v>22</v>
      </c>
      <c r="D7007" s="6" t="s">
        <v>9</v>
      </c>
      <c r="E7007" s="5">
        <v>-22.28105</v>
      </c>
      <c r="F7007" s="7">
        <v>42035</v>
      </c>
    </row>
    <row r="7008" spans="1:6" x14ac:dyDescent="0.2">
      <c r="A7008" s="5" t="s">
        <v>24</v>
      </c>
      <c r="B7008" s="5" t="s">
        <v>7</v>
      </c>
      <c r="C7008" s="6" t="s">
        <v>8</v>
      </c>
      <c r="D7008" s="6" t="s">
        <v>9</v>
      </c>
      <c r="E7008" s="5">
        <v>-22.878</v>
      </c>
      <c r="F7008" s="7">
        <v>42035</v>
      </c>
    </row>
    <row r="7009" spans="1:6" x14ac:dyDescent="0.2">
      <c r="A7009" s="5" t="s">
        <v>24</v>
      </c>
      <c r="B7009" s="5" t="s">
        <v>7</v>
      </c>
      <c r="C7009" s="6" t="s">
        <v>8</v>
      </c>
      <c r="D7009" s="6" t="s">
        <v>20</v>
      </c>
      <c r="E7009" s="5">
        <v>-22.901</v>
      </c>
      <c r="F7009" s="7">
        <v>42035</v>
      </c>
    </row>
    <row r="7010" spans="1:6" x14ac:dyDescent="0.2">
      <c r="A7010" s="5" t="s">
        <v>24</v>
      </c>
      <c r="B7010" s="5" t="s">
        <v>7</v>
      </c>
      <c r="C7010" s="6" t="s">
        <v>25</v>
      </c>
      <c r="D7010" s="6" t="s">
        <v>9</v>
      </c>
      <c r="E7010" s="5">
        <v>-24.053750000000001</v>
      </c>
      <c r="F7010" s="7">
        <v>42035</v>
      </c>
    </row>
    <row r="7011" spans="1:6" x14ac:dyDescent="0.2">
      <c r="A7011" s="5" t="s">
        <v>96</v>
      </c>
      <c r="B7011" s="5" t="s">
        <v>23</v>
      </c>
      <c r="C7011" s="6" t="s">
        <v>8</v>
      </c>
      <c r="D7011" s="6" t="s">
        <v>42</v>
      </c>
      <c r="E7011" s="5">
        <v>-24.7</v>
      </c>
      <c r="F7011" s="7">
        <v>42035</v>
      </c>
    </row>
    <row r="7012" spans="1:6" x14ac:dyDescent="0.2">
      <c r="A7012" s="5" t="s">
        <v>24</v>
      </c>
      <c r="B7012" s="5" t="s">
        <v>7</v>
      </c>
      <c r="C7012" s="6" t="s">
        <v>22</v>
      </c>
      <c r="D7012" s="6" t="s">
        <v>9</v>
      </c>
      <c r="E7012" s="5">
        <v>-28.203470000000003</v>
      </c>
      <c r="F7012" s="7">
        <v>42035</v>
      </c>
    </row>
    <row r="7013" spans="1:6" x14ac:dyDescent="0.2">
      <c r="A7013" s="5" t="s">
        <v>24</v>
      </c>
      <c r="B7013" s="5" t="s">
        <v>7</v>
      </c>
      <c r="C7013" s="6" t="s">
        <v>25</v>
      </c>
      <c r="D7013" s="6" t="s">
        <v>9</v>
      </c>
      <c r="E7013" s="5">
        <v>-28.297499999999999</v>
      </c>
      <c r="F7013" s="7">
        <v>42035</v>
      </c>
    </row>
    <row r="7014" spans="1:6" x14ac:dyDescent="0.2">
      <c r="A7014" s="5" t="s">
        <v>87</v>
      </c>
      <c r="B7014" s="5" t="s">
        <v>7</v>
      </c>
      <c r="C7014" s="6" t="s">
        <v>21</v>
      </c>
      <c r="D7014" s="6" t="s">
        <v>48</v>
      </c>
      <c r="E7014" s="5">
        <v>-28.303000000000001</v>
      </c>
      <c r="F7014" s="7">
        <v>42035</v>
      </c>
    </row>
    <row r="7015" spans="1:6" x14ac:dyDescent="0.2">
      <c r="A7015" s="5" t="s">
        <v>100</v>
      </c>
      <c r="B7015" s="5" t="s">
        <v>7</v>
      </c>
      <c r="C7015" s="6" t="s">
        <v>17</v>
      </c>
      <c r="D7015" s="6" t="s">
        <v>44</v>
      </c>
      <c r="E7015" s="5">
        <v>-31.547429999999999</v>
      </c>
      <c r="F7015" s="7">
        <v>42035</v>
      </c>
    </row>
    <row r="7016" spans="1:6" x14ac:dyDescent="0.2">
      <c r="A7016" s="5" t="s">
        <v>24</v>
      </c>
      <c r="B7016" s="5" t="s">
        <v>7</v>
      </c>
      <c r="C7016" s="6" t="s">
        <v>22</v>
      </c>
      <c r="D7016" s="6" t="s">
        <v>13</v>
      </c>
      <c r="E7016" s="5">
        <v>-38.472000000000001</v>
      </c>
      <c r="F7016" s="7">
        <v>42035</v>
      </c>
    </row>
    <row r="7017" spans="1:6" x14ac:dyDescent="0.2">
      <c r="A7017" s="5" t="s">
        <v>24</v>
      </c>
      <c r="B7017" s="5" t="s">
        <v>7</v>
      </c>
      <c r="C7017" s="6" t="s">
        <v>8</v>
      </c>
      <c r="D7017" s="6" t="s">
        <v>9</v>
      </c>
      <c r="E7017" s="5">
        <v>-45.800599999999996</v>
      </c>
      <c r="F7017" s="7">
        <v>42035</v>
      </c>
    </row>
    <row r="7018" spans="1:6" x14ac:dyDescent="0.2">
      <c r="A7018" s="5" t="s">
        <v>24</v>
      </c>
      <c r="B7018" s="5" t="s">
        <v>7</v>
      </c>
      <c r="C7018" s="6" t="s">
        <v>8</v>
      </c>
      <c r="D7018" s="6" t="s">
        <v>27</v>
      </c>
      <c r="E7018" s="5">
        <v>-52.901000000000003</v>
      </c>
      <c r="F7018" s="7">
        <v>42035</v>
      </c>
    </row>
    <row r="7019" spans="1:6" x14ac:dyDescent="0.2">
      <c r="A7019" s="5" t="s">
        <v>24</v>
      </c>
      <c r="B7019" s="5" t="s">
        <v>7</v>
      </c>
      <c r="C7019" s="6" t="s">
        <v>8</v>
      </c>
      <c r="D7019" s="6" t="s">
        <v>18</v>
      </c>
      <c r="E7019" s="5">
        <v>-53.991</v>
      </c>
      <c r="F7019" s="7">
        <v>42035</v>
      </c>
    </row>
    <row r="7020" spans="1:6" x14ac:dyDescent="0.2">
      <c r="A7020" s="5" t="s">
        <v>24</v>
      </c>
      <c r="B7020" s="5" t="s">
        <v>7</v>
      </c>
      <c r="C7020" s="6" t="s">
        <v>8</v>
      </c>
      <c r="D7020" s="6" t="s">
        <v>9</v>
      </c>
      <c r="E7020" s="5">
        <v>-56.10962</v>
      </c>
      <c r="F7020" s="7">
        <v>42035</v>
      </c>
    </row>
    <row r="7021" spans="1:6" x14ac:dyDescent="0.2">
      <c r="A7021" s="5" t="s">
        <v>24</v>
      </c>
      <c r="B7021" s="5" t="s">
        <v>7</v>
      </c>
      <c r="C7021" s="6" t="s">
        <v>22</v>
      </c>
      <c r="D7021" s="6" t="s">
        <v>13</v>
      </c>
      <c r="E7021" s="5">
        <v>-58.165999999999997</v>
      </c>
      <c r="F7021" s="7">
        <v>42035</v>
      </c>
    </row>
    <row r="7022" spans="1:6" x14ac:dyDescent="0.2">
      <c r="A7022" s="5" t="s">
        <v>24</v>
      </c>
      <c r="B7022" s="5" t="s">
        <v>7</v>
      </c>
      <c r="C7022" s="6" t="s">
        <v>21</v>
      </c>
      <c r="D7022" s="6" t="s">
        <v>18</v>
      </c>
      <c r="E7022" s="5">
        <v>-60</v>
      </c>
      <c r="F7022" s="7">
        <v>42035</v>
      </c>
    </row>
    <row r="7023" spans="1:6" x14ac:dyDescent="0.2">
      <c r="A7023" s="5" t="s">
        <v>24</v>
      </c>
      <c r="B7023" s="5" t="s">
        <v>7</v>
      </c>
      <c r="C7023" s="6" t="s">
        <v>21</v>
      </c>
      <c r="D7023" s="6" t="s">
        <v>27</v>
      </c>
      <c r="E7023" s="5">
        <v>-60</v>
      </c>
      <c r="F7023" s="7">
        <v>42035</v>
      </c>
    </row>
    <row r="7024" spans="1:6" x14ac:dyDescent="0.2">
      <c r="A7024" s="5" t="s">
        <v>87</v>
      </c>
      <c r="B7024" s="5" t="s">
        <v>7</v>
      </c>
      <c r="C7024" s="6" t="s">
        <v>21</v>
      </c>
      <c r="D7024" s="6" t="s">
        <v>62</v>
      </c>
      <c r="E7024" s="5">
        <v>-67.266000000000005</v>
      </c>
      <c r="F7024" s="7">
        <v>42035</v>
      </c>
    </row>
    <row r="7025" spans="1:6" x14ac:dyDescent="0.2">
      <c r="A7025" s="5" t="s">
        <v>24</v>
      </c>
      <c r="B7025" s="5" t="s">
        <v>7</v>
      </c>
      <c r="C7025" s="6" t="s">
        <v>15</v>
      </c>
      <c r="D7025" s="6" t="s">
        <v>27</v>
      </c>
      <c r="E7025" s="5">
        <v>-72.8</v>
      </c>
      <c r="F7025" s="7">
        <v>42035</v>
      </c>
    </row>
    <row r="7026" spans="1:6" x14ac:dyDescent="0.2">
      <c r="A7026" s="5" t="s">
        <v>24</v>
      </c>
      <c r="B7026" s="5" t="s">
        <v>7</v>
      </c>
      <c r="C7026" s="6" t="s">
        <v>15</v>
      </c>
      <c r="D7026" s="6" t="s">
        <v>27</v>
      </c>
      <c r="E7026" s="5">
        <v>-84.655869999999993</v>
      </c>
      <c r="F7026" s="7">
        <v>42035</v>
      </c>
    </row>
    <row r="7027" spans="1:6" x14ac:dyDescent="0.2">
      <c r="A7027" s="5" t="s">
        <v>96</v>
      </c>
      <c r="B7027" s="5" t="s">
        <v>23</v>
      </c>
      <c r="C7027" s="6" t="s">
        <v>47</v>
      </c>
      <c r="D7027" s="6" t="s">
        <v>20</v>
      </c>
      <c r="E7027" s="5">
        <v>-85.95</v>
      </c>
      <c r="F7027" s="7">
        <v>42035</v>
      </c>
    </row>
    <row r="7028" spans="1:6" x14ac:dyDescent="0.2">
      <c r="A7028" s="5" t="s">
        <v>24</v>
      </c>
      <c r="B7028" s="5" t="s">
        <v>7</v>
      </c>
      <c r="C7028" s="6" t="s">
        <v>25</v>
      </c>
      <c r="D7028" s="6" t="s">
        <v>9</v>
      </c>
      <c r="E7028" s="5">
        <v>-98.854860000000002</v>
      </c>
      <c r="F7028" s="7">
        <v>42035</v>
      </c>
    </row>
    <row r="7029" spans="1:6" x14ac:dyDescent="0.2">
      <c r="A7029" s="5" t="s">
        <v>24</v>
      </c>
      <c r="B7029" s="5" t="s">
        <v>7</v>
      </c>
      <c r="C7029" s="6" t="s">
        <v>15</v>
      </c>
      <c r="D7029" s="6" t="s">
        <v>18</v>
      </c>
      <c r="E7029" s="5">
        <v>-101.98555</v>
      </c>
      <c r="F7029" s="7">
        <v>42035</v>
      </c>
    </row>
    <row r="7030" spans="1:6" x14ac:dyDescent="0.2">
      <c r="A7030" s="5" t="s">
        <v>39</v>
      </c>
      <c r="B7030" s="5" t="s">
        <v>7</v>
      </c>
      <c r="C7030" s="6" t="s">
        <v>15</v>
      </c>
      <c r="D7030" s="6" t="s">
        <v>57</v>
      </c>
      <c r="E7030" s="5">
        <v>-105</v>
      </c>
      <c r="F7030" s="7">
        <v>42035</v>
      </c>
    </row>
    <row r="7031" spans="1:6" x14ac:dyDescent="0.2">
      <c r="A7031" s="5" t="s">
        <v>39</v>
      </c>
      <c r="B7031" s="5" t="s">
        <v>7</v>
      </c>
      <c r="C7031" s="6" t="s">
        <v>17</v>
      </c>
      <c r="D7031" s="6" t="s">
        <v>52</v>
      </c>
      <c r="E7031" s="5">
        <v>-106.86199999999999</v>
      </c>
      <c r="F7031" s="7">
        <v>42035</v>
      </c>
    </row>
    <row r="7032" spans="1:6" x14ac:dyDescent="0.2">
      <c r="A7032" s="5" t="s">
        <v>24</v>
      </c>
      <c r="B7032" s="5" t="s">
        <v>7</v>
      </c>
      <c r="C7032" s="6" t="s">
        <v>19</v>
      </c>
      <c r="D7032" s="6" t="s">
        <v>27</v>
      </c>
      <c r="E7032" s="5">
        <v>-117</v>
      </c>
      <c r="F7032" s="7">
        <v>42035</v>
      </c>
    </row>
    <row r="7033" spans="1:6" x14ac:dyDescent="0.2">
      <c r="A7033" s="5" t="s">
        <v>24</v>
      </c>
      <c r="B7033" s="5" t="s">
        <v>7</v>
      </c>
      <c r="C7033" s="6" t="s">
        <v>17</v>
      </c>
      <c r="D7033" s="6" t="s">
        <v>27</v>
      </c>
      <c r="E7033" s="5">
        <v>-135</v>
      </c>
      <c r="F7033" s="7">
        <v>42035</v>
      </c>
    </row>
    <row r="7034" spans="1:6" x14ac:dyDescent="0.2">
      <c r="A7034" s="5" t="s">
        <v>24</v>
      </c>
      <c r="B7034" s="5" t="s">
        <v>7</v>
      </c>
      <c r="C7034" s="6" t="s">
        <v>25</v>
      </c>
      <c r="D7034" s="6" t="s">
        <v>27</v>
      </c>
      <c r="E7034" s="5">
        <v>-136.46827999999999</v>
      </c>
      <c r="F7034" s="7">
        <v>42035</v>
      </c>
    </row>
    <row r="7035" spans="1:6" x14ac:dyDescent="0.2">
      <c r="A7035" s="5" t="s">
        <v>24</v>
      </c>
      <c r="B7035" s="5" t="s">
        <v>7</v>
      </c>
      <c r="C7035" s="6" t="s">
        <v>11</v>
      </c>
      <c r="D7035" s="6" t="s">
        <v>27</v>
      </c>
      <c r="E7035" s="5">
        <v>-137.19999999999999</v>
      </c>
      <c r="F7035" s="7">
        <v>42035</v>
      </c>
    </row>
    <row r="7036" spans="1:6" x14ac:dyDescent="0.2">
      <c r="A7036" s="5" t="s">
        <v>24</v>
      </c>
      <c r="B7036" s="5" t="s">
        <v>7</v>
      </c>
      <c r="C7036" s="6" t="s">
        <v>12</v>
      </c>
      <c r="D7036" s="6" t="s">
        <v>18</v>
      </c>
      <c r="E7036" s="5">
        <v>-150</v>
      </c>
      <c r="F7036" s="7">
        <v>42035</v>
      </c>
    </row>
    <row r="7037" spans="1:6" x14ac:dyDescent="0.2">
      <c r="A7037" s="5" t="s">
        <v>24</v>
      </c>
      <c r="B7037" s="5" t="s">
        <v>7</v>
      </c>
      <c r="C7037" s="6" t="s">
        <v>11</v>
      </c>
      <c r="D7037" s="6" t="s">
        <v>9</v>
      </c>
      <c r="E7037" s="5">
        <v>-159.60204000000002</v>
      </c>
      <c r="F7037" s="7">
        <v>42035</v>
      </c>
    </row>
    <row r="7038" spans="1:6" x14ac:dyDescent="0.2">
      <c r="A7038" s="5" t="s">
        <v>24</v>
      </c>
      <c r="B7038" s="5" t="s">
        <v>7</v>
      </c>
      <c r="C7038" s="6" t="s">
        <v>8</v>
      </c>
      <c r="D7038" s="6" t="s">
        <v>13</v>
      </c>
      <c r="E7038" s="5">
        <v>-183.208</v>
      </c>
      <c r="F7038" s="7">
        <v>42035</v>
      </c>
    </row>
    <row r="7039" spans="1:6" x14ac:dyDescent="0.2">
      <c r="A7039" s="5" t="s">
        <v>92</v>
      </c>
      <c r="B7039" s="5" t="s">
        <v>69</v>
      </c>
      <c r="C7039" s="6" t="s">
        <v>36</v>
      </c>
      <c r="D7039" s="6" t="s">
        <v>43</v>
      </c>
      <c r="E7039" s="5">
        <v>-190.72608991302999</v>
      </c>
      <c r="F7039" s="7">
        <v>42035</v>
      </c>
    </row>
    <row r="7040" spans="1:6" x14ac:dyDescent="0.2">
      <c r="A7040" s="5" t="s">
        <v>24</v>
      </c>
      <c r="B7040" s="5" t="s">
        <v>23</v>
      </c>
      <c r="C7040" s="6" t="s">
        <v>22</v>
      </c>
      <c r="D7040" s="6" t="s">
        <v>9</v>
      </c>
      <c r="E7040" s="5">
        <v>-200</v>
      </c>
      <c r="F7040" s="7">
        <v>42035</v>
      </c>
    </row>
    <row r="7041" spans="1:6" x14ac:dyDescent="0.2">
      <c r="A7041" s="5" t="s">
        <v>24</v>
      </c>
      <c r="B7041" s="5" t="s">
        <v>23</v>
      </c>
      <c r="C7041" s="6" t="s">
        <v>21</v>
      </c>
      <c r="D7041" s="6" t="s">
        <v>13</v>
      </c>
      <c r="E7041" s="5">
        <v>-200</v>
      </c>
      <c r="F7041" s="7">
        <v>42035</v>
      </c>
    </row>
    <row r="7042" spans="1:6" x14ac:dyDescent="0.2">
      <c r="A7042" s="5" t="s">
        <v>24</v>
      </c>
      <c r="B7042" s="5" t="s">
        <v>7</v>
      </c>
      <c r="C7042" s="6" t="s">
        <v>12</v>
      </c>
      <c r="D7042" s="6" t="s">
        <v>27</v>
      </c>
      <c r="E7042" s="5">
        <v>-200</v>
      </c>
      <c r="F7042" s="7">
        <v>42035</v>
      </c>
    </row>
    <row r="7043" spans="1:6" x14ac:dyDescent="0.2">
      <c r="A7043" s="5" t="s">
        <v>68</v>
      </c>
      <c r="B7043" s="5" t="s">
        <v>69</v>
      </c>
      <c r="C7043" s="6" t="s">
        <v>38</v>
      </c>
      <c r="D7043" s="6" t="s">
        <v>48</v>
      </c>
      <c r="E7043" s="5">
        <v>-200</v>
      </c>
      <c r="F7043" s="7">
        <v>42035</v>
      </c>
    </row>
    <row r="7044" spans="1:6" x14ac:dyDescent="0.2">
      <c r="A7044" s="5" t="s">
        <v>24</v>
      </c>
      <c r="B7044" s="5" t="s">
        <v>7</v>
      </c>
      <c r="C7044" s="6" t="s">
        <v>8</v>
      </c>
      <c r="D7044" s="6" t="s">
        <v>9</v>
      </c>
      <c r="E7044" s="5">
        <v>-207.50326000000001</v>
      </c>
      <c r="F7044" s="7">
        <v>42035</v>
      </c>
    </row>
    <row r="7045" spans="1:6" x14ac:dyDescent="0.2">
      <c r="A7045" s="5" t="s">
        <v>96</v>
      </c>
      <c r="B7045" s="5" t="s">
        <v>23</v>
      </c>
      <c r="C7045" s="6" t="s">
        <v>8</v>
      </c>
      <c r="D7045" s="6" t="s">
        <v>44</v>
      </c>
      <c r="E7045" s="5">
        <v>-216.77</v>
      </c>
      <c r="F7045" s="7">
        <v>42035</v>
      </c>
    </row>
    <row r="7046" spans="1:6" x14ac:dyDescent="0.2">
      <c r="A7046" s="5" t="s">
        <v>39</v>
      </c>
      <c r="B7046" s="5" t="s">
        <v>7</v>
      </c>
      <c r="C7046" s="6" t="s">
        <v>11</v>
      </c>
      <c r="D7046" s="6" t="s">
        <v>57</v>
      </c>
      <c r="E7046" s="5">
        <v>-245</v>
      </c>
      <c r="F7046" s="7">
        <v>42035</v>
      </c>
    </row>
    <row r="7047" spans="1:6" x14ac:dyDescent="0.2">
      <c r="A7047" s="5" t="s">
        <v>39</v>
      </c>
      <c r="B7047" s="5" t="s">
        <v>7</v>
      </c>
      <c r="C7047" s="6" t="s">
        <v>19</v>
      </c>
      <c r="D7047" s="6" t="s">
        <v>54</v>
      </c>
      <c r="E7047" s="5">
        <v>-276.02700000000004</v>
      </c>
      <c r="F7047" s="7">
        <v>42035</v>
      </c>
    </row>
    <row r="7048" spans="1:6" x14ac:dyDescent="0.2">
      <c r="A7048" s="5" t="s">
        <v>24</v>
      </c>
      <c r="B7048" s="5" t="s">
        <v>7</v>
      </c>
      <c r="C7048" s="6" t="s">
        <v>26</v>
      </c>
      <c r="D7048" s="6" t="s">
        <v>9</v>
      </c>
      <c r="E7048" s="5">
        <v>-292.67054999999999</v>
      </c>
      <c r="F7048" s="7">
        <v>42035</v>
      </c>
    </row>
    <row r="7049" spans="1:6" x14ac:dyDescent="0.2">
      <c r="A7049" s="5" t="s">
        <v>24</v>
      </c>
      <c r="B7049" s="5" t="s">
        <v>7</v>
      </c>
      <c r="C7049" s="6" t="s">
        <v>19</v>
      </c>
      <c r="D7049" s="6" t="s">
        <v>18</v>
      </c>
      <c r="E7049" s="5">
        <v>-309.76</v>
      </c>
      <c r="F7049" s="7">
        <v>42035</v>
      </c>
    </row>
    <row r="7050" spans="1:6" x14ac:dyDescent="0.2">
      <c r="A7050" s="5" t="s">
        <v>24</v>
      </c>
      <c r="B7050" s="5" t="s">
        <v>7</v>
      </c>
      <c r="C7050" s="6" t="s">
        <v>19</v>
      </c>
      <c r="D7050" s="6" t="s">
        <v>9</v>
      </c>
      <c r="E7050" s="5">
        <v>-313.10664000000003</v>
      </c>
      <c r="F7050" s="7">
        <v>42035</v>
      </c>
    </row>
    <row r="7051" spans="1:6" x14ac:dyDescent="0.2">
      <c r="A7051" s="5" t="s">
        <v>24</v>
      </c>
      <c r="B7051" s="5" t="s">
        <v>7</v>
      </c>
      <c r="C7051" s="6" t="s">
        <v>22</v>
      </c>
      <c r="D7051" s="6" t="s">
        <v>9</v>
      </c>
      <c r="E7051" s="5">
        <v>-323.81997999999999</v>
      </c>
      <c r="F7051" s="7">
        <v>42035</v>
      </c>
    </row>
    <row r="7052" spans="1:6" x14ac:dyDescent="0.2">
      <c r="A7052" s="5" t="s">
        <v>24</v>
      </c>
      <c r="B7052" s="5" t="s">
        <v>7</v>
      </c>
      <c r="C7052" s="6" t="s">
        <v>22</v>
      </c>
      <c r="D7052" s="6" t="s">
        <v>27</v>
      </c>
      <c r="E7052" s="5">
        <v>-359.55892999999998</v>
      </c>
      <c r="F7052" s="7">
        <v>42035</v>
      </c>
    </row>
    <row r="7053" spans="1:6" x14ac:dyDescent="0.2">
      <c r="A7053" s="5" t="s">
        <v>24</v>
      </c>
      <c r="B7053" s="5" t="s">
        <v>7</v>
      </c>
      <c r="C7053" s="6" t="s">
        <v>25</v>
      </c>
      <c r="D7053" s="6" t="s">
        <v>18</v>
      </c>
      <c r="E7053" s="5">
        <v>-386.43378999999999</v>
      </c>
      <c r="F7053" s="7">
        <v>42035</v>
      </c>
    </row>
    <row r="7054" spans="1:6" x14ac:dyDescent="0.2">
      <c r="A7054" s="5" t="s">
        <v>24</v>
      </c>
      <c r="B7054" s="5" t="s">
        <v>7</v>
      </c>
      <c r="C7054" s="6" t="s">
        <v>12</v>
      </c>
      <c r="D7054" s="6" t="s">
        <v>9</v>
      </c>
      <c r="E7054" s="5">
        <v>-410</v>
      </c>
      <c r="F7054" s="7">
        <v>42035</v>
      </c>
    </row>
    <row r="7055" spans="1:6" x14ac:dyDescent="0.2">
      <c r="A7055" s="5" t="s">
        <v>39</v>
      </c>
      <c r="B7055" s="5" t="s">
        <v>7</v>
      </c>
      <c r="C7055" s="6" t="s">
        <v>17</v>
      </c>
      <c r="D7055" s="6" t="s">
        <v>54</v>
      </c>
      <c r="E7055" s="5">
        <v>-424.83900000000006</v>
      </c>
      <c r="F7055" s="7">
        <v>42035</v>
      </c>
    </row>
    <row r="7056" spans="1:6" x14ac:dyDescent="0.2">
      <c r="A7056" s="5" t="s">
        <v>24</v>
      </c>
      <c r="B7056" s="5" t="s">
        <v>7</v>
      </c>
      <c r="C7056" s="6" t="s">
        <v>8</v>
      </c>
      <c r="D7056" s="6" t="s">
        <v>9</v>
      </c>
      <c r="E7056" s="5">
        <v>-436.88409999999999</v>
      </c>
      <c r="F7056" s="7">
        <v>42035</v>
      </c>
    </row>
    <row r="7057" spans="1:6" x14ac:dyDescent="0.2">
      <c r="A7057" s="5" t="s">
        <v>24</v>
      </c>
      <c r="B7057" s="5" t="s">
        <v>7</v>
      </c>
      <c r="C7057" s="6" t="s">
        <v>8</v>
      </c>
      <c r="D7057" s="6" t="s">
        <v>9</v>
      </c>
      <c r="E7057" s="5">
        <v>-438.71259999999995</v>
      </c>
      <c r="F7057" s="7">
        <v>42035</v>
      </c>
    </row>
    <row r="7058" spans="1:6" x14ac:dyDescent="0.2">
      <c r="A7058" s="5" t="s">
        <v>24</v>
      </c>
      <c r="B7058" s="5" t="s">
        <v>7</v>
      </c>
      <c r="C7058" s="6" t="s">
        <v>12</v>
      </c>
      <c r="D7058" s="6" t="s">
        <v>9</v>
      </c>
      <c r="E7058" s="5">
        <v>-468.95037000000002</v>
      </c>
      <c r="F7058" s="7">
        <v>42035</v>
      </c>
    </row>
    <row r="7059" spans="1:6" x14ac:dyDescent="0.2">
      <c r="A7059" s="5" t="s">
        <v>39</v>
      </c>
      <c r="B7059" s="5" t="s">
        <v>7</v>
      </c>
      <c r="C7059" s="6" t="s">
        <v>21</v>
      </c>
      <c r="D7059" s="6" t="s">
        <v>52</v>
      </c>
      <c r="E7059" s="5">
        <v>-500</v>
      </c>
      <c r="F7059" s="7">
        <v>42035</v>
      </c>
    </row>
    <row r="7060" spans="1:6" x14ac:dyDescent="0.2">
      <c r="A7060" s="5" t="s">
        <v>24</v>
      </c>
      <c r="B7060" s="5" t="s">
        <v>7</v>
      </c>
      <c r="C7060" s="6" t="s">
        <v>15</v>
      </c>
      <c r="D7060" s="6" t="s">
        <v>18</v>
      </c>
      <c r="E7060" s="5">
        <v>-543.11418999999989</v>
      </c>
      <c r="F7060" s="7">
        <v>42035</v>
      </c>
    </row>
    <row r="7061" spans="1:6" x14ac:dyDescent="0.2">
      <c r="A7061" s="5" t="s">
        <v>100</v>
      </c>
      <c r="B7061" s="5" t="s">
        <v>7</v>
      </c>
      <c r="C7061" s="6" t="s">
        <v>15</v>
      </c>
      <c r="D7061" s="6" t="s">
        <v>54</v>
      </c>
      <c r="E7061" s="5">
        <v>-582.60681</v>
      </c>
      <c r="F7061" s="7">
        <v>42035</v>
      </c>
    </row>
    <row r="7062" spans="1:6" x14ac:dyDescent="0.2">
      <c r="A7062" s="5" t="s">
        <v>96</v>
      </c>
      <c r="B7062" s="5" t="s">
        <v>7</v>
      </c>
      <c r="C7062" s="6" t="s">
        <v>8</v>
      </c>
      <c r="D7062" s="6" t="s">
        <v>53</v>
      </c>
      <c r="E7062" s="5">
        <v>-585</v>
      </c>
      <c r="F7062" s="7">
        <v>42035</v>
      </c>
    </row>
    <row r="7063" spans="1:6" x14ac:dyDescent="0.2">
      <c r="A7063" s="5" t="s">
        <v>24</v>
      </c>
      <c r="B7063" s="5" t="s">
        <v>7</v>
      </c>
      <c r="C7063" s="6" t="s">
        <v>8</v>
      </c>
      <c r="D7063" s="6" t="s">
        <v>9</v>
      </c>
      <c r="E7063" s="5">
        <v>-600.70732999999996</v>
      </c>
      <c r="F7063" s="7">
        <v>42035</v>
      </c>
    </row>
    <row r="7064" spans="1:6" x14ac:dyDescent="0.2">
      <c r="A7064" s="5" t="s">
        <v>24</v>
      </c>
      <c r="B7064" s="5" t="s">
        <v>7</v>
      </c>
      <c r="C7064" s="6" t="s">
        <v>22</v>
      </c>
      <c r="D7064" s="6" t="s">
        <v>27</v>
      </c>
      <c r="E7064" s="5">
        <v>-670.28099999999995</v>
      </c>
      <c r="F7064" s="7">
        <v>42035</v>
      </c>
    </row>
    <row r="7065" spans="1:6" x14ac:dyDescent="0.2">
      <c r="A7065" s="5" t="s">
        <v>96</v>
      </c>
      <c r="B7065" s="5" t="s">
        <v>23</v>
      </c>
      <c r="C7065" s="6" t="s">
        <v>16</v>
      </c>
      <c r="D7065" s="6" t="s">
        <v>9</v>
      </c>
      <c r="E7065" s="5">
        <v>-682.89</v>
      </c>
      <c r="F7065" s="7">
        <v>42035</v>
      </c>
    </row>
    <row r="7066" spans="1:6" x14ac:dyDescent="0.2">
      <c r="A7066" s="5" t="s">
        <v>24</v>
      </c>
      <c r="B7066" s="5" t="s">
        <v>7</v>
      </c>
      <c r="C7066" s="6" t="s">
        <v>15</v>
      </c>
      <c r="D7066" s="6" t="s">
        <v>9</v>
      </c>
      <c r="E7066" s="5">
        <v>-695.30487000000005</v>
      </c>
      <c r="F7066" s="7">
        <v>42035</v>
      </c>
    </row>
    <row r="7067" spans="1:6" x14ac:dyDescent="0.2">
      <c r="A7067" s="5" t="s">
        <v>96</v>
      </c>
      <c r="B7067" s="5" t="s">
        <v>23</v>
      </c>
      <c r="C7067" s="6" t="s">
        <v>47</v>
      </c>
      <c r="D7067" s="6" t="s">
        <v>9</v>
      </c>
      <c r="E7067" s="5">
        <v>-746.32</v>
      </c>
      <c r="F7067" s="7">
        <v>42035</v>
      </c>
    </row>
    <row r="7068" spans="1:6" x14ac:dyDescent="0.2">
      <c r="A7068" s="5" t="s">
        <v>24</v>
      </c>
      <c r="B7068" s="5" t="s">
        <v>7</v>
      </c>
      <c r="C7068" s="6" t="s">
        <v>14</v>
      </c>
      <c r="D7068" s="6" t="s">
        <v>9</v>
      </c>
      <c r="E7068" s="5">
        <v>-750</v>
      </c>
      <c r="F7068" s="7">
        <v>42035</v>
      </c>
    </row>
    <row r="7069" spans="1:6" x14ac:dyDescent="0.2">
      <c r="A7069" s="5" t="s">
        <v>92</v>
      </c>
      <c r="B7069" s="5" t="s">
        <v>69</v>
      </c>
      <c r="C7069" s="6" t="s">
        <v>36</v>
      </c>
      <c r="D7069" s="6" t="s">
        <v>76</v>
      </c>
      <c r="E7069" s="5">
        <v>-751.66597999999999</v>
      </c>
      <c r="F7069" s="7">
        <v>42035</v>
      </c>
    </row>
    <row r="7070" spans="1:6" x14ac:dyDescent="0.2">
      <c r="A7070" s="5" t="s">
        <v>24</v>
      </c>
      <c r="B7070" s="5" t="s">
        <v>7</v>
      </c>
      <c r="C7070" s="6" t="s">
        <v>14</v>
      </c>
      <c r="D7070" s="6" t="s">
        <v>9</v>
      </c>
      <c r="E7070" s="5">
        <v>-793.53207999999995</v>
      </c>
      <c r="F7070" s="7">
        <v>42035</v>
      </c>
    </row>
    <row r="7071" spans="1:6" x14ac:dyDescent="0.2">
      <c r="A7071" s="5" t="s">
        <v>24</v>
      </c>
      <c r="B7071" s="5" t="s">
        <v>7</v>
      </c>
      <c r="C7071" s="6" t="s">
        <v>26</v>
      </c>
      <c r="D7071" s="6" t="s">
        <v>9</v>
      </c>
      <c r="E7071" s="5">
        <v>-855.44369999999992</v>
      </c>
      <c r="F7071" s="7">
        <v>42035</v>
      </c>
    </row>
    <row r="7072" spans="1:6" x14ac:dyDescent="0.2">
      <c r="A7072" s="5" t="s">
        <v>24</v>
      </c>
      <c r="B7072" s="5" t="s">
        <v>7</v>
      </c>
      <c r="C7072" s="6" t="s">
        <v>14</v>
      </c>
      <c r="D7072" s="6" t="s">
        <v>18</v>
      </c>
      <c r="E7072" s="5">
        <v>-863.28056000000004</v>
      </c>
      <c r="F7072" s="7">
        <v>42035</v>
      </c>
    </row>
    <row r="7073" spans="1:6" x14ac:dyDescent="0.2">
      <c r="A7073" s="5" t="s">
        <v>68</v>
      </c>
      <c r="B7073" s="5" t="s">
        <v>69</v>
      </c>
      <c r="C7073" s="6" t="s">
        <v>17</v>
      </c>
      <c r="D7073" s="6" t="s">
        <v>44</v>
      </c>
      <c r="E7073" s="5">
        <v>-873.3243200000004</v>
      </c>
      <c r="F7073" s="7">
        <v>42035</v>
      </c>
    </row>
    <row r="7074" spans="1:6" x14ac:dyDescent="0.2">
      <c r="A7074" s="5" t="s">
        <v>24</v>
      </c>
      <c r="B7074" s="5" t="s">
        <v>23</v>
      </c>
      <c r="C7074" s="6" t="s">
        <v>11</v>
      </c>
      <c r="D7074" s="6" t="s">
        <v>13</v>
      </c>
      <c r="E7074" s="5">
        <v>-922.12300000000005</v>
      </c>
      <c r="F7074" s="7">
        <v>42035</v>
      </c>
    </row>
    <row r="7075" spans="1:6" x14ac:dyDescent="0.2">
      <c r="A7075" s="5" t="s">
        <v>24</v>
      </c>
      <c r="B7075" s="5" t="s">
        <v>7</v>
      </c>
      <c r="C7075" s="6" t="s">
        <v>14</v>
      </c>
      <c r="D7075" s="6" t="s">
        <v>9</v>
      </c>
      <c r="E7075" s="5">
        <v>-931.66663000000005</v>
      </c>
      <c r="F7075" s="7">
        <v>42035</v>
      </c>
    </row>
    <row r="7076" spans="1:6" x14ac:dyDescent="0.2">
      <c r="A7076" s="5" t="s">
        <v>87</v>
      </c>
      <c r="B7076" s="5" t="s">
        <v>7</v>
      </c>
      <c r="C7076" s="6" t="s">
        <v>17</v>
      </c>
      <c r="D7076" s="6" t="s">
        <v>48</v>
      </c>
      <c r="E7076" s="5">
        <v>-958.59799999999996</v>
      </c>
      <c r="F7076" s="7">
        <v>42035</v>
      </c>
    </row>
    <row r="7077" spans="1:6" x14ac:dyDescent="0.2">
      <c r="A7077" s="5" t="s">
        <v>24</v>
      </c>
      <c r="B7077" s="5" t="s">
        <v>7</v>
      </c>
      <c r="C7077" s="6" t="s">
        <v>12</v>
      </c>
      <c r="D7077" s="6" t="s">
        <v>9</v>
      </c>
      <c r="E7077" s="5">
        <v>-959.92</v>
      </c>
      <c r="F7077" s="7">
        <v>42035</v>
      </c>
    </row>
    <row r="7078" spans="1:6" x14ac:dyDescent="0.2">
      <c r="A7078" s="5" t="s">
        <v>96</v>
      </c>
      <c r="B7078" s="5" t="s">
        <v>23</v>
      </c>
      <c r="C7078" s="6" t="s">
        <v>21</v>
      </c>
      <c r="D7078" s="6" t="s">
        <v>18</v>
      </c>
      <c r="E7078" s="5">
        <v>-969.55</v>
      </c>
      <c r="F7078" s="7">
        <v>42035</v>
      </c>
    </row>
    <row r="7079" spans="1:6" x14ac:dyDescent="0.2">
      <c r="A7079" s="5" t="s">
        <v>24</v>
      </c>
      <c r="B7079" s="5" t="s">
        <v>7</v>
      </c>
      <c r="C7079" s="6" t="s">
        <v>25</v>
      </c>
      <c r="D7079" s="6" t="s">
        <v>9</v>
      </c>
      <c r="E7079" s="5">
        <v>-977.61297999999999</v>
      </c>
      <c r="F7079" s="7">
        <v>42035</v>
      </c>
    </row>
    <row r="7080" spans="1:6" x14ac:dyDescent="0.2">
      <c r="A7080" s="5" t="s">
        <v>88</v>
      </c>
      <c r="B7080" s="5" t="s">
        <v>7</v>
      </c>
      <c r="C7080" s="6" t="s">
        <v>26</v>
      </c>
      <c r="D7080" s="6" t="s">
        <v>51</v>
      </c>
      <c r="E7080" s="5">
        <v>-1046.384</v>
      </c>
      <c r="F7080" s="7">
        <v>42035</v>
      </c>
    </row>
    <row r="7081" spans="1:6" x14ac:dyDescent="0.2">
      <c r="A7081" s="5" t="s">
        <v>24</v>
      </c>
      <c r="B7081" s="5" t="s">
        <v>7</v>
      </c>
      <c r="C7081" s="6" t="s">
        <v>17</v>
      </c>
      <c r="D7081" s="6" t="s">
        <v>18</v>
      </c>
      <c r="E7081" s="5">
        <v>-1110.4000000000001</v>
      </c>
      <c r="F7081" s="7">
        <v>42035</v>
      </c>
    </row>
    <row r="7082" spans="1:6" x14ac:dyDescent="0.2">
      <c r="A7082" s="5" t="s">
        <v>24</v>
      </c>
      <c r="B7082" s="5" t="s">
        <v>7</v>
      </c>
      <c r="C7082" s="6" t="s">
        <v>22</v>
      </c>
      <c r="D7082" s="6" t="s">
        <v>20</v>
      </c>
      <c r="E7082" s="5">
        <v>-1141.894</v>
      </c>
      <c r="F7082" s="7">
        <v>42035</v>
      </c>
    </row>
    <row r="7083" spans="1:6" x14ac:dyDescent="0.2">
      <c r="A7083" s="5" t="s">
        <v>24</v>
      </c>
      <c r="B7083" s="5" t="s">
        <v>7</v>
      </c>
      <c r="C7083" s="6" t="s">
        <v>19</v>
      </c>
      <c r="D7083" s="6" t="s">
        <v>9</v>
      </c>
      <c r="E7083" s="5">
        <v>-1164.0978799999998</v>
      </c>
      <c r="F7083" s="7">
        <v>42035</v>
      </c>
    </row>
    <row r="7084" spans="1:6" x14ac:dyDescent="0.2">
      <c r="A7084" s="5" t="s">
        <v>24</v>
      </c>
      <c r="B7084" s="5" t="s">
        <v>7</v>
      </c>
      <c r="C7084" s="6" t="s">
        <v>11</v>
      </c>
      <c r="D7084" s="6" t="s">
        <v>18</v>
      </c>
      <c r="E7084" s="5">
        <v>-1183.5883600000002</v>
      </c>
      <c r="F7084" s="7">
        <v>42035</v>
      </c>
    </row>
    <row r="7085" spans="1:6" x14ac:dyDescent="0.2">
      <c r="A7085" s="5" t="s">
        <v>39</v>
      </c>
      <c r="B7085" s="5" t="s">
        <v>7</v>
      </c>
      <c r="C7085" s="6" t="s">
        <v>16</v>
      </c>
      <c r="D7085" s="6" t="s">
        <v>42</v>
      </c>
      <c r="E7085" s="5">
        <v>-1195.0989999999999</v>
      </c>
      <c r="F7085" s="7">
        <v>42035</v>
      </c>
    </row>
    <row r="7086" spans="1:6" x14ac:dyDescent="0.2">
      <c r="A7086" s="5" t="s">
        <v>39</v>
      </c>
      <c r="B7086" s="5" t="s">
        <v>7</v>
      </c>
      <c r="C7086" s="6" t="s">
        <v>11</v>
      </c>
      <c r="D7086" s="6" t="s">
        <v>27</v>
      </c>
      <c r="E7086" s="5">
        <v>-1200.7761700000001</v>
      </c>
      <c r="F7086" s="7">
        <v>42035</v>
      </c>
    </row>
    <row r="7087" spans="1:6" x14ac:dyDescent="0.2">
      <c r="A7087" s="5" t="s">
        <v>39</v>
      </c>
      <c r="B7087" s="5" t="s">
        <v>7</v>
      </c>
      <c r="C7087" s="6" t="s">
        <v>12</v>
      </c>
      <c r="D7087" s="6" t="s">
        <v>54</v>
      </c>
      <c r="E7087" s="5">
        <v>-1276.3979999999999</v>
      </c>
      <c r="F7087" s="7">
        <v>42035</v>
      </c>
    </row>
    <row r="7088" spans="1:6" x14ac:dyDescent="0.2">
      <c r="A7088" s="5" t="s">
        <v>24</v>
      </c>
      <c r="B7088" s="5" t="s">
        <v>7</v>
      </c>
      <c r="C7088" s="6" t="s">
        <v>8</v>
      </c>
      <c r="D7088" s="6" t="s">
        <v>9</v>
      </c>
      <c r="E7088" s="5">
        <v>-1475.87941</v>
      </c>
      <c r="F7088" s="7">
        <v>42035</v>
      </c>
    </row>
    <row r="7089" spans="1:6" x14ac:dyDescent="0.2">
      <c r="A7089" s="5" t="s">
        <v>24</v>
      </c>
      <c r="B7089" s="5" t="s">
        <v>7</v>
      </c>
      <c r="C7089" s="6" t="s">
        <v>21</v>
      </c>
      <c r="D7089" s="6" t="s">
        <v>18</v>
      </c>
      <c r="E7089" s="5">
        <v>-1510</v>
      </c>
      <c r="F7089" s="7">
        <v>42035</v>
      </c>
    </row>
    <row r="7090" spans="1:6" x14ac:dyDescent="0.2">
      <c r="A7090" s="5" t="s">
        <v>100</v>
      </c>
      <c r="B7090" s="5" t="s">
        <v>7</v>
      </c>
      <c r="C7090" s="6" t="s">
        <v>17</v>
      </c>
      <c r="D7090" s="6" t="s">
        <v>54</v>
      </c>
      <c r="E7090" s="5">
        <v>-1554.3347800000001</v>
      </c>
      <c r="F7090" s="7">
        <v>42035</v>
      </c>
    </row>
    <row r="7091" spans="1:6" x14ac:dyDescent="0.2">
      <c r="A7091" s="5" t="s">
        <v>24</v>
      </c>
      <c r="B7091" s="5" t="s">
        <v>7</v>
      </c>
      <c r="C7091" s="6" t="s">
        <v>22</v>
      </c>
      <c r="D7091" s="6" t="s">
        <v>9</v>
      </c>
      <c r="E7091" s="5">
        <v>-1638.1908500000002</v>
      </c>
      <c r="F7091" s="7">
        <v>42035</v>
      </c>
    </row>
    <row r="7092" spans="1:6" x14ac:dyDescent="0.2">
      <c r="A7092" s="5" t="s">
        <v>24</v>
      </c>
      <c r="B7092" s="5" t="s">
        <v>7</v>
      </c>
      <c r="C7092" s="6" t="s">
        <v>22</v>
      </c>
      <c r="D7092" s="6" t="s">
        <v>13</v>
      </c>
      <c r="E7092" s="5">
        <v>-1642.4560200000001</v>
      </c>
      <c r="F7092" s="7">
        <v>42035</v>
      </c>
    </row>
    <row r="7093" spans="1:6" x14ac:dyDescent="0.2">
      <c r="A7093" s="5" t="s">
        <v>39</v>
      </c>
      <c r="B7093" s="5" t="s">
        <v>7</v>
      </c>
      <c r="C7093" s="6" t="s">
        <v>16</v>
      </c>
      <c r="D7093" s="6" t="s">
        <v>53</v>
      </c>
      <c r="E7093" s="5">
        <v>-1745.673</v>
      </c>
      <c r="F7093" s="7">
        <v>42035</v>
      </c>
    </row>
    <row r="7094" spans="1:6" x14ac:dyDescent="0.2">
      <c r="A7094" s="5" t="s">
        <v>24</v>
      </c>
      <c r="B7094" s="5" t="s">
        <v>7</v>
      </c>
      <c r="C7094" s="6" t="s">
        <v>21</v>
      </c>
      <c r="D7094" s="6" t="s">
        <v>9</v>
      </c>
      <c r="E7094" s="5">
        <v>-1754.1665600000001</v>
      </c>
      <c r="F7094" s="7">
        <v>42035</v>
      </c>
    </row>
    <row r="7095" spans="1:6" x14ac:dyDescent="0.2">
      <c r="A7095" s="5" t="s">
        <v>68</v>
      </c>
      <c r="B7095" s="5" t="s">
        <v>70</v>
      </c>
      <c r="C7095" s="6" t="s">
        <v>14</v>
      </c>
      <c r="D7095" s="6" t="s">
        <v>13</v>
      </c>
      <c r="E7095" s="5">
        <v>-1886.372699999999</v>
      </c>
      <c r="F7095" s="7">
        <v>42035</v>
      </c>
    </row>
    <row r="7096" spans="1:6" x14ac:dyDescent="0.2">
      <c r="A7096" s="5" t="s">
        <v>88</v>
      </c>
      <c r="B7096" s="5" t="s">
        <v>7</v>
      </c>
      <c r="C7096" s="6" t="s">
        <v>26</v>
      </c>
      <c r="D7096" s="6" t="s">
        <v>43</v>
      </c>
      <c r="E7096" s="5">
        <v>-1893.2370000000001</v>
      </c>
      <c r="F7096" s="7">
        <v>42035</v>
      </c>
    </row>
    <row r="7097" spans="1:6" x14ac:dyDescent="0.2">
      <c r="A7097" s="5" t="s">
        <v>24</v>
      </c>
      <c r="B7097" s="5" t="s">
        <v>7</v>
      </c>
      <c r="C7097" s="6" t="s">
        <v>12</v>
      </c>
      <c r="D7097" s="6" t="s">
        <v>9</v>
      </c>
      <c r="E7097" s="5">
        <v>-1989.4029599999999</v>
      </c>
      <c r="F7097" s="7">
        <v>42035</v>
      </c>
    </row>
    <row r="7098" spans="1:6" x14ac:dyDescent="0.2">
      <c r="A7098" s="5" t="s">
        <v>24</v>
      </c>
      <c r="B7098" s="5" t="s">
        <v>7</v>
      </c>
      <c r="C7098" s="6" t="s">
        <v>12</v>
      </c>
      <c r="D7098" s="6" t="s">
        <v>9</v>
      </c>
      <c r="E7098" s="5">
        <v>-2095</v>
      </c>
      <c r="F7098" s="7">
        <v>42035</v>
      </c>
    </row>
    <row r="7099" spans="1:6" x14ac:dyDescent="0.2">
      <c r="A7099" s="5" t="s">
        <v>24</v>
      </c>
      <c r="B7099" s="5" t="s">
        <v>7</v>
      </c>
      <c r="C7099" s="6" t="s">
        <v>8</v>
      </c>
      <c r="D7099" s="6" t="s">
        <v>13</v>
      </c>
      <c r="E7099" s="5">
        <v>-2141.1287200000002</v>
      </c>
      <c r="F7099" s="7">
        <v>42035</v>
      </c>
    </row>
    <row r="7100" spans="1:6" x14ac:dyDescent="0.2">
      <c r="A7100" s="5" t="s">
        <v>96</v>
      </c>
      <c r="B7100" s="5" t="s">
        <v>23</v>
      </c>
      <c r="C7100" s="6" t="s">
        <v>12</v>
      </c>
      <c r="D7100" s="6" t="s">
        <v>29</v>
      </c>
      <c r="E7100" s="5">
        <v>-2261.69</v>
      </c>
      <c r="F7100" s="7">
        <v>42035</v>
      </c>
    </row>
    <row r="7101" spans="1:6" x14ac:dyDescent="0.2">
      <c r="A7101" s="5" t="s">
        <v>24</v>
      </c>
      <c r="B7101" s="5" t="s">
        <v>7</v>
      </c>
      <c r="C7101" s="6" t="s">
        <v>8</v>
      </c>
      <c r="D7101" s="6" t="s">
        <v>9</v>
      </c>
      <c r="E7101" s="5">
        <v>-2313.3954399999998</v>
      </c>
      <c r="F7101" s="7">
        <v>42035</v>
      </c>
    </row>
    <row r="7102" spans="1:6" x14ac:dyDescent="0.2">
      <c r="A7102" s="5" t="s">
        <v>24</v>
      </c>
      <c r="B7102" s="5" t="s">
        <v>7</v>
      </c>
      <c r="C7102" s="6" t="s">
        <v>25</v>
      </c>
      <c r="D7102" s="6" t="s">
        <v>9</v>
      </c>
      <c r="E7102" s="5">
        <v>-2436.6839900000004</v>
      </c>
      <c r="F7102" s="7">
        <v>42035</v>
      </c>
    </row>
    <row r="7103" spans="1:6" x14ac:dyDescent="0.2">
      <c r="A7103" s="5" t="s">
        <v>39</v>
      </c>
      <c r="B7103" s="5" t="s">
        <v>7</v>
      </c>
      <c r="C7103" s="6" t="s">
        <v>19</v>
      </c>
      <c r="D7103" s="6" t="s">
        <v>41</v>
      </c>
      <c r="E7103" s="5">
        <v>-2463.509</v>
      </c>
      <c r="F7103" s="7">
        <v>42035</v>
      </c>
    </row>
    <row r="7104" spans="1:6" x14ac:dyDescent="0.2">
      <c r="A7104" s="5" t="s">
        <v>24</v>
      </c>
      <c r="B7104" s="5" t="s">
        <v>7</v>
      </c>
      <c r="C7104" s="6" t="s">
        <v>22</v>
      </c>
      <c r="D7104" s="6" t="s">
        <v>18</v>
      </c>
      <c r="E7104" s="5">
        <v>-2471.154</v>
      </c>
      <c r="F7104" s="7">
        <v>42035</v>
      </c>
    </row>
    <row r="7105" spans="1:6" x14ac:dyDescent="0.2">
      <c r="A7105" s="5" t="s">
        <v>39</v>
      </c>
      <c r="B7105" s="5" t="s">
        <v>7</v>
      </c>
      <c r="C7105" s="6" t="s">
        <v>32</v>
      </c>
      <c r="D7105" s="6" t="s">
        <v>9</v>
      </c>
      <c r="E7105" s="5">
        <v>-2592.498</v>
      </c>
      <c r="F7105" s="7">
        <v>42035</v>
      </c>
    </row>
    <row r="7106" spans="1:6" x14ac:dyDescent="0.2">
      <c r="A7106" s="5" t="s">
        <v>39</v>
      </c>
      <c r="B7106" s="5" t="s">
        <v>7</v>
      </c>
      <c r="C7106" s="6" t="s">
        <v>11</v>
      </c>
      <c r="D7106" s="6" t="s">
        <v>41</v>
      </c>
      <c r="E7106" s="5">
        <v>-2646.3619999999996</v>
      </c>
      <c r="F7106" s="7">
        <v>42035</v>
      </c>
    </row>
    <row r="7107" spans="1:6" x14ac:dyDescent="0.2">
      <c r="A7107" s="5" t="s">
        <v>24</v>
      </c>
      <c r="B7107" s="5" t="s">
        <v>7</v>
      </c>
      <c r="C7107" s="6" t="s">
        <v>15</v>
      </c>
      <c r="D7107" s="6" t="s">
        <v>9</v>
      </c>
      <c r="E7107" s="5">
        <v>-2710.5031600000002</v>
      </c>
      <c r="F7107" s="7">
        <v>42035</v>
      </c>
    </row>
    <row r="7108" spans="1:6" x14ac:dyDescent="0.2">
      <c r="A7108" s="5" t="s">
        <v>96</v>
      </c>
      <c r="B7108" s="5" t="s">
        <v>7</v>
      </c>
      <c r="C7108" s="6" t="s">
        <v>19</v>
      </c>
      <c r="D7108" s="6" t="s">
        <v>9</v>
      </c>
      <c r="E7108" s="5">
        <v>-2729.27</v>
      </c>
      <c r="F7108" s="7">
        <v>42035</v>
      </c>
    </row>
    <row r="7109" spans="1:6" x14ac:dyDescent="0.2">
      <c r="A7109" s="5" t="s">
        <v>24</v>
      </c>
      <c r="B7109" s="5" t="s">
        <v>7</v>
      </c>
      <c r="C7109" s="6" t="s">
        <v>12</v>
      </c>
      <c r="D7109" s="6" t="s">
        <v>27</v>
      </c>
      <c r="E7109" s="5">
        <v>-2759.0160000000001</v>
      </c>
      <c r="F7109" s="7">
        <v>42035</v>
      </c>
    </row>
    <row r="7110" spans="1:6" x14ac:dyDescent="0.2">
      <c r="A7110" s="5" t="s">
        <v>24</v>
      </c>
      <c r="B7110" s="5" t="s">
        <v>23</v>
      </c>
      <c r="C7110" s="6" t="s">
        <v>14</v>
      </c>
      <c r="D7110" s="6" t="s">
        <v>9</v>
      </c>
      <c r="E7110" s="5">
        <v>-2887.2280000000001</v>
      </c>
      <c r="F7110" s="7">
        <v>42035</v>
      </c>
    </row>
    <row r="7111" spans="1:6" x14ac:dyDescent="0.2">
      <c r="A7111" s="5" t="s">
        <v>96</v>
      </c>
      <c r="B7111" s="5" t="s">
        <v>7</v>
      </c>
      <c r="C7111" s="6" t="s">
        <v>21</v>
      </c>
      <c r="D7111" s="6" t="s">
        <v>50</v>
      </c>
      <c r="E7111" s="5">
        <v>-3149.04</v>
      </c>
      <c r="F7111" s="7">
        <v>42035</v>
      </c>
    </row>
    <row r="7112" spans="1:6" x14ac:dyDescent="0.2">
      <c r="A7112" s="5" t="s">
        <v>39</v>
      </c>
      <c r="B7112" s="5" t="s">
        <v>7</v>
      </c>
      <c r="C7112" s="6" t="s">
        <v>19</v>
      </c>
      <c r="D7112" s="6" t="s">
        <v>27</v>
      </c>
      <c r="E7112" s="5">
        <v>-3284.5945199999996</v>
      </c>
      <c r="F7112" s="7">
        <v>42035</v>
      </c>
    </row>
    <row r="7113" spans="1:6" x14ac:dyDescent="0.2">
      <c r="A7113" s="5" t="s">
        <v>24</v>
      </c>
      <c r="B7113" s="5" t="s">
        <v>7</v>
      </c>
      <c r="C7113" s="6" t="s">
        <v>21</v>
      </c>
      <c r="D7113" s="6" t="s">
        <v>9</v>
      </c>
      <c r="E7113" s="5">
        <v>-3651.9814900000001</v>
      </c>
      <c r="F7113" s="7">
        <v>42035</v>
      </c>
    </row>
    <row r="7114" spans="1:6" x14ac:dyDescent="0.2">
      <c r="A7114" s="5" t="s">
        <v>39</v>
      </c>
      <c r="B7114" s="5" t="s">
        <v>7</v>
      </c>
      <c r="C7114" s="6" t="s">
        <v>17</v>
      </c>
      <c r="D7114" s="6" t="s">
        <v>27</v>
      </c>
      <c r="E7114" s="5">
        <v>-3706.9677499999998</v>
      </c>
      <c r="F7114" s="7">
        <v>42035</v>
      </c>
    </row>
    <row r="7115" spans="1:6" x14ac:dyDescent="0.2">
      <c r="A7115" s="5" t="s">
        <v>24</v>
      </c>
      <c r="B7115" s="5" t="s">
        <v>7</v>
      </c>
      <c r="C7115" s="6" t="s">
        <v>14</v>
      </c>
      <c r="D7115" s="6" t="s">
        <v>9</v>
      </c>
      <c r="E7115" s="5">
        <v>-3752.3329900000003</v>
      </c>
      <c r="F7115" s="7">
        <v>42035</v>
      </c>
    </row>
    <row r="7116" spans="1:6" x14ac:dyDescent="0.2">
      <c r="A7116" s="5" t="s">
        <v>24</v>
      </c>
      <c r="B7116" s="5" t="s">
        <v>7</v>
      </c>
      <c r="C7116" s="6" t="s">
        <v>19</v>
      </c>
      <c r="D7116" s="6" t="s">
        <v>9</v>
      </c>
      <c r="E7116" s="5">
        <v>-3846.4850200000001</v>
      </c>
      <c r="F7116" s="7">
        <v>42035</v>
      </c>
    </row>
    <row r="7117" spans="1:6" x14ac:dyDescent="0.2">
      <c r="A7117" s="5" t="s">
        <v>39</v>
      </c>
      <c r="B7117" s="5" t="s">
        <v>7</v>
      </c>
      <c r="C7117" s="6" t="s">
        <v>17</v>
      </c>
      <c r="D7117" s="6" t="s">
        <v>41</v>
      </c>
      <c r="E7117" s="5">
        <v>-3872.6450000000004</v>
      </c>
      <c r="F7117" s="7">
        <v>42035</v>
      </c>
    </row>
    <row r="7118" spans="1:6" x14ac:dyDescent="0.2">
      <c r="A7118" s="5" t="s">
        <v>24</v>
      </c>
      <c r="B7118" s="5" t="s">
        <v>7</v>
      </c>
      <c r="C7118" s="6" t="s">
        <v>12</v>
      </c>
      <c r="D7118" s="6" t="s">
        <v>9</v>
      </c>
      <c r="E7118" s="5">
        <v>-4066</v>
      </c>
      <c r="F7118" s="7">
        <v>42035</v>
      </c>
    </row>
    <row r="7119" spans="1:6" x14ac:dyDescent="0.2">
      <c r="A7119" s="5" t="s">
        <v>24</v>
      </c>
      <c r="B7119" s="5" t="s">
        <v>7</v>
      </c>
      <c r="C7119" s="6" t="s">
        <v>17</v>
      </c>
      <c r="D7119" s="6" t="s">
        <v>9</v>
      </c>
      <c r="E7119" s="5">
        <v>-4085.5773599999998</v>
      </c>
      <c r="F7119" s="7">
        <v>42035</v>
      </c>
    </row>
    <row r="7120" spans="1:6" x14ac:dyDescent="0.2">
      <c r="A7120" s="5" t="s">
        <v>92</v>
      </c>
      <c r="B7120" s="5" t="s">
        <v>69</v>
      </c>
      <c r="C7120" s="6" t="s">
        <v>36</v>
      </c>
      <c r="D7120" s="6" t="s">
        <v>29</v>
      </c>
      <c r="E7120" s="5">
        <v>-4216.583787792697</v>
      </c>
      <c r="F7120" s="7">
        <v>42035</v>
      </c>
    </row>
    <row r="7121" spans="1:6" x14ac:dyDescent="0.2">
      <c r="A7121" s="5" t="s">
        <v>68</v>
      </c>
      <c r="B7121" s="5" t="s">
        <v>69</v>
      </c>
      <c r="C7121" s="6" t="s">
        <v>26</v>
      </c>
      <c r="D7121" s="6" t="s">
        <v>50</v>
      </c>
      <c r="E7121" s="5">
        <v>-4260.62</v>
      </c>
      <c r="F7121" s="7">
        <v>42035</v>
      </c>
    </row>
    <row r="7122" spans="1:6" x14ac:dyDescent="0.2">
      <c r="A7122" s="5" t="s">
        <v>24</v>
      </c>
      <c r="B7122" s="5" t="s">
        <v>7</v>
      </c>
      <c r="C7122" s="6" t="s">
        <v>12</v>
      </c>
      <c r="D7122" s="6" t="s">
        <v>9</v>
      </c>
      <c r="E7122" s="5">
        <v>-4433.3332499999997</v>
      </c>
      <c r="F7122" s="7">
        <v>42035</v>
      </c>
    </row>
    <row r="7123" spans="1:6" x14ac:dyDescent="0.2">
      <c r="A7123" s="5" t="s">
        <v>24</v>
      </c>
      <c r="B7123" s="5" t="s">
        <v>7</v>
      </c>
      <c r="C7123" s="6" t="s">
        <v>12</v>
      </c>
      <c r="D7123" s="6" t="s">
        <v>18</v>
      </c>
      <c r="E7123" s="5">
        <v>-4500</v>
      </c>
      <c r="F7123" s="7">
        <v>42035</v>
      </c>
    </row>
    <row r="7124" spans="1:6" x14ac:dyDescent="0.2">
      <c r="A7124" s="5" t="s">
        <v>24</v>
      </c>
      <c r="B7124" s="5" t="s">
        <v>7</v>
      </c>
      <c r="C7124" s="6" t="s">
        <v>21</v>
      </c>
      <c r="D7124" s="6" t="s">
        <v>9</v>
      </c>
      <c r="E7124" s="5">
        <v>-4506.9725599999992</v>
      </c>
      <c r="F7124" s="7">
        <v>42035</v>
      </c>
    </row>
    <row r="7125" spans="1:6" x14ac:dyDescent="0.2">
      <c r="A7125" s="5" t="s">
        <v>90</v>
      </c>
      <c r="B7125" s="5" t="s">
        <v>23</v>
      </c>
      <c r="C7125" s="6" t="s">
        <v>16</v>
      </c>
      <c r="D7125" s="6" t="s">
        <v>35</v>
      </c>
      <c r="E7125" s="5">
        <v>-4569</v>
      </c>
      <c r="F7125" s="7">
        <v>42035</v>
      </c>
    </row>
    <row r="7126" spans="1:6" x14ac:dyDescent="0.2">
      <c r="A7126" s="5" t="s">
        <v>24</v>
      </c>
      <c r="B7126" s="5" t="s">
        <v>7</v>
      </c>
      <c r="C7126" s="6" t="s">
        <v>22</v>
      </c>
      <c r="D7126" s="6" t="s">
        <v>9</v>
      </c>
      <c r="E7126" s="5">
        <v>-5204.0950499999999</v>
      </c>
      <c r="F7126" s="7">
        <v>42035</v>
      </c>
    </row>
    <row r="7127" spans="1:6" x14ac:dyDescent="0.2">
      <c r="A7127" s="5" t="s">
        <v>100</v>
      </c>
      <c r="B7127" s="5" t="s">
        <v>7</v>
      </c>
      <c r="C7127" s="6" t="s">
        <v>19</v>
      </c>
      <c r="D7127" s="6" t="s">
        <v>76</v>
      </c>
      <c r="E7127" s="5">
        <v>-5298.70363</v>
      </c>
      <c r="F7127" s="7">
        <v>42035</v>
      </c>
    </row>
    <row r="7128" spans="1:6" x14ac:dyDescent="0.2">
      <c r="A7128" s="5" t="s">
        <v>24</v>
      </c>
      <c r="B7128" s="5" t="s">
        <v>7</v>
      </c>
      <c r="C7128" s="6" t="s">
        <v>17</v>
      </c>
      <c r="D7128" s="6" t="s">
        <v>9</v>
      </c>
      <c r="E7128" s="5">
        <v>-5375.0481900000004</v>
      </c>
      <c r="F7128" s="7">
        <v>42035</v>
      </c>
    </row>
    <row r="7129" spans="1:6" x14ac:dyDescent="0.2">
      <c r="A7129" s="5" t="s">
        <v>24</v>
      </c>
      <c r="B7129" s="5" t="s">
        <v>7</v>
      </c>
      <c r="C7129" s="6" t="s">
        <v>12</v>
      </c>
      <c r="D7129" s="6" t="s">
        <v>9</v>
      </c>
      <c r="E7129" s="5">
        <v>-5708.5004600000002</v>
      </c>
      <c r="F7129" s="7">
        <v>42035</v>
      </c>
    </row>
    <row r="7130" spans="1:6" x14ac:dyDescent="0.2">
      <c r="A7130" s="5" t="s">
        <v>87</v>
      </c>
      <c r="B7130" s="5" t="s">
        <v>23</v>
      </c>
      <c r="C7130" s="6" t="s">
        <v>16</v>
      </c>
      <c r="D7130" s="6" t="s">
        <v>18</v>
      </c>
      <c r="E7130" s="5">
        <v>-6217.1040000000003</v>
      </c>
      <c r="F7130" s="7">
        <v>42035</v>
      </c>
    </row>
    <row r="7131" spans="1:6" x14ac:dyDescent="0.2">
      <c r="A7131" s="5" t="s">
        <v>39</v>
      </c>
      <c r="B7131" s="5" t="s">
        <v>7</v>
      </c>
      <c r="C7131" s="6" t="s">
        <v>15</v>
      </c>
      <c r="D7131" s="6" t="s">
        <v>41</v>
      </c>
      <c r="E7131" s="5">
        <v>-6769.9719999999998</v>
      </c>
      <c r="F7131" s="7">
        <v>42035</v>
      </c>
    </row>
    <row r="7132" spans="1:6" x14ac:dyDescent="0.2">
      <c r="A7132" s="5" t="s">
        <v>24</v>
      </c>
      <c r="B7132" s="5" t="s">
        <v>7</v>
      </c>
      <c r="C7132" s="6" t="s">
        <v>22</v>
      </c>
      <c r="D7132" s="6" t="s">
        <v>9</v>
      </c>
      <c r="E7132" s="5">
        <v>-7363.3998200000005</v>
      </c>
      <c r="F7132" s="7">
        <v>42035</v>
      </c>
    </row>
    <row r="7133" spans="1:6" x14ac:dyDescent="0.2">
      <c r="A7133" s="5" t="s">
        <v>24</v>
      </c>
      <c r="B7133" s="5" t="s">
        <v>7</v>
      </c>
      <c r="C7133" s="6" t="s">
        <v>11</v>
      </c>
      <c r="D7133" s="6" t="s">
        <v>9</v>
      </c>
      <c r="E7133" s="5">
        <v>-7418.5064299999995</v>
      </c>
      <c r="F7133" s="7">
        <v>42035</v>
      </c>
    </row>
    <row r="7134" spans="1:6" x14ac:dyDescent="0.2">
      <c r="A7134" s="5" t="s">
        <v>96</v>
      </c>
      <c r="B7134" s="5" t="s">
        <v>23</v>
      </c>
      <c r="C7134" s="6" t="s">
        <v>21</v>
      </c>
      <c r="D7134" s="6" t="s">
        <v>42</v>
      </c>
      <c r="E7134" s="5">
        <v>-7665.93</v>
      </c>
      <c r="F7134" s="7">
        <v>42035</v>
      </c>
    </row>
    <row r="7135" spans="1:6" x14ac:dyDescent="0.2">
      <c r="A7135" s="5" t="s">
        <v>24</v>
      </c>
      <c r="B7135" s="5" t="s">
        <v>7</v>
      </c>
      <c r="C7135" s="6" t="s">
        <v>12</v>
      </c>
      <c r="D7135" s="6" t="s">
        <v>9</v>
      </c>
      <c r="E7135" s="5">
        <v>-7957.6118399999996</v>
      </c>
      <c r="F7135" s="7">
        <v>42035</v>
      </c>
    </row>
    <row r="7136" spans="1:6" x14ac:dyDescent="0.2">
      <c r="A7136" s="5" t="s">
        <v>24</v>
      </c>
      <c r="B7136" s="5" t="s">
        <v>7</v>
      </c>
      <c r="C7136" s="6" t="s">
        <v>22</v>
      </c>
      <c r="D7136" s="6" t="s">
        <v>13</v>
      </c>
      <c r="E7136" s="5">
        <v>-8161.1229999999996</v>
      </c>
      <c r="F7136" s="7">
        <v>42035</v>
      </c>
    </row>
    <row r="7137" spans="1:6" x14ac:dyDescent="0.2">
      <c r="A7137" s="5" t="s">
        <v>87</v>
      </c>
      <c r="B7137" s="5" t="s">
        <v>7</v>
      </c>
      <c r="C7137" s="6" t="s">
        <v>55</v>
      </c>
      <c r="D7137" s="6" t="s">
        <v>20</v>
      </c>
      <c r="E7137" s="5">
        <v>-10522.849</v>
      </c>
      <c r="F7137" s="7">
        <v>42035</v>
      </c>
    </row>
    <row r="7138" spans="1:6" x14ac:dyDescent="0.2">
      <c r="A7138" s="5" t="s">
        <v>24</v>
      </c>
      <c r="B7138" s="5" t="s">
        <v>7</v>
      </c>
      <c r="C7138" s="6" t="s">
        <v>12</v>
      </c>
      <c r="D7138" s="6" t="s">
        <v>9</v>
      </c>
      <c r="E7138" s="5">
        <v>-10559.12</v>
      </c>
      <c r="F7138" s="7">
        <v>42035</v>
      </c>
    </row>
    <row r="7139" spans="1:6" x14ac:dyDescent="0.2">
      <c r="A7139" s="5" t="s">
        <v>39</v>
      </c>
      <c r="B7139" s="5" t="s">
        <v>7</v>
      </c>
      <c r="C7139" s="6" t="s">
        <v>16</v>
      </c>
      <c r="D7139" s="6" t="s">
        <v>9</v>
      </c>
      <c r="E7139" s="5">
        <v>-11128.994099999994</v>
      </c>
      <c r="F7139" s="7">
        <v>42035</v>
      </c>
    </row>
    <row r="7140" spans="1:6" x14ac:dyDescent="0.2">
      <c r="A7140" s="5" t="s">
        <v>39</v>
      </c>
      <c r="B7140" s="5" t="s">
        <v>7</v>
      </c>
      <c r="C7140" s="6" t="s">
        <v>17</v>
      </c>
      <c r="D7140" s="6" t="s">
        <v>20</v>
      </c>
      <c r="E7140" s="5">
        <v>-11359.693999999998</v>
      </c>
      <c r="F7140" s="7">
        <v>42035</v>
      </c>
    </row>
    <row r="7141" spans="1:6" x14ac:dyDescent="0.2">
      <c r="A7141" s="5" t="s">
        <v>92</v>
      </c>
      <c r="B7141" s="5" t="s">
        <v>69</v>
      </c>
      <c r="C7141" s="6" t="s">
        <v>36</v>
      </c>
      <c r="D7141" s="6" t="s">
        <v>62</v>
      </c>
      <c r="E7141" s="5">
        <v>-11689.648725541165</v>
      </c>
      <c r="F7141" s="7">
        <v>42035</v>
      </c>
    </row>
    <row r="7142" spans="1:6" x14ac:dyDescent="0.2">
      <c r="A7142" s="5" t="s">
        <v>24</v>
      </c>
      <c r="B7142" s="5" t="s">
        <v>7</v>
      </c>
      <c r="C7142" s="6" t="s">
        <v>21</v>
      </c>
      <c r="D7142" s="6" t="s">
        <v>9</v>
      </c>
      <c r="E7142" s="5">
        <v>-12900</v>
      </c>
      <c r="F7142" s="7">
        <v>42035</v>
      </c>
    </row>
    <row r="7143" spans="1:6" x14ac:dyDescent="0.2">
      <c r="A7143" s="5" t="s">
        <v>24</v>
      </c>
      <c r="B7143" s="5" t="s">
        <v>7</v>
      </c>
      <c r="C7143" s="6" t="s">
        <v>21</v>
      </c>
      <c r="D7143" s="6" t="s">
        <v>9</v>
      </c>
      <c r="E7143" s="5">
        <v>-13010.499970000001</v>
      </c>
      <c r="F7143" s="7">
        <v>42035</v>
      </c>
    </row>
    <row r="7144" spans="1:6" x14ac:dyDescent="0.2">
      <c r="A7144" s="5" t="s">
        <v>96</v>
      </c>
      <c r="B7144" s="5" t="s">
        <v>7</v>
      </c>
      <c r="C7144" s="6" t="s">
        <v>8</v>
      </c>
      <c r="D7144" s="6" t="s">
        <v>9</v>
      </c>
      <c r="E7144" s="5">
        <v>-13243.13</v>
      </c>
      <c r="F7144" s="7">
        <v>42035</v>
      </c>
    </row>
    <row r="7145" spans="1:6" x14ac:dyDescent="0.2">
      <c r="A7145" s="5" t="s">
        <v>24</v>
      </c>
      <c r="B7145" s="5" t="s">
        <v>23</v>
      </c>
      <c r="C7145" s="6" t="s">
        <v>22</v>
      </c>
      <c r="D7145" s="6" t="s">
        <v>13</v>
      </c>
      <c r="E7145" s="5">
        <v>-13375.861999999999</v>
      </c>
      <c r="F7145" s="7">
        <v>42035</v>
      </c>
    </row>
    <row r="7146" spans="1:6" x14ac:dyDescent="0.2">
      <c r="A7146" s="5" t="s">
        <v>24</v>
      </c>
      <c r="B7146" s="5" t="s">
        <v>7</v>
      </c>
      <c r="C7146" s="6" t="s">
        <v>15</v>
      </c>
      <c r="D7146" s="6" t="s">
        <v>9</v>
      </c>
      <c r="E7146" s="5">
        <v>-13957.716249999999</v>
      </c>
      <c r="F7146" s="7">
        <v>42035</v>
      </c>
    </row>
    <row r="7147" spans="1:6" x14ac:dyDescent="0.2">
      <c r="A7147" s="5" t="s">
        <v>24</v>
      </c>
      <c r="B7147" s="5" t="s">
        <v>7</v>
      </c>
      <c r="C7147" s="6" t="s">
        <v>17</v>
      </c>
      <c r="D7147" s="6" t="s">
        <v>9</v>
      </c>
      <c r="E7147" s="5">
        <v>-14506.270560000001</v>
      </c>
      <c r="F7147" s="7">
        <v>42035</v>
      </c>
    </row>
    <row r="7148" spans="1:6" x14ac:dyDescent="0.2">
      <c r="A7148" s="5" t="s">
        <v>24</v>
      </c>
      <c r="B7148" s="5" t="s">
        <v>7</v>
      </c>
      <c r="C7148" s="6" t="s">
        <v>14</v>
      </c>
      <c r="D7148" s="6" t="s">
        <v>9</v>
      </c>
      <c r="E7148" s="5">
        <v>-20147.090519999998</v>
      </c>
      <c r="F7148" s="7">
        <v>42035</v>
      </c>
    </row>
    <row r="7149" spans="1:6" x14ac:dyDescent="0.2">
      <c r="A7149" s="5" t="s">
        <v>39</v>
      </c>
      <c r="B7149" s="5" t="s">
        <v>7</v>
      </c>
      <c r="C7149" s="6" t="s">
        <v>19</v>
      </c>
      <c r="D7149" s="6" t="s">
        <v>20</v>
      </c>
      <c r="E7149" s="5">
        <v>-24114.728000000003</v>
      </c>
      <c r="F7149" s="7">
        <v>42035</v>
      </c>
    </row>
    <row r="7150" spans="1:6" x14ac:dyDescent="0.2">
      <c r="A7150" s="5" t="s">
        <v>24</v>
      </c>
      <c r="B7150" s="5" t="s">
        <v>7</v>
      </c>
      <c r="C7150" s="6" t="s">
        <v>11</v>
      </c>
      <c r="D7150" s="6" t="s">
        <v>9</v>
      </c>
      <c r="E7150" s="5">
        <v>-27285.446250000001</v>
      </c>
      <c r="F7150" s="7">
        <v>42035</v>
      </c>
    </row>
    <row r="7151" spans="1:6" x14ac:dyDescent="0.2">
      <c r="A7151" s="5" t="s">
        <v>87</v>
      </c>
      <c r="B7151" s="5" t="s">
        <v>7</v>
      </c>
      <c r="C7151" s="6" t="s">
        <v>32</v>
      </c>
      <c r="D7151" s="6" t="s">
        <v>20</v>
      </c>
      <c r="E7151" s="5">
        <v>-31380.184000000001</v>
      </c>
      <c r="F7151" s="7">
        <v>42035</v>
      </c>
    </row>
    <row r="7152" spans="1:6" x14ac:dyDescent="0.2">
      <c r="A7152" s="5" t="s">
        <v>87</v>
      </c>
      <c r="B7152" s="5" t="s">
        <v>7</v>
      </c>
      <c r="C7152" s="6" t="s">
        <v>32</v>
      </c>
      <c r="D7152" s="6" t="s">
        <v>53</v>
      </c>
      <c r="E7152" s="5">
        <v>-31380.184000000001</v>
      </c>
      <c r="F7152" s="7">
        <v>42035</v>
      </c>
    </row>
    <row r="7153" spans="1:6" x14ac:dyDescent="0.2">
      <c r="A7153" s="5" t="s">
        <v>92</v>
      </c>
      <c r="B7153" s="5" t="s">
        <v>69</v>
      </c>
      <c r="C7153" s="6" t="s">
        <v>36</v>
      </c>
      <c r="D7153" s="6" t="s">
        <v>20</v>
      </c>
      <c r="E7153" s="5">
        <v>-33199.152150000002</v>
      </c>
      <c r="F7153" s="7">
        <v>42035</v>
      </c>
    </row>
    <row r="7154" spans="1:6" x14ac:dyDescent="0.2">
      <c r="A7154" s="5" t="s">
        <v>24</v>
      </c>
      <c r="B7154" s="5" t="s">
        <v>7</v>
      </c>
      <c r="C7154" s="6" t="s">
        <v>21</v>
      </c>
      <c r="D7154" s="6" t="s">
        <v>9</v>
      </c>
      <c r="E7154" s="5">
        <v>-33644.897530000002</v>
      </c>
      <c r="F7154" s="7">
        <v>42035</v>
      </c>
    </row>
    <row r="7155" spans="1:6" x14ac:dyDescent="0.2">
      <c r="A7155" s="5" t="s">
        <v>24</v>
      </c>
      <c r="B7155" s="5" t="s">
        <v>7</v>
      </c>
      <c r="C7155" s="6" t="s">
        <v>21</v>
      </c>
      <c r="D7155" s="6" t="s">
        <v>9</v>
      </c>
      <c r="E7155" s="5">
        <v>-36220</v>
      </c>
      <c r="F7155" s="7">
        <v>42035</v>
      </c>
    </row>
    <row r="7156" spans="1:6" x14ac:dyDescent="0.2">
      <c r="A7156" s="5" t="s">
        <v>96</v>
      </c>
      <c r="B7156" s="5" t="s">
        <v>7</v>
      </c>
      <c r="C7156" s="6" t="s">
        <v>19</v>
      </c>
      <c r="D7156" s="6" t="s">
        <v>9</v>
      </c>
      <c r="E7156" s="5">
        <v>-37693.43</v>
      </c>
      <c r="F7156" s="7">
        <v>42035</v>
      </c>
    </row>
    <row r="7157" spans="1:6" x14ac:dyDescent="0.2">
      <c r="A7157" s="5" t="s">
        <v>24</v>
      </c>
      <c r="B7157" s="5" t="s">
        <v>7</v>
      </c>
      <c r="C7157" s="6" t="s">
        <v>12</v>
      </c>
      <c r="D7157" s="6" t="s">
        <v>9</v>
      </c>
      <c r="E7157" s="5">
        <v>-40020</v>
      </c>
      <c r="F7157" s="7">
        <v>42035</v>
      </c>
    </row>
    <row r="7158" spans="1:6" x14ac:dyDescent="0.2">
      <c r="A7158" s="5" t="s">
        <v>96</v>
      </c>
      <c r="B7158" s="5" t="s">
        <v>23</v>
      </c>
      <c r="C7158" s="6" t="s">
        <v>19</v>
      </c>
      <c r="D7158" s="6" t="s">
        <v>29</v>
      </c>
      <c r="E7158" s="5">
        <v>-42681.760000000002</v>
      </c>
      <c r="F7158" s="7">
        <v>42035</v>
      </c>
    </row>
    <row r="7159" spans="1:6" x14ac:dyDescent="0.2">
      <c r="A7159" s="5" t="s">
        <v>24</v>
      </c>
      <c r="B7159" s="5" t="s">
        <v>7</v>
      </c>
      <c r="C7159" s="6" t="s">
        <v>15</v>
      </c>
      <c r="D7159" s="6" t="s">
        <v>9</v>
      </c>
      <c r="E7159" s="5">
        <v>-45202.920689999999</v>
      </c>
      <c r="F7159" s="7">
        <v>42035</v>
      </c>
    </row>
    <row r="7160" spans="1:6" x14ac:dyDescent="0.2">
      <c r="A7160" s="5" t="s">
        <v>24</v>
      </c>
      <c r="B7160" s="5" t="s">
        <v>7</v>
      </c>
      <c r="C7160" s="6" t="s">
        <v>21</v>
      </c>
      <c r="D7160" s="6" t="s">
        <v>9</v>
      </c>
      <c r="E7160" s="5">
        <v>-47000.45</v>
      </c>
      <c r="F7160" s="7">
        <v>42035</v>
      </c>
    </row>
    <row r="7161" spans="1:6" x14ac:dyDescent="0.2">
      <c r="A7161" s="5" t="s">
        <v>96</v>
      </c>
      <c r="B7161" s="5" t="s">
        <v>7</v>
      </c>
      <c r="C7161" s="6" t="s">
        <v>19</v>
      </c>
      <c r="D7161" s="6" t="s">
        <v>9</v>
      </c>
      <c r="E7161" s="5">
        <v>-57330.41</v>
      </c>
      <c r="F7161" s="7">
        <v>42035</v>
      </c>
    </row>
    <row r="7162" spans="1:6" x14ac:dyDescent="0.2">
      <c r="A7162" s="5" t="s">
        <v>92</v>
      </c>
      <c r="B7162" s="5" t="s">
        <v>69</v>
      </c>
      <c r="C7162" s="6" t="s">
        <v>36</v>
      </c>
      <c r="D7162" s="6" t="s">
        <v>13</v>
      </c>
      <c r="E7162" s="5">
        <v>-60544.384577091521</v>
      </c>
      <c r="F7162" s="7">
        <v>42035</v>
      </c>
    </row>
    <row r="7163" spans="1:6" x14ac:dyDescent="0.2">
      <c r="A7163" s="5" t="s">
        <v>96</v>
      </c>
      <c r="B7163" s="5" t="s">
        <v>7</v>
      </c>
      <c r="C7163" s="6" t="s">
        <v>21</v>
      </c>
      <c r="D7163" s="6" t="s">
        <v>48</v>
      </c>
      <c r="E7163" s="5">
        <v>-62978.080000000002</v>
      </c>
      <c r="F7163" s="7">
        <v>42035</v>
      </c>
    </row>
    <row r="7164" spans="1:6" x14ac:dyDescent="0.2">
      <c r="A7164" s="5" t="s">
        <v>92</v>
      </c>
      <c r="B7164" s="5" t="s">
        <v>69</v>
      </c>
      <c r="C7164" s="6" t="s">
        <v>36</v>
      </c>
      <c r="D7164" s="6" t="s">
        <v>56</v>
      </c>
      <c r="E7164" s="5">
        <v>-65324.271710000001</v>
      </c>
      <c r="F7164" s="7">
        <v>42035</v>
      </c>
    </row>
    <row r="7165" spans="1:6" x14ac:dyDescent="0.2">
      <c r="A7165" s="5" t="s">
        <v>24</v>
      </c>
      <c r="B7165" s="5" t="s">
        <v>23</v>
      </c>
      <c r="C7165" s="6" t="s">
        <v>22</v>
      </c>
      <c r="D7165" s="6" t="s">
        <v>9</v>
      </c>
      <c r="E7165" s="5">
        <v>-121012.069</v>
      </c>
      <c r="F7165" s="7">
        <v>42035</v>
      </c>
    </row>
    <row r="7166" spans="1:6" x14ac:dyDescent="0.2">
      <c r="A7166" s="5" t="s">
        <v>39</v>
      </c>
      <c r="B7166" s="5" t="s">
        <v>7</v>
      </c>
      <c r="C7166" s="6" t="s">
        <v>55</v>
      </c>
      <c r="D7166" s="6" t="s">
        <v>20</v>
      </c>
      <c r="E7166" s="5">
        <v>-133010.152</v>
      </c>
      <c r="F7166" s="7">
        <v>42035</v>
      </c>
    </row>
    <row r="7167" spans="1:6" x14ac:dyDescent="0.2">
      <c r="A7167" s="5" t="s">
        <v>39</v>
      </c>
      <c r="B7167" s="5" t="s">
        <v>7</v>
      </c>
      <c r="C7167" s="6" t="s">
        <v>55</v>
      </c>
      <c r="D7167" s="6" t="s">
        <v>35</v>
      </c>
      <c r="E7167" s="5">
        <v>-178123.97399999999</v>
      </c>
      <c r="F7167" s="7">
        <v>42035</v>
      </c>
    </row>
    <row r="7168" spans="1:6" x14ac:dyDescent="0.2">
      <c r="A7168" s="5" t="s">
        <v>39</v>
      </c>
      <c r="B7168" s="5" t="s">
        <v>23</v>
      </c>
      <c r="C7168" s="6" t="s">
        <v>32</v>
      </c>
      <c r="D7168" s="6" t="s">
        <v>9</v>
      </c>
      <c r="E7168" s="5">
        <v>-206273.21476999996</v>
      </c>
      <c r="F7168" s="7">
        <v>42035</v>
      </c>
    </row>
    <row r="7169" spans="1:6" x14ac:dyDescent="0.2">
      <c r="A7169" s="5" t="s">
        <v>24</v>
      </c>
      <c r="B7169" s="5" t="s">
        <v>7</v>
      </c>
      <c r="C7169" s="6" t="s">
        <v>19</v>
      </c>
      <c r="D7169" s="6" t="s">
        <v>9</v>
      </c>
      <c r="E7169" s="5">
        <v>-227612.90763</v>
      </c>
      <c r="F7169" s="7">
        <v>42035</v>
      </c>
    </row>
    <row r="7170" spans="1:6" x14ac:dyDescent="0.2">
      <c r="A7170" s="5" t="s">
        <v>24</v>
      </c>
      <c r="B7170" s="5" t="s">
        <v>7</v>
      </c>
      <c r="C7170" s="6" t="s">
        <v>19</v>
      </c>
      <c r="D7170" s="6" t="s">
        <v>13</v>
      </c>
      <c r="E7170" s="5">
        <v>-227612.90763</v>
      </c>
      <c r="F7170" s="7">
        <v>42035</v>
      </c>
    </row>
    <row r="7171" spans="1:6" x14ac:dyDescent="0.2">
      <c r="A7171" s="5" t="s">
        <v>87</v>
      </c>
      <c r="B7171" s="5" t="s">
        <v>7</v>
      </c>
      <c r="C7171" s="6" t="s">
        <v>12</v>
      </c>
      <c r="D7171" s="6" t="s">
        <v>20</v>
      </c>
      <c r="E7171" s="5">
        <v>-580817.71299999999</v>
      </c>
      <c r="F7171" s="7">
        <v>42035</v>
      </c>
    </row>
    <row r="7172" spans="1:6" x14ac:dyDescent="0.2">
      <c r="F7172" s="7"/>
    </row>
    <row r="7173" spans="1:6" x14ac:dyDescent="0.2">
      <c r="F7173" s="7"/>
    </row>
    <row r="7174" spans="1:6" x14ac:dyDescent="0.2">
      <c r="D7174" s="6" t="s">
        <v>152</v>
      </c>
      <c r="F7174" s="7"/>
    </row>
    <row r="7175" spans="1:6" x14ac:dyDescent="0.2">
      <c r="F7175" s="7"/>
    </row>
    <row r="7176" spans="1:6" x14ac:dyDescent="0.2">
      <c r="F7176" s="7"/>
    </row>
    <row r="7177" spans="1:6" x14ac:dyDescent="0.2">
      <c r="F7177" s="7"/>
    </row>
    <row r="7178" spans="1:6" x14ac:dyDescent="0.2">
      <c r="F7178" s="7"/>
    </row>
    <row r="7179" spans="1:6" x14ac:dyDescent="0.2">
      <c r="F7179" s="7"/>
    </row>
    <row r="7180" spans="1:6" x14ac:dyDescent="0.2">
      <c r="F7180" s="7"/>
    </row>
    <row r="7181" spans="1:6" x14ac:dyDescent="0.2">
      <c r="F7181" s="7"/>
    </row>
    <row r="7182" spans="1:6" x14ac:dyDescent="0.2">
      <c r="F7182" s="7"/>
    </row>
    <row r="7183" spans="1:6" x14ac:dyDescent="0.2">
      <c r="F7183" s="7"/>
    </row>
    <row r="7184" spans="1:6" x14ac:dyDescent="0.2">
      <c r="F7184" s="7"/>
    </row>
    <row r="7185" spans="6:6" x14ac:dyDescent="0.2">
      <c r="F7185" s="7"/>
    </row>
    <row r="7186" spans="6:6" x14ac:dyDescent="0.2">
      <c r="F7186" s="7"/>
    </row>
    <row r="7187" spans="6:6" x14ac:dyDescent="0.2">
      <c r="F7187" s="7"/>
    </row>
    <row r="7188" spans="6:6" x14ac:dyDescent="0.2">
      <c r="F7188" s="7"/>
    </row>
    <row r="7189" spans="6:6" x14ac:dyDescent="0.2">
      <c r="F7189" s="7"/>
    </row>
    <row r="7190" spans="6:6" x14ac:dyDescent="0.2">
      <c r="F7190" s="7"/>
    </row>
    <row r="7191" spans="6:6" x14ac:dyDescent="0.2">
      <c r="F7191" s="7"/>
    </row>
    <row r="7192" spans="6:6" x14ac:dyDescent="0.2">
      <c r="F7192" s="7"/>
    </row>
    <row r="7193" spans="6:6" x14ac:dyDescent="0.2">
      <c r="F7193" s="7"/>
    </row>
    <row r="7194" spans="6:6" x14ac:dyDescent="0.2">
      <c r="F7194" s="7"/>
    </row>
    <row r="7195" spans="6:6" x14ac:dyDescent="0.2">
      <c r="F7195" s="7"/>
    </row>
    <row r="7196" spans="6:6" x14ac:dyDescent="0.2">
      <c r="F7196" s="7"/>
    </row>
    <row r="7197" spans="6:6" x14ac:dyDescent="0.2">
      <c r="F7197" s="7"/>
    </row>
    <row r="7198" spans="6:6" x14ac:dyDescent="0.2">
      <c r="F7198" s="7"/>
    </row>
    <row r="7199" spans="6:6" x14ac:dyDescent="0.2">
      <c r="F7199" s="7"/>
    </row>
    <row r="7200" spans="6:6" x14ac:dyDescent="0.2">
      <c r="F7200" s="7"/>
    </row>
    <row r="7201" spans="6:6" x14ac:dyDescent="0.2">
      <c r="F7201" s="7"/>
    </row>
    <row r="7202" spans="6:6" x14ac:dyDescent="0.2">
      <c r="F7202" s="7"/>
    </row>
    <row r="7203" spans="6:6" x14ac:dyDescent="0.2">
      <c r="F7203" s="7"/>
    </row>
    <row r="7204" spans="6:6" x14ac:dyDescent="0.2">
      <c r="F7204" s="7"/>
    </row>
    <row r="7205" spans="6:6" x14ac:dyDescent="0.2">
      <c r="F7205" s="7"/>
    </row>
    <row r="7206" spans="6:6" x14ac:dyDescent="0.2">
      <c r="F7206" s="7"/>
    </row>
    <row r="7207" spans="6:6" x14ac:dyDescent="0.2">
      <c r="F7207" s="7"/>
    </row>
    <row r="7208" spans="6:6" x14ac:dyDescent="0.2">
      <c r="F7208" s="7"/>
    </row>
    <row r="7209" spans="6:6" x14ac:dyDescent="0.2">
      <c r="F7209" s="7"/>
    </row>
    <row r="7210" spans="6:6" x14ac:dyDescent="0.2">
      <c r="F7210" s="7"/>
    </row>
    <row r="7211" spans="6:6" x14ac:dyDescent="0.2">
      <c r="F7211" s="7"/>
    </row>
    <row r="7212" spans="6:6" x14ac:dyDescent="0.2">
      <c r="F7212" s="7"/>
    </row>
    <row r="7213" spans="6:6" x14ac:dyDescent="0.2">
      <c r="F7213" s="7"/>
    </row>
    <row r="7214" spans="6:6" x14ac:dyDescent="0.2">
      <c r="F7214" s="7"/>
    </row>
    <row r="7215" spans="6:6" x14ac:dyDescent="0.2">
      <c r="F7215" s="7"/>
    </row>
    <row r="7216" spans="6:6" x14ac:dyDescent="0.2">
      <c r="F7216" s="7"/>
    </row>
    <row r="7217" spans="6:6" x14ac:dyDescent="0.2">
      <c r="F7217" s="7"/>
    </row>
    <row r="7218" spans="6:6" x14ac:dyDescent="0.2">
      <c r="F7218" s="7"/>
    </row>
    <row r="7219" spans="6:6" x14ac:dyDescent="0.2">
      <c r="F7219" s="7"/>
    </row>
    <row r="7220" spans="6:6" x14ac:dyDescent="0.2">
      <c r="F7220" s="7"/>
    </row>
    <row r="7221" spans="6:6" x14ac:dyDescent="0.2">
      <c r="F7221" s="7"/>
    </row>
    <row r="7222" spans="6:6" x14ac:dyDescent="0.2">
      <c r="F7222" s="7"/>
    </row>
    <row r="7223" spans="6:6" x14ac:dyDescent="0.2">
      <c r="F7223" s="7"/>
    </row>
    <row r="7224" spans="6:6" x14ac:dyDescent="0.2">
      <c r="F7224" s="7"/>
    </row>
    <row r="7225" spans="6:6" x14ac:dyDescent="0.2">
      <c r="F7225" s="7"/>
    </row>
    <row r="7226" spans="6:6" x14ac:dyDescent="0.2">
      <c r="F7226" s="7"/>
    </row>
    <row r="7227" spans="6:6" x14ac:dyDescent="0.2">
      <c r="F7227" s="7"/>
    </row>
    <row r="7228" spans="6:6" x14ac:dyDescent="0.2">
      <c r="F7228" s="7"/>
    </row>
    <row r="7229" spans="6:6" x14ac:dyDescent="0.2">
      <c r="F7229" s="7"/>
    </row>
    <row r="7230" spans="6:6" x14ac:dyDescent="0.2">
      <c r="F7230" s="7"/>
    </row>
    <row r="7231" spans="6:6" x14ac:dyDescent="0.2">
      <c r="F7231" s="7"/>
    </row>
    <row r="7232" spans="6:6" x14ac:dyDescent="0.2">
      <c r="F7232" s="7"/>
    </row>
    <row r="7233" spans="6:6" x14ac:dyDescent="0.2">
      <c r="F7233" s="7"/>
    </row>
    <row r="7234" spans="6:6" x14ac:dyDescent="0.2">
      <c r="F7234" s="7"/>
    </row>
    <row r="7235" spans="6:6" x14ac:dyDescent="0.2">
      <c r="F7235" s="7"/>
    </row>
    <row r="7236" spans="6:6" x14ac:dyDescent="0.2">
      <c r="F7236" s="7"/>
    </row>
    <row r="7237" spans="6:6" x14ac:dyDescent="0.2">
      <c r="F7237" s="7"/>
    </row>
    <row r="7238" spans="6:6" x14ac:dyDescent="0.2">
      <c r="F7238" s="7"/>
    </row>
    <row r="7239" spans="6:6" x14ac:dyDescent="0.2">
      <c r="F7239" s="7"/>
    </row>
    <row r="7240" spans="6:6" x14ac:dyDescent="0.2">
      <c r="F7240" s="7"/>
    </row>
    <row r="7241" spans="6:6" x14ac:dyDescent="0.2">
      <c r="F7241" s="7"/>
    </row>
    <row r="7242" spans="6:6" x14ac:dyDescent="0.2">
      <c r="F7242" s="7"/>
    </row>
    <row r="7243" spans="6:6" x14ac:dyDescent="0.2">
      <c r="F7243" s="7"/>
    </row>
    <row r="7244" spans="6:6" x14ac:dyDescent="0.2">
      <c r="F7244" s="7"/>
    </row>
    <row r="7245" spans="6:6" x14ac:dyDescent="0.2">
      <c r="F7245" s="7"/>
    </row>
    <row r="7246" spans="6:6" x14ac:dyDescent="0.2">
      <c r="F7246" s="7"/>
    </row>
    <row r="7247" spans="6:6" x14ac:dyDescent="0.2">
      <c r="F7247" s="7"/>
    </row>
    <row r="7248" spans="6:6" x14ac:dyDescent="0.2">
      <c r="F7248" s="7"/>
    </row>
    <row r="7249" spans="6:6" x14ac:dyDescent="0.2">
      <c r="F7249" s="7"/>
    </row>
    <row r="7250" spans="6:6" x14ac:dyDescent="0.2">
      <c r="F7250" s="7"/>
    </row>
    <row r="7251" spans="6:6" x14ac:dyDescent="0.2">
      <c r="F7251" s="7"/>
    </row>
    <row r="7252" spans="6:6" x14ac:dyDescent="0.2">
      <c r="F7252" s="7"/>
    </row>
    <row r="7253" spans="6:6" x14ac:dyDescent="0.2">
      <c r="F7253" s="7"/>
    </row>
    <row r="7254" spans="6:6" x14ac:dyDescent="0.2">
      <c r="F7254" s="7"/>
    </row>
    <row r="7255" spans="6:6" x14ac:dyDescent="0.2">
      <c r="F7255" s="7"/>
    </row>
    <row r="7256" spans="6:6" x14ac:dyDescent="0.2">
      <c r="F7256" s="7"/>
    </row>
    <row r="7257" spans="6:6" x14ac:dyDescent="0.2">
      <c r="F7257" s="7"/>
    </row>
    <row r="7258" spans="6:6" x14ac:dyDescent="0.2">
      <c r="F7258" s="7"/>
    </row>
    <row r="7259" spans="6:6" x14ac:dyDescent="0.2">
      <c r="F7259" s="7"/>
    </row>
    <row r="7260" spans="6:6" x14ac:dyDescent="0.2">
      <c r="F7260" s="7"/>
    </row>
    <row r="7261" spans="6:6" x14ac:dyDescent="0.2">
      <c r="F7261" s="7"/>
    </row>
    <row r="7262" spans="6:6" x14ac:dyDescent="0.2">
      <c r="F7262" s="7"/>
    </row>
    <row r="7263" spans="6:6" x14ac:dyDescent="0.2">
      <c r="F7263" s="7"/>
    </row>
    <row r="7264" spans="6:6" x14ac:dyDescent="0.2">
      <c r="F7264" s="7"/>
    </row>
    <row r="7265" spans="6:6" x14ac:dyDescent="0.2">
      <c r="F7265" s="7"/>
    </row>
    <row r="7266" spans="6:6" x14ac:dyDescent="0.2">
      <c r="F7266" s="7"/>
    </row>
    <row r="7267" spans="6:6" x14ac:dyDescent="0.2">
      <c r="F7267" s="7"/>
    </row>
    <row r="7268" spans="6:6" x14ac:dyDescent="0.2">
      <c r="F7268" s="7"/>
    </row>
    <row r="7269" spans="6:6" x14ac:dyDescent="0.2">
      <c r="F7269" s="7"/>
    </row>
    <row r="7270" spans="6:6" x14ac:dyDescent="0.2">
      <c r="F7270" s="7"/>
    </row>
    <row r="7271" spans="6:6" x14ac:dyDescent="0.2">
      <c r="F7271" s="7"/>
    </row>
    <row r="7272" spans="6:6" x14ac:dyDescent="0.2">
      <c r="F7272" s="7"/>
    </row>
    <row r="7273" spans="6:6" x14ac:dyDescent="0.2">
      <c r="F7273" s="7"/>
    </row>
    <row r="7274" spans="6:6" x14ac:dyDescent="0.2">
      <c r="F7274" s="7"/>
    </row>
    <row r="7275" spans="6:6" x14ac:dyDescent="0.2">
      <c r="F7275" s="7"/>
    </row>
    <row r="7276" spans="6:6" x14ac:dyDescent="0.2">
      <c r="F7276" s="7"/>
    </row>
    <row r="7277" spans="6:6" x14ac:dyDescent="0.2">
      <c r="F7277" s="7"/>
    </row>
    <row r="7278" spans="6:6" x14ac:dyDescent="0.2">
      <c r="F7278" s="7"/>
    </row>
    <row r="7279" spans="6:6" x14ac:dyDescent="0.2">
      <c r="F7279" s="7"/>
    </row>
    <row r="7280" spans="6:6" x14ac:dyDescent="0.2">
      <c r="F7280" s="7"/>
    </row>
    <row r="7281" spans="6:6" x14ac:dyDescent="0.2">
      <c r="F7281" s="7"/>
    </row>
    <row r="7282" spans="6:6" x14ac:dyDescent="0.2">
      <c r="F7282" s="7"/>
    </row>
    <row r="7283" spans="6:6" x14ac:dyDescent="0.2">
      <c r="F7283" s="7"/>
    </row>
    <row r="7284" spans="6:6" x14ac:dyDescent="0.2">
      <c r="F7284" s="7"/>
    </row>
    <row r="7285" spans="6:6" x14ac:dyDescent="0.2">
      <c r="F7285" s="7"/>
    </row>
    <row r="7286" spans="6:6" x14ac:dyDescent="0.2">
      <c r="F7286" s="7"/>
    </row>
    <row r="7287" spans="6:6" x14ac:dyDescent="0.2">
      <c r="F7287" s="7"/>
    </row>
    <row r="7288" spans="6:6" x14ac:dyDescent="0.2">
      <c r="F7288" s="7"/>
    </row>
    <row r="7289" spans="6:6" x14ac:dyDescent="0.2">
      <c r="F7289" s="7"/>
    </row>
    <row r="7290" spans="6:6" x14ac:dyDescent="0.2">
      <c r="F7290" s="7"/>
    </row>
    <row r="7291" spans="6:6" x14ac:dyDescent="0.2">
      <c r="F7291" s="7"/>
    </row>
    <row r="7292" spans="6:6" x14ac:dyDescent="0.2">
      <c r="F7292" s="7"/>
    </row>
    <row r="7293" spans="6:6" x14ac:dyDescent="0.2">
      <c r="F7293" s="7"/>
    </row>
    <row r="7294" spans="6:6" x14ac:dyDescent="0.2">
      <c r="F7294" s="7"/>
    </row>
    <row r="7295" spans="6:6" x14ac:dyDescent="0.2">
      <c r="F7295" s="7"/>
    </row>
    <row r="7296" spans="6:6" x14ac:dyDescent="0.2">
      <c r="F7296" s="7"/>
    </row>
    <row r="7297" spans="6:6" x14ac:dyDescent="0.2">
      <c r="F7297" s="7"/>
    </row>
    <row r="7298" spans="6:6" x14ac:dyDescent="0.2">
      <c r="F7298" s="7"/>
    </row>
    <row r="7299" spans="6:6" x14ac:dyDescent="0.2">
      <c r="F7299" s="7"/>
    </row>
    <row r="7300" spans="6:6" x14ac:dyDescent="0.2">
      <c r="F7300" s="7"/>
    </row>
    <row r="7301" spans="6:6" x14ac:dyDescent="0.2">
      <c r="F7301" s="7"/>
    </row>
    <row r="7302" spans="6:6" x14ac:dyDescent="0.2">
      <c r="F7302" s="7"/>
    </row>
    <row r="7303" spans="6:6" x14ac:dyDescent="0.2">
      <c r="F7303" s="7"/>
    </row>
    <row r="7304" spans="6:6" x14ac:dyDescent="0.2">
      <c r="F7304" s="7"/>
    </row>
    <row r="7305" spans="6:6" x14ac:dyDescent="0.2">
      <c r="F7305" s="7"/>
    </row>
    <row r="7306" spans="6:6" x14ac:dyDescent="0.2">
      <c r="F7306" s="7"/>
    </row>
    <row r="7307" spans="6:6" x14ac:dyDescent="0.2">
      <c r="F7307" s="7"/>
    </row>
    <row r="7308" spans="6:6" x14ac:dyDescent="0.2">
      <c r="F7308" s="7"/>
    </row>
    <row r="7309" spans="6:6" x14ac:dyDescent="0.2">
      <c r="F7309" s="7"/>
    </row>
    <row r="7310" spans="6:6" x14ac:dyDescent="0.2">
      <c r="F7310" s="7"/>
    </row>
    <row r="7311" spans="6:6" x14ac:dyDescent="0.2">
      <c r="F7311" s="7"/>
    </row>
    <row r="7312" spans="6:6" x14ac:dyDescent="0.2">
      <c r="F7312" s="7"/>
    </row>
    <row r="7313" spans="6:6" x14ac:dyDescent="0.2">
      <c r="F7313" s="7"/>
    </row>
    <row r="7314" spans="6:6" x14ac:dyDescent="0.2">
      <c r="F7314" s="7"/>
    </row>
    <row r="7315" spans="6:6" x14ac:dyDescent="0.2">
      <c r="F7315" s="7"/>
    </row>
    <row r="7316" spans="6:6" x14ac:dyDescent="0.2">
      <c r="F7316" s="7"/>
    </row>
    <row r="7317" spans="6:6" x14ac:dyDescent="0.2">
      <c r="F7317" s="7"/>
    </row>
    <row r="7318" spans="6:6" x14ac:dyDescent="0.2">
      <c r="F7318" s="7"/>
    </row>
    <row r="7319" spans="6:6" x14ac:dyDescent="0.2">
      <c r="F7319" s="7"/>
    </row>
    <row r="7320" spans="6:6" x14ac:dyDescent="0.2">
      <c r="F7320" s="7"/>
    </row>
    <row r="7321" spans="6:6" x14ac:dyDescent="0.2">
      <c r="F7321" s="7"/>
    </row>
    <row r="7322" spans="6:6" x14ac:dyDescent="0.2">
      <c r="F7322" s="7"/>
    </row>
    <row r="7323" spans="6:6" x14ac:dyDescent="0.2">
      <c r="F7323" s="7"/>
    </row>
    <row r="7324" spans="6:6" x14ac:dyDescent="0.2">
      <c r="F7324" s="7"/>
    </row>
    <row r="7325" spans="6:6" x14ac:dyDescent="0.2">
      <c r="F7325" s="7"/>
    </row>
    <row r="7326" spans="6:6" x14ac:dyDescent="0.2">
      <c r="F7326" s="7"/>
    </row>
    <row r="7327" spans="6:6" x14ac:dyDescent="0.2">
      <c r="F7327" s="7"/>
    </row>
    <row r="7328" spans="6:6" x14ac:dyDescent="0.2">
      <c r="F7328" s="7"/>
    </row>
    <row r="7329" spans="6:6" x14ac:dyDescent="0.2">
      <c r="F7329" s="7"/>
    </row>
    <row r="7330" spans="6:6" x14ac:dyDescent="0.2">
      <c r="F7330" s="7"/>
    </row>
    <row r="7331" spans="6:6" x14ac:dyDescent="0.2">
      <c r="F7331" s="7"/>
    </row>
    <row r="7332" spans="6:6" x14ac:dyDescent="0.2">
      <c r="F7332" s="7"/>
    </row>
    <row r="7333" spans="6:6" x14ac:dyDescent="0.2">
      <c r="F7333" s="7"/>
    </row>
    <row r="7334" spans="6:6" x14ac:dyDescent="0.2">
      <c r="F7334" s="7"/>
    </row>
    <row r="7335" spans="6:6" x14ac:dyDescent="0.2">
      <c r="F7335" s="7"/>
    </row>
    <row r="7336" spans="6:6" x14ac:dyDescent="0.2">
      <c r="F7336" s="7"/>
    </row>
    <row r="7337" spans="6:6" x14ac:dyDescent="0.2">
      <c r="F7337" s="7"/>
    </row>
    <row r="7338" spans="6:6" x14ac:dyDescent="0.2">
      <c r="F7338" s="7"/>
    </row>
    <row r="7339" spans="6:6" x14ac:dyDescent="0.2">
      <c r="F7339" s="7"/>
    </row>
    <row r="7340" spans="6:6" x14ac:dyDescent="0.2">
      <c r="F7340" s="7"/>
    </row>
    <row r="7341" spans="6:6" x14ac:dyDescent="0.2">
      <c r="F7341" s="7"/>
    </row>
    <row r="7342" spans="6:6" x14ac:dyDescent="0.2">
      <c r="F7342" s="7"/>
    </row>
    <row r="7343" spans="6:6" x14ac:dyDescent="0.2">
      <c r="F7343" s="7"/>
    </row>
    <row r="7344" spans="6:6" x14ac:dyDescent="0.2">
      <c r="F7344" s="7"/>
    </row>
    <row r="7345" spans="6:6" x14ac:dyDescent="0.2">
      <c r="F7345" s="7"/>
    </row>
    <row r="7346" spans="6:6" x14ac:dyDescent="0.2">
      <c r="F7346" s="7"/>
    </row>
    <row r="7347" spans="6:6" x14ac:dyDescent="0.2">
      <c r="F7347" s="7"/>
    </row>
    <row r="7348" spans="6:6" x14ac:dyDescent="0.2">
      <c r="F7348" s="7"/>
    </row>
    <row r="7349" spans="6:6" x14ac:dyDescent="0.2">
      <c r="F7349" s="7"/>
    </row>
    <row r="7350" spans="6:6" x14ac:dyDescent="0.2">
      <c r="F7350" s="7"/>
    </row>
    <row r="7351" spans="6:6" x14ac:dyDescent="0.2">
      <c r="F7351" s="7"/>
    </row>
    <row r="7352" spans="6:6" x14ac:dyDescent="0.2">
      <c r="F7352" s="7"/>
    </row>
    <row r="7353" spans="6:6" x14ac:dyDescent="0.2">
      <c r="F7353" s="7"/>
    </row>
    <row r="7354" spans="6:6" x14ac:dyDescent="0.2">
      <c r="F7354" s="7"/>
    </row>
    <row r="7355" spans="6:6" x14ac:dyDescent="0.2">
      <c r="F7355" s="7"/>
    </row>
    <row r="7356" spans="6:6" x14ac:dyDescent="0.2">
      <c r="F7356" s="7"/>
    </row>
    <row r="7357" spans="6:6" x14ac:dyDescent="0.2">
      <c r="F7357" s="7"/>
    </row>
    <row r="7358" spans="6:6" x14ac:dyDescent="0.2">
      <c r="F7358" s="7"/>
    </row>
    <row r="7359" spans="6:6" x14ac:dyDescent="0.2">
      <c r="F7359" s="7"/>
    </row>
    <row r="7360" spans="6:6" x14ac:dyDescent="0.2">
      <c r="F7360" s="7"/>
    </row>
    <row r="7361" spans="6:6" x14ac:dyDescent="0.2">
      <c r="F7361" s="7"/>
    </row>
    <row r="7362" spans="6:6" x14ac:dyDescent="0.2">
      <c r="F7362" s="7"/>
    </row>
    <row r="7363" spans="6:6" x14ac:dyDescent="0.2">
      <c r="F7363" s="7"/>
    </row>
    <row r="7364" spans="6:6" x14ac:dyDescent="0.2">
      <c r="F7364" s="7"/>
    </row>
    <row r="7365" spans="6:6" x14ac:dyDescent="0.2">
      <c r="F7365" s="7"/>
    </row>
    <row r="7366" spans="6:6" x14ac:dyDescent="0.2">
      <c r="F7366" s="7"/>
    </row>
    <row r="7367" spans="6:6" x14ac:dyDescent="0.2">
      <c r="F7367" s="7"/>
    </row>
    <row r="7368" spans="6:6" x14ac:dyDescent="0.2">
      <c r="F7368" s="7"/>
    </row>
    <row r="7369" spans="6:6" x14ac:dyDescent="0.2">
      <c r="F7369" s="7"/>
    </row>
    <row r="7370" spans="6:6" x14ac:dyDescent="0.2">
      <c r="F7370" s="7"/>
    </row>
    <row r="7371" spans="6:6" x14ac:dyDescent="0.2">
      <c r="F7371" s="7"/>
    </row>
    <row r="7372" spans="6:6" x14ac:dyDescent="0.2">
      <c r="F7372" s="7"/>
    </row>
    <row r="7373" spans="6:6" x14ac:dyDescent="0.2">
      <c r="F7373" s="7"/>
    </row>
    <row r="7374" spans="6:6" x14ac:dyDescent="0.2">
      <c r="F7374" s="7"/>
    </row>
    <row r="7375" spans="6:6" x14ac:dyDescent="0.2">
      <c r="F7375" s="7"/>
    </row>
    <row r="7376" spans="6:6" x14ac:dyDescent="0.2">
      <c r="F7376" s="7"/>
    </row>
    <row r="7377" spans="6:6" x14ac:dyDescent="0.2">
      <c r="F7377" s="7"/>
    </row>
    <row r="7378" spans="6:6" x14ac:dyDescent="0.2">
      <c r="F7378" s="7"/>
    </row>
    <row r="7379" spans="6:6" x14ac:dyDescent="0.2">
      <c r="F7379" s="7"/>
    </row>
    <row r="7380" spans="6:6" x14ac:dyDescent="0.2">
      <c r="F7380" s="7"/>
    </row>
    <row r="7381" spans="6:6" x14ac:dyDescent="0.2">
      <c r="F7381" s="7"/>
    </row>
    <row r="7382" spans="6:6" x14ac:dyDescent="0.2">
      <c r="F7382" s="7"/>
    </row>
    <row r="7383" spans="6:6" x14ac:dyDescent="0.2">
      <c r="F7383" s="7"/>
    </row>
    <row r="7384" spans="6:6" x14ac:dyDescent="0.2">
      <c r="F7384" s="7"/>
    </row>
    <row r="7385" spans="6:6" x14ac:dyDescent="0.2">
      <c r="F7385" s="7"/>
    </row>
    <row r="7386" spans="6:6" x14ac:dyDescent="0.2">
      <c r="F7386" s="7"/>
    </row>
    <row r="7387" spans="6:6" x14ac:dyDescent="0.2">
      <c r="F7387" s="7"/>
    </row>
    <row r="7388" spans="6:6" x14ac:dyDescent="0.2">
      <c r="F7388" s="7"/>
    </row>
    <row r="7389" spans="6:6" x14ac:dyDescent="0.2">
      <c r="F7389" s="7"/>
    </row>
    <row r="7390" spans="6:6" x14ac:dyDescent="0.2">
      <c r="F7390" s="7"/>
    </row>
    <row r="7391" spans="6:6" x14ac:dyDescent="0.2">
      <c r="F7391" s="7"/>
    </row>
    <row r="7392" spans="6:6" x14ac:dyDescent="0.2">
      <c r="F7392" s="7"/>
    </row>
    <row r="7393" spans="6:6" x14ac:dyDescent="0.2">
      <c r="F7393" s="7"/>
    </row>
    <row r="7394" spans="6:6" x14ac:dyDescent="0.2">
      <c r="F7394" s="7"/>
    </row>
    <row r="7395" spans="6:6" x14ac:dyDescent="0.2">
      <c r="F7395" s="7"/>
    </row>
    <row r="7396" spans="6:6" x14ac:dyDescent="0.2">
      <c r="F7396" s="7"/>
    </row>
    <row r="7397" spans="6:6" x14ac:dyDescent="0.2">
      <c r="F7397" s="7"/>
    </row>
    <row r="7398" spans="6:6" x14ac:dyDescent="0.2">
      <c r="F7398" s="7"/>
    </row>
    <row r="7399" spans="6:6" x14ac:dyDescent="0.2">
      <c r="F7399" s="7"/>
    </row>
    <row r="7400" spans="6:6" x14ac:dyDescent="0.2">
      <c r="F7400" s="7"/>
    </row>
    <row r="7401" spans="6:6" x14ac:dyDescent="0.2">
      <c r="F7401" s="7"/>
    </row>
    <row r="7402" spans="6:6" x14ac:dyDescent="0.2">
      <c r="F7402" s="7"/>
    </row>
    <row r="7403" spans="6:6" x14ac:dyDescent="0.2">
      <c r="F7403" s="7"/>
    </row>
    <row r="7404" spans="6:6" x14ac:dyDescent="0.2">
      <c r="F7404" s="7"/>
    </row>
    <row r="7405" spans="6:6" x14ac:dyDescent="0.2">
      <c r="F7405" s="7"/>
    </row>
    <row r="7406" spans="6:6" x14ac:dyDescent="0.2">
      <c r="F7406" s="7"/>
    </row>
    <row r="7407" spans="6:6" x14ac:dyDescent="0.2">
      <c r="F7407" s="7"/>
    </row>
    <row r="7408" spans="6:6" x14ac:dyDescent="0.2">
      <c r="F7408" s="7"/>
    </row>
    <row r="7409" spans="6:6" x14ac:dyDescent="0.2">
      <c r="F7409" s="7"/>
    </row>
    <row r="7410" spans="6:6" x14ac:dyDescent="0.2">
      <c r="F7410" s="7"/>
    </row>
    <row r="7411" spans="6:6" x14ac:dyDescent="0.2">
      <c r="F7411" s="7"/>
    </row>
    <row r="7412" spans="6:6" x14ac:dyDescent="0.2">
      <c r="F7412" s="7"/>
    </row>
    <row r="7413" spans="6:6" x14ac:dyDescent="0.2">
      <c r="F7413" s="7"/>
    </row>
    <row r="7414" spans="6:6" x14ac:dyDescent="0.2">
      <c r="F7414" s="7"/>
    </row>
    <row r="7415" spans="6:6" x14ac:dyDescent="0.2">
      <c r="F7415" s="7"/>
    </row>
    <row r="7416" spans="6:6" x14ac:dyDescent="0.2">
      <c r="F7416" s="7"/>
    </row>
    <row r="7417" spans="6:6" x14ac:dyDescent="0.2">
      <c r="F7417" s="7"/>
    </row>
    <row r="7418" spans="6:6" x14ac:dyDescent="0.2">
      <c r="F7418" s="7"/>
    </row>
    <row r="7419" spans="6:6" x14ac:dyDescent="0.2">
      <c r="F7419" s="7"/>
    </row>
    <row r="7420" spans="6:6" x14ac:dyDescent="0.2">
      <c r="F7420" s="7"/>
    </row>
    <row r="7421" spans="6:6" x14ac:dyDescent="0.2">
      <c r="F7421" s="7"/>
    </row>
    <row r="7422" spans="6:6" x14ac:dyDescent="0.2">
      <c r="F7422" s="7"/>
    </row>
    <row r="7423" spans="6:6" x14ac:dyDescent="0.2">
      <c r="F7423" s="7"/>
    </row>
    <row r="7424" spans="6:6" x14ac:dyDescent="0.2">
      <c r="F7424" s="7"/>
    </row>
    <row r="7425" spans="6:6" x14ac:dyDescent="0.2">
      <c r="F7425" s="7"/>
    </row>
    <row r="7426" spans="6:6" x14ac:dyDescent="0.2">
      <c r="F7426" s="7"/>
    </row>
    <row r="7427" spans="6:6" x14ac:dyDescent="0.2">
      <c r="F7427" s="7"/>
    </row>
    <row r="7428" spans="6:6" x14ac:dyDescent="0.2">
      <c r="F7428" s="7"/>
    </row>
    <row r="7429" spans="6:6" x14ac:dyDescent="0.2">
      <c r="F7429" s="7"/>
    </row>
    <row r="7430" spans="6:6" x14ac:dyDescent="0.2">
      <c r="F7430" s="7"/>
    </row>
    <row r="7431" spans="6:6" x14ac:dyDescent="0.2">
      <c r="F7431" s="7"/>
    </row>
    <row r="7432" spans="6:6" x14ac:dyDescent="0.2">
      <c r="F7432" s="7"/>
    </row>
    <row r="7433" spans="6:6" x14ac:dyDescent="0.2">
      <c r="F7433" s="7"/>
    </row>
    <row r="7434" spans="6:6" x14ac:dyDescent="0.2">
      <c r="F7434" s="7"/>
    </row>
    <row r="7435" spans="6:6" x14ac:dyDescent="0.2">
      <c r="F7435" s="7"/>
    </row>
    <row r="7436" spans="6:6" x14ac:dyDescent="0.2">
      <c r="F7436" s="7"/>
    </row>
    <row r="7437" spans="6:6" x14ac:dyDescent="0.2">
      <c r="F7437" s="7"/>
    </row>
    <row r="7438" spans="6:6" x14ac:dyDescent="0.2">
      <c r="F7438" s="7"/>
    </row>
    <row r="7439" spans="6:6" x14ac:dyDescent="0.2">
      <c r="F7439" s="7"/>
    </row>
    <row r="7440" spans="6:6" x14ac:dyDescent="0.2">
      <c r="F7440" s="7"/>
    </row>
    <row r="7441" spans="6:6" x14ac:dyDescent="0.2">
      <c r="F7441" s="7"/>
    </row>
    <row r="7442" spans="6:6" x14ac:dyDescent="0.2">
      <c r="F7442" s="7"/>
    </row>
    <row r="7443" spans="6:6" x14ac:dyDescent="0.2">
      <c r="F7443" s="7"/>
    </row>
    <row r="7444" spans="6:6" x14ac:dyDescent="0.2">
      <c r="F7444" s="7"/>
    </row>
    <row r="7445" spans="6:6" x14ac:dyDescent="0.2">
      <c r="F7445" s="7"/>
    </row>
    <row r="7446" spans="6:6" x14ac:dyDescent="0.2">
      <c r="F7446" s="7"/>
    </row>
    <row r="7447" spans="6:6" x14ac:dyDescent="0.2">
      <c r="F7447" s="7"/>
    </row>
    <row r="7448" spans="6:6" x14ac:dyDescent="0.2">
      <c r="F7448" s="7"/>
    </row>
    <row r="7449" spans="6:6" x14ac:dyDescent="0.2">
      <c r="F7449" s="7"/>
    </row>
    <row r="7450" spans="6:6" x14ac:dyDescent="0.2">
      <c r="F7450" s="7"/>
    </row>
    <row r="7451" spans="6:6" x14ac:dyDescent="0.2">
      <c r="F7451" s="7"/>
    </row>
    <row r="7452" spans="6:6" x14ac:dyDescent="0.2">
      <c r="F7452" s="7"/>
    </row>
    <row r="7453" spans="6:6" x14ac:dyDescent="0.2">
      <c r="F7453" s="7"/>
    </row>
    <row r="7454" spans="6:6" x14ac:dyDescent="0.2">
      <c r="F7454" s="7"/>
    </row>
    <row r="7455" spans="6:6" x14ac:dyDescent="0.2">
      <c r="F7455" s="7"/>
    </row>
    <row r="7456" spans="6:6" x14ac:dyDescent="0.2">
      <c r="F7456" s="7"/>
    </row>
    <row r="7457" spans="6:6" x14ac:dyDescent="0.2">
      <c r="F7457" s="7"/>
    </row>
    <row r="7458" spans="6:6" x14ac:dyDescent="0.2">
      <c r="F7458" s="7"/>
    </row>
    <row r="7459" spans="6:6" x14ac:dyDescent="0.2">
      <c r="F7459" s="7"/>
    </row>
    <row r="7460" spans="6:6" x14ac:dyDescent="0.2">
      <c r="F7460" s="7"/>
    </row>
    <row r="7461" spans="6:6" x14ac:dyDescent="0.2">
      <c r="F7461" s="7"/>
    </row>
    <row r="7462" spans="6:6" x14ac:dyDescent="0.2">
      <c r="F7462" s="7"/>
    </row>
    <row r="7463" spans="6:6" x14ac:dyDescent="0.2">
      <c r="F7463" s="7"/>
    </row>
    <row r="7464" spans="6:6" x14ac:dyDescent="0.2">
      <c r="F7464" s="7"/>
    </row>
    <row r="7465" spans="6:6" x14ac:dyDescent="0.2">
      <c r="F7465" s="7"/>
    </row>
    <row r="7466" spans="6:6" x14ac:dyDescent="0.2">
      <c r="F7466" s="7"/>
    </row>
    <row r="7467" spans="6:6" x14ac:dyDescent="0.2">
      <c r="F7467" s="7"/>
    </row>
    <row r="7468" spans="6:6" x14ac:dyDescent="0.2">
      <c r="F7468" s="7"/>
    </row>
    <row r="7469" spans="6:6" x14ac:dyDescent="0.2">
      <c r="F7469" s="7"/>
    </row>
    <row r="7470" spans="6:6" x14ac:dyDescent="0.2">
      <c r="F7470" s="7"/>
    </row>
    <row r="7471" spans="6:6" x14ac:dyDescent="0.2">
      <c r="F7471" s="7"/>
    </row>
    <row r="7472" spans="6:6" x14ac:dyDescent="0.2">
      <c r="F7472" s="7"/>
    </row>
    <row r="7473" spans="6:6" x14ac:dyDescent="0.2">
      <c r="F7473" s="7"/>
    </row>
    <row r="7474" spans="6:6" x14ac:dyDescent="0.2">
      <c r="F7474" s="7"/>
    </row>
    <row r="7475" spans="6:6" x14ac:dyDescent="0.2">
      <c r="F7475" s="7"/>
    </row>
    <row r="7476" spans="6:6" x14ac:dyDescent="0.2">
      <c r="F7476" s="7"/>
    </row>
    <row r="7477" spans="6:6" x14ac:dyDescent="0.2">
      <c r="F7477" s="7"/>
    </row>
    <row r="7478" spans="6:6" x14ac:dyDescent="0.2">
      <c r="F7478" s="7"/>
    </row>
    <row r="7479" spans="6:6" x14ac:dyDescent="0.2">
      <c r="F7479" s="7"/>
    </row>
    <row r="7480" spans="6:6" x14ac:dyDescent="0.2">
      <c r="F7480" s="7"/>
    </row>
    <row r="7481" spans="6:6" x14ac:dyDescent="0.2">
      <c r="F7481" s="7"/>
    </row>
    <row r="7482" spans="6:6" x14ac:dyDescent="0.2">
      <c r="F7482" s="7"/>
    </row>
    <row r="7483" spans="6:6" x14ac:dyDescent="0.2">
      <c r="F7483" s="7"/>
    </row>
    <row r="7484" spans="6:6" x14ac:dyDescent="0.2">
      <c r="F7484" s="7"/>
    </row>
    <row r="7485" spans="6:6" x14ac:dyDescent="0.2">
      <c r="F7485" s="7"/>
    </row>
    <row r="7486" spans="6:6" x14ac:dyDescent="0.2">
      <c r="F7486" s="7"/>
    </row>
    <row r="7487" spans="6:6" x14ac:dyDescent="0.2">
      <c r="F7487" s="7"/>
    </row>
    <row r="7488" spans="6:6" x14ac:dyDescent="0.2">
      <c r="F7488" s="7"/>
    </row>
    <row r="7489" spans="6:6" x14ac:dyDescent="0.2">
      <c r="F7489" s="7"/>
    </row>
    <row r="7490" spans="6:6" x14ac:dyDescent="0.2">
      <c r="F7490" s="7"/>
    </row>
    <row r="7491" spans="6:6" x14ac:dyDescent="0.2">
      <c r="F7491" s="7"/>
    </row>
    <row r="7492" spans="6:6" x14ac:dyDescent="0.2">
      <c r="F7492" s="7"/>
    </row>
    <row r="7493" spans="6:6" x14ac:dyDescent="0.2">
      <c r="F7493" s="7"/>
    </row>
    <row r="7494" spans="6:6" x14ac:dyDescent="0.2">
      <c r="F7494" s="7"/>
    </row>
    <row r="7495" spans="6:6" x14ac:dyDescent="0.2">
      <c r="F7495" s="7"/>
    </row>
    <row r="7496" spans="6:6" x14ac:dyDescent="0.2">
      <c r="F7496" s="7"/>
    </row>
    <row r="7497" spans="6:6" x14ac:dyDescent="0.2">
      <c r="F7497" s="7"/>
    </row>
    <row r="7498" spans="6:6" x14ac:dyDescent="0.2">
      <c r="F7498" s="7"/>
    </row>
    <row r="7499" spans="6:6" x14ac:dyDescent="0.2">
      <c r="F7499" s="7"/>
    </row>
    <row r="7500" spans="6:6" x14ac:dyDescent="0.2">
      <c r="F7500" s="7"/>
    </row>
    <row r="7501" spans="6:6" x14ac:dyDescent="0.2">
      <c r="F7501" s="7"/>
    </row>
    <row r="7502" spans="6:6" x14ac:dyDescent="0.2">
      <c r="F7502" s="7"/>
    </row>
    <row r="7503" spans="6:6" x14ac:dyDescent="0.2">
      <c r="F7503" s="7"/>
    </row>
    <row r="7504" spans="6:6" x14ac:dyDescent="0.2">
      <c r="F7504" s="7"/>
    </row>
    <row r="7505" spans="6:6" x14ac:dyDescent="0.2">
      <c r="F7505" s="7"/>
    </row>
    <row r="7506" spans="6:6" x14ac:dyDescent="0.2">
      <c r="F7506" s="7"/>
    </row>
    <row r="7507" spans="6:6" x14ac:dyDescent="0.2">
      <c r="F7507" s="7"/>
    </row>
    <row r="7508" spans="6:6" x14ac:dyDescent="0.2">
      <c r="F7508" s="7"/>
    </row>
    <row r="7509" spans="6:6" x14ac:dyDescent="0.2">
      <c r="F7509" s="7"/>
    </row>
    <row r="7510" spans="6:6" x14ac:dyDescent="0.2">
      <c r="F7510" s="7"/>
    </row>
    <row r="7511" spans="6:6" x14ac:dyDescent="0.2">
      <c r="F7511" s="7"/>
    </row>
    <row r="7512" spans="6:6" x14ac:dyDescent="0.2">
      <c r="F7512" s="7"/>
    </row>
    <row r="7513" spans="6:6" x14ac:dyDescent="0.2">
      <c r="F7513" s="7"/>
    </row>
    <row r="7514" spans="6:6" x14ac:dyDescent="0.2">
      <c r="F7514" s="7"/>
    </row>
    <row r="7515" spans="6:6" x14ac:dyDescent="0.2">
      <c r="F7515" s="7"/>
    </row>
    <row r="7516" spans="6:6" x14ac:dyDescent="0.2">
      <c r="F7516" s="7"/>
    </row>
    <row r="7517" spans="6:6" x14ac:dyDescent="0.2">
      <c r="F7517" s="7"/>
    </row>
    <row r="7518" spans="6:6" x14ac:dyDescent="0.2">
      <c r="F7518" s="7"/>
    </row>
    <row r="7519" spans="6:6" x14ac:dyDescent="0.2">
      <c r="F7519" s="7"/>
    </row>
    <row r="7520" spans="6:6" x14ac:dyDescent="0.2">
      <c r="F7520" s="7"/>
    </row>
    <row r="7521" spans="6:6" x14ac:dyDescent="0.2">
      <c r="F7521" s="7"/>
    </row>
    <row r="7522" spans="6:6" x14ac:dyDescent="0.2">
      <c r="F7522" s="7"/>
    </row>
    <row r="7523" spans="6:6" x14ac:dyDescent="0.2">
      <c r="F7523" s="7"/>
    </row>
    <row r="7524" spans="6:6" x14ac:dyDescent="0.2">
      <c r="F7524" s="7"/>
    </row>
    <row r="7525" spans="6:6" x14ac:dyDescent="0.2">
      <c r="F7525" s="7"/>
    </row>
    <row r="7526" spans="6:6" x14ac:dyDescent="0.2">
      <c r="F7526" s="7"/>
    </row>
    <row r="7527" spans="6:6" x14ac:dyDescent="0.2">
      <c r="F7527" s="7"/>
    </row>
    <row r="7528" spans="6:6" x14ac:dyDescent="0.2">
      <c r="F7528" s="7"/>
    </row>
    <row r="7529" spans="6:6" x14ac:dyDescent="0.2">
      <c r="F7529" s="7"/>
    </row>
    <row r="7530" spans="6:6" x14ac:dyDescent="0.2">
      <c r="F7530" s="7"/>
    </row>
    <row r="7531" spans="6:6" x14ac:dyDescent="0.2">
      <c r="F7531" s="7"/>
    </row>
    <row r="7532" spans="6:6" x14ac:dyDescent="0.2">
      <c r="F7532" s="7"/>
    </row>
    <row r="7533" spans="6:6" x14ac:dyDescent="0.2">
      <c r="F7533" s="7"/>
    </row>
    <row r="7534" spans="6:6" x14ac:dyDescent="0.2">
      <c r="F7534" s="7"/>
    </row>
    <row r="7535" spans="6:6" x14ac:dyDescent="0.2">
      <c r="F7535" s="7"/>
    </row>
    <row r="7536" spans="6:6" x14ac:dyDescent="0.2">
      <c r="F7536" s="7"/>
    </row>
    <row r="7537" spans="6:6" x14ac:dyDescent="0.2">
      <c r="F7537" s="7"/>
    </row>
    <row r="7538" spans="6:6" x14ac:dyDescent="0.2">
      <c r="F7538" s="7"/>
    </row>
    <row r="7539" spans="6:6" x14ac:dyDescent="0.2">
      <c r="F7539" s="7"/>
    </row>
    <row r="7540" spans="6:6" x14ac:dyDescent="0.2">
      <c r="F7540" s="7"/>
    </row>
    <row r="7541" spans="6:6" x14ac:dyDescent="0.2">
      <c r="F7541" s="7"/>
    </row>
    <row r="7542" spans="6:6" x14ac:dyDescent="0.2">
      <c r="F7542" s="7"/>
    </row>
    <row r="7543" spans="6:6" x14ac:dyDescent="0.2">
      <c r="F7543" s="7"/>
    </row>
    <row r="7544" spans="6:6" x14ac:dyDescent="0.2">
      <c r="F7544" s="7"/>
    </row>
    <row r="7545" spans="6:6" x14ac:dyDescent="0.2">
      <c r="F7545" s="7"/>
    </row>
    <row r="7546" spans="6:6" x14ac:dyDescent="0.2">
      <c r="F7546" s="7"/>
    </row>
    <row r="7547" spans="6:6" x14ac:dyDescent="0.2">
      <c r="F7547" s="7"/>
    </row>
    <row r="7548" spans="6:6" x14ac:dyDescent="0.2">
      <c r="F7548" s="7"/>
    </row>
    <row r="7549" spans="6:6" x14ac:dyDescent="0.2">
      <c r="F7549" s="7"/>
    </row>
    <row r="7550" spans="6:6" x14ac:dyDescent="0.2">
      <c r="F7550" s="7"/>
    </row>
    <row r="7551" spans="6:6" x14ac:dyDescent="0.2">
      <c r="F7551" s="7"/>
    </row>
    <row r="7552" spans="6:6" x14ac:dyDescent="0.2">
      <c r="F7552" s="7"/>
    </row>
    <row r="7553" spans="6:6" x14ac:dyDescent="0.2">
      <c r="F7553" s="7"/>
    </row>
    <row r="7554" spans="6:6" x14ac:dyDescent="0.2">
      <c r="F7554" s="7"/>
    </row>
    <row r="7555" spans="6:6" x14ac:dyDescent="0.2">
      <c r="F7555" s="7"/>
    </row>
    <row r="7556" spans="6:6" x14ac:dyDescent="0.2">
      <c r="F7556" s="7"/>
    </row>
    <row r="7557" spans="6:6" x14ac:dyDescent="0.2">
      <c r="F7557" s="7"/>
    </row>
    <row r="7558" spans="6:6" x14ac:dyDescent="0.2">
      <c r="F7558" s="7"/>
    </row>
    <row r="7559" spans="6:6" x14ac:dyDescent="0.2">
      <c r="F7559" s="7"/>
    </row>
    <row r="7560" spans="6:6" x14ac:dyDescent="0.2">
      <c r="F7560" s="7"/>
    </row>
    <row r="7561" spans="6:6" x14ac:dyDescent="0.2">
      <c r="F7561" s="7"/>
    </row>
    <row r="7562" spans="6:6" x14ac:dyDescent="0.2">
      <c r="F7562" s="7"/>
    </row>
    <row r="7563" spans="6:6" x14ac:dyDescent="0.2">
      <c r="F7563" s="7"/>
    </row>
    <row r="7564" spans="6:6" x14ac:dyDescent="0.2">
      <c r="F7564" s="7"/>
    </row>
    <row r="7565" spans="6:6" x14ac:dyDescent="0.2">
      <c r="F7565" s="7"/>
    </row>
    <row r="7566" spans="6:6" x14ac:dyDescent="0.2">
      <c r="F7566" s="7"/>
    </row>
    <row r="7567" spans="6:6" x14ac:dyDescent="0.2">
      <c r="F7567" s="7"/>
    </row>
    <row r="7568" spans="6:6" x14ac:dyDescent="0.2">
      <c r="F7568" s="7"/>
    </row>
    <row r="7569" spans="6:6" x14ac:dyDescent="0.2">
      <c r="F7569" s="7"/>
    </row>
    <row r="7570" spans="6:6" x14ac:dyDescent="0.2">
      <c r="F7570" s="7"/>
    </row>
    <row r="7571" spans="6:6" x14ac:dyDescent="0.2">
      <c r="F7571" s="7"/>
    </row>
    <row r="7572" spans="6:6" x14ac:dyDescent="0.2">
      <c r="F7572" s="7"/>
    </row>
    <row r="7573" spans="6:6" x14ac:dyDescent="0.2">
      <c r="F7573" s="7"/>
    </row>
    <row r="7574" spans="6:6" x14ac:dyDescent="0.2">
      <c r="F7574" s="7"/>
    </row>
    <row r="7575" spans="6:6" x14ac:dyDescent="0.2">
      <c r="F7575" s="7"/>
    </row>
    <row r="7576" spans="6:6" x14ac:dyDescent="0.2">
      <c r="F7576" s="7"/>
    </row>
    <row r="7577" spans="6:6" x14ac:dyDescent="0.2">
      <c r="F7577" s="7"/>
    </row>
    <row r="7578" spans="6:6" x14ac:dyDescent="0.2">
      <c r="F7578" s="7"/>
    </row>
    <row r="7579" spans="6:6" x14ac:dyDescent="0.2">
      <c r="F7579" s="7"/>
    </row>
    <row r="7580" spans="6:6" x14ac:dyDescent="0.2">
      <c r="F7580" s="7"/>
    </row>
    <row r="7581" spans="6:6" x14ac:dyDescent="0.2">
      <c r="F7581" s="7"/>
    </row>
    <row r="7582" spans="6:6" x14ac:dyDescent="0.2">
      <c r="F7582" s="7"/>
    </row>
    <row r="7583" spans="6:6" x14ac:dyDescent="0.2">
      <c r="F7583" s="7"/>
    </row>
    <row r="7584" spans="6:6" x14ac:dyDescent="0.2">
      <c r="F7584" s="7"/>
    </row>
    <row r="7585" spans="6:6" x14ac:dyDescent="0.2">
      <c r="F7585" s="7"/>
    </row>
    <row r="7586" spans="6:6" x14ac:dyDescent="0.2">
      <c r="F7586" s="7"/>
    </row>
    <row r="7587" spans="6:6" x14ac:dyDescent="0.2">
      <c r="F7587" s="7"/>
    </row>
    <row r="7588" spans="6:6" x14ac:dyDescent="0.2">
      <c r="F7588" s="7"/>
    </row>
    <row r="7589" spans="6:6" x14ac:dyDescent="0.2">
      <c r="F7589" s="7"/>
    </row>
    <row r="7590" spans="6:6" x14ac:dyDescent="0.2">
      <c r="F7590" s="7"/>
    </row>
    <row r="7591" spans="6:6" x14ac:dyDescent="0.2">
      <c r="F7591" s="7"/>
    </row>
    <row r="7592" spans="6:6" x14ac:dyDescent="0.2">
      <c r="F7592" s="7"/>
    </row>
    <row r="7593" spans="6:6" x14ac:dyDescent="0.2">
      <c r="F7593" s="7"/>
    </row>
    <row r="7594" spans="6:6" x14ac:dyDescent="0.2">
      <c r="F7594" s="7"/>
    </row>
    <row r="7595" spans="6:6" x14ac:dyDescent="0.2">
      <c r="F7595" s="7"/>
    </row>
    <row r="7596" spans="6:6" x14ac:dyDescent="0.2">
      <c r="F7596" s="7"/>
    </row>
    <row r="7597" spans="6:6" x14ac:dyDescent="0.2">
      <c r="F7597" s="7"/>
    </row>
    <row r="7598" spans="6:6" x14ac:dyDescent="0.2">
      <c r="F7598" s="7"/>
    </row>
    <row r="7599" spans="6:6" x14ac:dyDescent="0.2">
      <c r="F7599" s="7"/>
    </row>
    <row r="7600" spans="6:6" x14ac:dyDescent="0.2">
      <c r="F7600" s="7"/>
    </row>
    <row r="7601" spans="6:6" x14ac:dyDescent="0.2">
      <c r="F7601" s="7"/>
    </row>
    <row r="7602" spans="6:6" x14ac:dyDescent="0.2">
      <c r="F7602" s="7"/>
    </row>
    <row r="7603" spans="6:6" x14ac:dyDescent="0.2">
      <c r="F7603" s="7"/>
    </row>
    <row r="7604" spans="6:6" x14ac:dyDescent="0.2">
      <c r="F7604" s="7"/>
    </row>
    <row r="7605" spans="6:6" x14ac:dyDescent="0.2">
      <c r="F7605" s="7"/>
    </row>
    <row r="7606" spans="6:6" x14ac:dyDescent="0.2">
      <c r="F7606" s="7"/>
    </row>
    <row r="7607" spans="6:6" x14ac:dyDescent="0.2">
      <c r="F7607" s="7"/>
    </row>
    <row r="7608" spans="6:6" x14ac:dyDescent="0.2">
      <c r="F7608" s="7"/>
    </row>
    <row r="7609" spans="6:6" x14ac:dyDescent="0.2">
      <c r="F7609" s="7"/>
    </row>
    <row r="7610" spans="6:6" x14ac:dyDescent="0.2">
      <c r="F7610" s="7"/>
    </row>
    <row r="7611" spans="6:6" x14ac:dyDescent="0.2">
      <c r="F7611" s="7"/>
    </row>
    <row r="7612" spans="6:6" x14ac:dyDescent="0.2">
      <c r="F7612" s="7"/>
    </row>
    <row r="7613" spans="6:6" x14ac:dyDescent="0.2">
      <c r="F7613" s="7"/>
    </row>
    <row r="7614" spans="6:6" x14ac:dyDescent="0.2">
      <c r="F7614" s="7"/>
    </row>
    <row r="7615" spans="6:6" x14ac:dyDescent="0.2">
      <c r="F7615" s="7"/>
    </row>
    <row r="7616" spans="6:6" x14ac:dyDescent="0.2">
      <c r="F7616" s="7"/>
    </row>
    <row r="7617" spans="6:6" x14ac:dyDescent="0.2">
      <c r="F7617" s="7"/>
    </row>
    <row r="7618" spans="6:6" x14ac:dyDescent="0.2">
      <c r="F7618" s="7"/>
    </row>
    <row r="7619" spans="6:6" x14ac:dyDescent="0.2">
      <c r="F7619" s="7"/>
    </row>
    <row r="7620" spans="6:6" x14ac:dyDescent="0.2">
      <c r="F7620" s="7"/>
    </row>
    <row r="7621" spans="6:6" x14ac:dyDescent="0.2">
      <c r="F7621" s="7"/>
    </row>
    <row r="7622" spans="6:6" x14ac:dyDescent="0.2">
      <c r="F7622" s="7"/>
    </row>
    <row r="7623" spans="6:6" x14ac:dyDescent="0.2">
      <c r="F7623" s="7"/>
    </row>
    <row r="7624" spans="6:6" x14ac:dyDescent="0.2">
      <c r="F7624" s="7"/>
    </row>
    <row r="7625" spans="6:6" x14ac:dyDescent="0.2">
      <c r="F7625" s="7"/>
    </row>
    <row r="7626" spans="6:6" x14ac:dyDescent="0.2">
      <c r="F7626" s="7"/>
    </row>
    <row r="7627" spans="6:6" x14ac:dyDescent="0.2">
      <c r="F7627" s="7"/>
    </row>
    <row r="7628" spans="6:6" x14ac:dyDescent="0.2">
      <c r="F7628" s="7"/>
    </row>
    <row r="7629" spans="6:6" x14ac:dyDescent="0.2">
      <c r="F7629" s="7"/>
    </row>
    <row r="7630" spans="6:6" x14ac:dyDescent="0.2">
      <c r="F7630" s="7"/>
    </row>
    <row r="7631" spans="6:6" x14ac:dyDescent="0.2">
      <c r="F7631" s="7"/>
    </row>
    <row r="7632" spans="6:6" x14ac:dyDescent="0.2">
      <c r="F7632" s="7"/>
    </row>
    <row r="7633" spans="6:6" x14ac:dyDescent="0.2">
      <c r="F7633" s="7"/>
    </row>
    <row r="7634" spans="6:6" x14ac:dyDescent="0.2">
      <c r="F7634" s="7"/>
    </row>
    <row r="7635" spans="6:6" x14ac:dyDescent="0.2">
      <c r="F7635" s="7"/>
    </row>
    <row r="7636" spans="6:6" x14ac:dyDescent="0.2">
      <c r="F7636" s="7"/>
    </row>
    <row r="7637" spans="6:6" x14ac:dyDescent="0.2">
      <c r="F7637" s="7"/>
    </row>
    <row r="7638" spans="6:6" x14ac:dyDescent="0.2">
      <c r="F7638" s="7"/>
    </row>
    <row r="7639" spans="6:6" x14ac:dyDescent="0.2">
      <c r="F7639" s="7"/>
    </row>
    <row r="7640" spans="6:6" x14ac:dyDescent="0.2">
      <c r="F7640" s="7"/>
    </row>
    <row r="7641" spans="6:6" x14ac:dyDescent="0.2">
      <c r="F7641" s="7"/>
    </row>
    <row r="7642" spans="6:6" x14ac:dyDescent="0.2">
      <c r="F7642" s="7"/>
    </row>
    <row r="7643" spans="6:6" x14ac:dyDescent="0.2">
      <c r="F7643" s="7"/>
    </row>
    <row r="7644" spans="6:6" x14ac:dyDescent="0.2">
      <c r="F7644" s="7"/>
    </row>
    <row r="7645" spans="6:6" x14ac:dyDescent="0.2">
      <c r="F7645" s="7"/>
    </row>
    <row r="7646" spans="6:6" x14ac:dyDescent="0.2">
      <c r="F7646" s="7"/>
    </row>
    <row r="7647" spans="6:6" x14ac:dyDescent="0.2">
      <c r="F7647" s="7"/>
    </row>
    <row r="7648" spans="6:6" x14ac:dyDescent="0.2">
      <c r="F7648" s="7"/>
    </row>
    <row r="7649" spans="6:6" x14ac:dyDescent="0.2">
      <c r="F7649" s="7"/>
    </row>
    <row r="7650" spans="6:6" x14ac:dyDescent="0.2">
      <c r="F7650" s="7"/>
    </row>
    <row r="7651" spans="6:6" x14ac:dyDescent="0.2">
      <c r="F7651" s="7"/>
    </row>
    <row r="7652" spans="6:6" x14ac:dyDescent="0.2">
      <c r="F7652" s="7"/>
    </row>
    <row r="7653" spans="6:6" x14ac:dyDescent="0.2">
      <c r="F7653" s="7"/>
    </row>
    <row r="7654" spans="6:6" x14ac:dyDescent="0.2">
      <c r="F7654" s="7"/>
    </row>
    <row r="7655" spans="6:6" x14ac:dyDescent="0.2">
      <c r="F7655" s="7"/>
    </row>
    <row r="7656" spans="6:6" x14ac:dyDescent="0.2">
      <c r="F7656" s="7"/>
    </row>
    <row r="7657" spans="6:6" x14ac:dyDescent="0.2">
      <c r="F7657" s="7"/>
    </row>
    <row r="7658" spans="6:6" x14ac:dyDescent="0.2">
      <c r="F7658" s="7"/>
    </row>
    <row r="7659" spans="6:6" x14ac:dyDescent="0.2">
      <c r="F7659" s="7"/>
    </row>
    <row r="7660" spans="6:6" x14ac:dyDescent="0.2">
      <c r="F7660" s="7"/>
    </row>
    <row r="7661" spans="6:6" x14ac:dyDescent="0.2">
      <c r="F7661" s="7"/>
    </row>
    <row r="7662" spans="6:6" x14ac:dyDescent="0.2">
      <c r="F7662" s="7"/>
    </row>
    <row r="7663" spans="6:6" x14ac:dyDescent="0.2">
      <c r="F7663" s="7"/>
    </row>
    <row r="7664" spans="6:6" x14ac:dyDescent="0.2">
      <c r="F7664" s="7"/>
    </row>
    <row r="7665" spans="6:6" x14ac:dyDescent="0.2">
      <c r="F7665" s="7"/>
    </row>
    <row r="7666" spans="6:6" x14ac:dyDescent="0.2">
      <c r="F7666" s="7"/>
    </row>
    <row r="7667" spans="6:6" x14ac:dyDescent="0.2">
      <c r="F7667" s="7"/>
    </row>
    <row r="7668" spans="6:6" x14ac:dyDescent="0.2">
      <c r="F7668" s="7"/>
    </row>
    <row r="7669" spans="6:6" x14ac:dyDescent="0.2">
      <c r="F7669" s="7"/>
    </row>
    <row r="7670" spans="6:6" x14ac:dyDescent="0.2">
      <c r="F7670" s="7"/>
    </row>
    <row r="7671" spans="6:6" x14ac:dyDescent="0.2">
      <c r="F7671" s="7"/>
    </row>
    <row r="7672" spans="6:6" x14ac:dyDescent="0.2">
      <c r="F7672" s="7"/>
    </row>
    <row r="7673" spans="6:6" x14ac:dyDescent="0.2">
      <c r="F7673" s="7"/>
    </row>
    <row r="7674" spans="6:6" x14ac:dyDescent="0.2">
      <c r="F7674" s="7"/>
    </row>
    <row r="7675" spans="6:6" x14ac:dyDescent="0.2">
      <c r="F7675" s="7"/>
    </row>
    <row r="7676" spans="6:6" x14ac:dyDescent="0.2">
      <c r="F7676" s="7"/>
    </row>
    <row r="7677" spans="6:6" x14ac:dyDescent="0.2">
      <c r="F7677" s="7"/>
    </row>
    <row r="7678" spans="6:6" x14ac:dyDescent="0.2">
      <c r="F7678" s="7"/>
    </row>
    <row r="7679" spans="6:6" x14ac:dyDescent="0.2">
      <c r="F7679" s="7"/>
    </row>
    <row r="7680" spans="6:6" x14ac:dyDescent="0.2">
      <c r="F7680" s="7"/>
    </row>
    <row r="7681" spans="6:6" x14ac:dyDescent="0.2">
      <c r="F7681" s="7"/>
    </row>
    <row r="7682" spans="6:6" x14ac:dyDescent="0.2">
      <c r="F7682" s="7"/>
    </row>
    <row r="7683" spans="6:6" x14ac:dyDescent="0.2">
      <c r="F7683" s="7"/>
    </row>
    <row r="7684" spans="6:6" x14ac:dyDescent="0.2">
      <c r="F7684" s="7"/>
    </row>
    <row r="7685" spans="6:6" x14ac:dyDescent="0.2">
      <c r="F7685" s="7"/>
    </row>
    <row r="7686" spans="6:6" x14ac:dyDescent="0.2">
      <c r="F7686" s="7"/>
    </row>
    <row r="7687" spans="6:6" x14ac:dyDescent="0.2">
      <c r="F7687" s="7"/>
    </row>
    <row r="7688" spans="6:6" x14ac:dyDescent="0.2">
      <c r="F7688" s="7"/>
    </row>
    <row r="7689" spans="6:6" x14ac:dyDescent="0.2">
      <c r="F7689" s="7"/>
    </row>
    <row r="7690" spans="6:6" x14ac:dyDescent="0.2">
      <c r="F7690" s="7"/>
    </row>
    <row r="7691" spans="6:6" x14ac:dyDescent="0.2">
      <c r="F7691" s="7"/>
    </row>
    <row r="7692" spans="6:6" x14ac:dyDescent="0.2">
      <c r="F7692" s="7"/>
    </row>
    <row r="7693" spans="6:6" x14ac:dyDescent="0.2">
      <c r="F7693" s="7"/>
    </row>
    <row r="7694" spans="6:6" x14ac:dyDescent="0.2">
      <c r="F7694" s="7"/>
    </row>
    <row r="7695" spans="6:6" x14ac:dyDescent="0.2">
      <c r="F7695" s="7"/>
    </row>
    <row r="7696" spans="6:6" x14ac:dyDescent="0.2">
      <c r="F7696" s="7"/>
    </row>
    <row r="7697" spans="6:6" x14ac:dyDescent="0.2">
      <c r="F7697" s="7"/>
    </row>
    <row r="7698" spans="6:6" x14ac:dyDescent="0.2">
      <c r="F7698" s="7"/>
    </row>
    <row r="7699" spans="6:6" x14ac:dyDescent="0.2">
      <c r="F7699" s="7"/>
    </row>
    <row r="7700" spans="6:6" x14ac:dyDescent="0.2">
      <c r="F7700" s="7"/>
    </row>
    <row r="7701" spans="6:6" x14ac:dyDescent="0.2">
      <c r="F7701" s="7"/>
    </row>
    <row r="7702" spans="6:6" x14ac:dyDescent="0.2">
      <c r="F7702" s="7"/>
    </row>
    <row r="7703" spans="6:6" x14ac:dyDescent="0.2">
      <c r="F7703" s="7"/>
    </row>
    <row r="7704" spans="6:6" x14ac:dyDescent="0.2">
      <c r="F7704" s="7"/>
    </row>
    <row r="7705" spans="6:6" x14ac:dyDescent="0.2">
      <c r="F7705" s="7"/>
    </row>
    <row r="7706" spans="6:6" x14ac:dyDescent="0.2">
      <c r="F7706" s="7"/>
    </row>
    <row r="7707" spans="6:6" x14ac:dyDescent="0.2">
      <c r="F7707" s="7"/>
    </row>
    <row r="7708" spans="6:6" x14ac:dyDescent="0.2">
      <c r="F7708" s="7"/>
    </row>
    <row r="7709" spans="6:6" x14ac:dyDescent="0.2">
      <c r="F7709" s="7"/>
    </row>
    <row r="7710" spans="6:6" x14ac:dyDescent="0.2">
      <c r="F7710" s="7"/>
    </row>
    <row r="7711" spans="6:6" x14ac:dyDescent="0.2">
      <c r="F7711" s="7"/>
    </row>
    <row r="7712" spans="6:6" x14ac:dyDescent="0.2">
      <c r="F7712" s="7"/>
    </row>
    <row r="7713" spans="6:6" x14ac:dyDescent="0.2">
      <c r="F7713" s="7"/>
    </row>
    <row r="7714" spans="6:6" x14ac:dyDescent="0.2">
      <c r="F7714" s="7"/>
    </row>
    <row r="7715" spans="6:6" x14ac:dyDescent="0.2">
      <c r="F7715" s="7"/>
    </row>
    <row r="7716" spans="6:6" x14ac:dyDescent="0.2">
      <c r="F7716" s="7"/>
    </row>
    <row r="7717" spans="6:6" x14ac:dyDescent="0.2">
      <c r="F7717" s="7"/>
    </row>
    <row r="7718" spans="6:6" x14ac:dyDescent="0.2">
      <c r="F7718" s="7"/>
    </row>
    <row r="7719" spans="6:6" x14ac:dyDescent="0.2">
      <c r="F7719" s="7"/>
    </row>
    <row r="7720" spans="6:6" x14ac:dyDescent="0.2">
      <c r="F7720" s="7"/>
    </row>
    <row r="7721" spans="6:6" x14ac:dyDescent="0.2">
      <c r="F7721" s="7"/>
    </row>
    <row r="7722" spans="6:6" x14ac:dyDescent="0.2">
      <c r="F7722" s="7"/>
    </row>
    <row r="7723" spans="6:6" x14ac:dyDescent="0.2">
      <c r="F7723" s="7"/>
    </row>
    <row r="7724" spans="6:6" x14ac:dyDescent="0.2">
      <c r="F7724" s="7"/>
    </row>
    <row r="7725" spans="6:6" x14ac:dyDescent="0.2">
      <c r="F7725" s="7"/>
    </row>
    <row r="7726" spans="6:6" x14ac:dyDescent="0.2">
      <c r="F7726" s="7"/>
    </row>
    <row r="7727" spans="6:6" x14ac:dyDescent="0.2">
      <c r="F7727" s="7"/>
    </row>
    <row r="7728" spans="6:6" x14ac:dyDescent="0.2">
      <c r="F7728" s="7"/>
    </row>
    <row r="7729" spans="6:6" x14ac:dyDescent="0.2">
      <c r="F7729" s="7"/>
    </row>
    <row r="7730" spans="6:6" x14ac:dyDescent="0.2">
      <c r="F7730" s="7"/>
    </row>
    <row r="7731" spans="6:6" x14ac:dyDescent="0.2">
      <c r="F7731" s="7"/>
    </row>
    <row r="7732" spans="6:6" x14ac:dyDescent="0.2">
      <c r="F7732" s="7"/>
    </row>
    <row r="7733" spans="6:6" x14ac:dyDescent="0.2">
      <c r="F7733" s="7"/>
    </row>
    <row r="7734" spans="6:6" x14ac:dyDescent="0.2">
      <c r="F7734" s="7"/>
    </row>
    <row r="7735" spans="6:6" x14ac:dyDescent="0.2">
      <c r="F7735" s="7"/>
    </row>
  </sheetData>
  <autoFilter ref="A1:F7171">
    <sortState ref="A2:F8205">
      <sortCondition ref="A1:A8205"/>
    </sortState>
  </autoFilter>
  <pageMargins left="0.75" right="0.75" top="1" bottom="1" header="0" footer="0"/>
  <pageSetup orientation="portrait" horizont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autoPageBreaks="0"/>
  </sheetPr>
  <dimension ref="A1:L79"/>
  <sheetViews>
    <sheetView showGridLines="0" showRowColHeaders="0" tabSelected="1" workbookViewId="0">
      <pane ySplit="2" topLeftCell="A3" activePane="bottomLeft" state="frozen"/>
      <selection activeCell="B112" sqref="B112"/>
      <selection pane="bottomLeft" activeCell="K12" sqref="K12"/>
    </sheetView>
  </sheetViews>
  <sheetFormatPr baseColWidth="10" defaultColWidth="10.28515625" defaultRowHeight="13.5" x14ac:dyDescent="0.25"/>
  <cols>
    <col min="1" max="1" width="17.85546875" style="61" customWidth="1"/>
    <col min="2" max="5" width="10.28515625" style="66" customWidth="1"/>
    <col min="6" max="6" width="14" style="66" customWidth="1"/>
    <col min="7" max="7" width="20.85546875" style="66" customWidth="1"/>
    <col min="8" max="12" width="10.28515625" style="66" customWidth="1"/>
    <col min="13" max="16384" width="10.28515625" style="61"/>
  </cols>
  <sheetData>
    <row r="1" spans="1:12" ht="14.25" thickBot="1" x14ac:dyDescent="0.3">
      <c r="B1" s="61"/>
      <c r="C1" s="61"/>
      <c r="D1" s="61"/>
      <c r="E1" s="61"/>
      <c r="F1" s="61"/>
      <c r="G1" s="61"/>
      <c r="H1" s="61"/>
      <c r="I1" s="61"/>
      <c r="J1" s="61"/>
      <c r="K1" s="61"/>
      <c r="L1" s="61"/>
    </row>
    <row r="2" spans="1:12" ht="36" thickTop="1" thickBot="1" x14ac:dyDescent="0.3">
      <c r="B2" s="62" t="s">
        <v>115</v>
      </c>
      <c r="C2" s="63"/>
      <c r="D2" s="63"/>
      <c r="E2" s="63"/>
      <c r="F2" s="63"/>
      <c r="G2" s="63"/>
      <c r="H2" s="61"/>
      <c r="I2" s="61"/>
      <c r="J2" s="61"/>
      <c r="K2" s="61"/>
      <c r="L2" s="61"/>
    </row>
    <row r="3" spans="1:12" ht="14.25" thickTop="1" x14ac:dyDescent="0.25">
      <c r="A3" s="64"/>
      <c r="B3" s="65"/>
      <c r="C3" s="65"/>
      <c r="D3" s="65"/>
      <c r="E3" s="65"/>
      <c r="F3" s="65"/>
      <c r="G3" s="65"/>
      <c r="H3" s="61"/>
      <c r="I3" s="61"/>
      <c r="J3" s="61"/>
      <c r="K3" s="61"/>
      <c r="L3" s="61"/>
    </row>
    <row r="4" spans="1:12" ht="41.25" customHeight="1" x14ac:dyDescent="0.25">
      <c r="B4" s="104" t="s">
        <v>150</v>
      </c>
      <c r="C4" s="104"/>
      <c r="D4" s="104"/>
      <c r="E4" s="104"/>
      <c r="F4" s="104"/>
      <c r="G4" s="104"/>
      <c r="I4" s="61"/>
      <c r="J4" s="61"/>
      <c r="K4" s="61"/>
      <c r="L4" s="61"/>
    </row>
    <row r="5" spans="1:12" ht="14.25" thickBot="1" x14ac:dyDescent="0.3">
      <c r="B5" s="65"/>
      <c r="C5" s="65"/>
      <c r="D5" s="65"/>
      <c r="E5" s="65"/>
      <c r="F5" s="65"/>
      <c r="G5" s="65"/>
      <c r="H5" s="61"/>
      <c r="I5" s="61"/>
      <c r="J5" s="61"/>
      <c r="K5" s="61"/>
      <c r="L5" s="61"/>
    </row>
    <row r="6" spans="1:12" ht="18" thickTop="1" x14ac:dyDescent="0.25">
      <c r="B6" s="67" t="s">
        <v>116</v>
      </c>
      <c r="C6" s="68"/>
      <c r="D6" s="68"/>
      <c r="E6" s="68"/>
      <c r="F6" s="68"/>
      <c r="G6" s="69"/>
      <c r="H6" s="61"/>
      <c r="I6" s="61"/>
      <c r="J6" s="61"/>
      <c r="K6" s="61"/>
      <c r="L6" s="61"/>
    </row>
    <row r="7" spans="1:12" x14ac:dyDescent="0.25">
      <c r="B7" s="70" t="s">
        <v>117</v>
      </c>
      <c r="C7" s="71"/>
      <c r="D7" s="71"/>
      <c r="E7" s="71"/>
      <c r="F7" s="71"/>
      <c r="G7" s="72"/>
      <c r="H7" s="61"/>
      <c r="I7" s="61"/>
      <c r="J7" s="61"/>
      <c r="K7" s="61"/>
      <c r="L7" s="61"/>
    </row>
    <row r="8" spans="1:12" x14ac:dyDescent="0.25">
      <c r="B8" s="105" t="s">
        <v>118</v>
      </c>
      <c r="C8" s="106"/>
      <c r="D8" s="106"/>
      <c r="E8" s="73"/>
      <c r="F8" s="74" t="s">
        <v>119</v>
      </c>
      <c r="G8" s="75" t="s">
        <v>120</v>
      </c>
      <c r="H8" s="61"/>
      <c r="I8" s="61"/>
      <c r="J8" s="61"/>
      <c r="K8" s="61"/>
      <c r="L8" s="61"/>
    </row>
    <row r="9" spans="1:12" x14ac:dyDescent="0.25">
      <c r="B9" s="105"/>
      <c r="C9" s="106"/>
      <c r="D9" s="106"/>
      <c r="E9" s="73" t="s">
        <v>121</v>
      </c>
      <c r="F9" s="74"/>
      <c r="G9" s="75" t="s">
        <v>122</v>
      </c>
      <c r="H9" s="61"/>
      <c r="I9" s="61"/>
      <c r="J9" s="61"/>
      <c r="K9" s="61"/>
      <c r="L9" s="61"/>
    </row>
    <row r="10" spans="1:12" ht="14.25" thickBot="1" x14ac:dyDescent="0.3">
      <c r="B10" s="107"/>
      <c r="C10" s="108"/>
      <c r="D10" s="108"/>
      <c r="E10" s="76"/>
      <c r="F10" s="77" t="s">
        <v>123</v>
      </c>
      <c r="G10" s="78" t="s">
        <v>124</v>
      </c>
      <c r="H10" s="61"/>
      <c r="I10" s="61"/>
      <c r="J10" s="61"/>
      <c r="K10" s="61"/>
      <c r="L10" s="61"/>
    </row>
    <row r="11" spans="1:12" ht="6" customHeight="1" thickTop="1" thickBot="1" x14ac:dyDescent="0.3">
      <c r="B11" s="65"/>
      <c r="C11" s="65"/>
      <c r="D11" s="65"/>
      <c r="E11" s="65"/>
      <c r="F11" s="65"/>
      <c r="G11" s="79"/>
      <c r="H11" s="61"/>
      <c r="I11" s="61"/>
      <c r="J11" s="61"/>
      <c r="K11" s="61"/>
      <c r="L11" s="61"/>
    </row>
    <row r="12" spans="1:12" ht="14.25" thickTop="1" x14ac:dyDescent="0.25">
      <c r="B12" s="80" t="s">
        <v>125</v>
      </c>
      <c r="C12" s="81"/>
      <c r="D12" s="81"/>
      <c r="E12" s="81"/>
      <c r="F12" s="81"/>
      <c r="G12" s="82"/>
      <c r="H12" s="61"/>
      <c r="I12" s="61"/>
      <c r="J12" s="61"/>
      <c r="K12" s="61"/>
      <c r="L12" s="61"/>
    </row>
    <row r="13" spans="1:12" x14ac:dyDescent="0.25">
      <c r="B13" s="105" t="s">
        <v>118</v>
      </c>
      <c r="C13" s="106"/>
      <c r="D13" s="106"/>
      <c r="E13" s="73"/>
      <c r="F13" s="74" t="s">
        <v>126</v>
      </c>
      <c r="G13" s="100" t="s">
        <v>156</v>
      </c>
      <c r="H13" s="61"/>
      <c r="I13" s="61"/>
      <c r="J13" s="61"/>
      <c r="K13" s="61"/>
      <c r="L13" s="61"/>
    </row>
    <row r="14" spans="1:12" x14ac:dyDescent="0.25">
      <c r="B14" s="105"/>
      <c r="C14" s="106"/>
      <c r="D14" s="106"/>
      <c r="E14" s="73"/>
      <c r="F14" s="74" t="s">
        <v>127</v>
      </c>
      <c r="G14" s="100" t="s">
        <v>157</v>
      </c>
      <c r="H14" s="61"/>
      <c r="I14" s="61"/>
      <c r="J14" s="61"/>
      <c r="K14" s="61"/>
      <c r="L14" s="61"/>
    </row>
    <row r="15" spans="1:12" ht="14.25" thickBot="1" x14ac:dyDescent="0.3">
      <c r="B15" s="107"/>
      <c r="C15" s="108"/>
      <c r="D15" s="108"/>
      <c r="E15" s="76"/>
      <c r="F15" s="83" t="s">
        <v>128</v>
      </c>
      <c r="G15" s="101" t="s">
        <v>158</v>
      </c>
      <c r="H15" s="61"/>
      <c r="I15" s="61"/>
      <c r="J15" s="61"/>
      <c r="K15" s="61"/>
      <c r="L15" s="61"/>
    </row>
    <row r="16" spans="1:12" ht="15" thickTop="1" thickBot="1" x14ac:dyDescent="0.3">
      <c r="B16" s="79"/>
      <c r="C16" s="79"/>
      <c r="D16" s="79"/>
      <c r="E16" s="79"/>
      <c r="F16" s="79"/>
      <c r="G16" s="79"/>
      <c r="H16" s="84"/>
      <c r="I16" s="61"/>
      <c r="J16" s="61"/>
      <c r="K16" s="61"/>
      <c r="L16" s="61"/>
    </row>
    <row r="17" spans="2:12" ht="18.75" thickTop="1" thickBot="1" x14ac:dyDescent="0.3">
      <c r="B17" s="85" t="s">
        <v>129</v>
      </c>
      <c r="C17" s="86"/>
      <c r="D17" s="86"/>
      <c r="E17" s="86"/>
      <c r="F17" s="86"/>
      <c r="G17" s="86"/>
      <c r="H17" s="84"/>
      <c r="I17" s="61"/>
      <c r="J17" s="61"/>
      <c r="K17" s="61"/>
      <c r="L17" s="61"/>
    </row>
    <row r="18" spans="2:12" ht="14.25" thickTop="1" x14ac:dyDescent="0.25">
      <c r="B18" s="87" t="s">
        <v>130</v>
      </c>
      <c r="C18" s="81"/>
      <c r="D18" s="81"/>
      <c r="E18" s="81"/>
      <c r="F18" s="81"/>
      <c r="G18" s="88" t="s">
        <v>151</v>
      </c>
      <c r="H18" s="61"/>
      <c r="I18" s="61"/>
      <c r="J18" s="61"/>
      <c r="K18" s="61"/>
      <c r="L18" s="61"/>
    </row>
    <row r="19" spans="2:12" x14ac:dyDescent="0.25">
      <c r="B19" s="89"/>
      <c r="C19" s="90"/>
      <c r="D19" s="90"/>
      <c r="E19" s="90"/>
      <c r="F19" s="90"/>
      <c r="G19" s="91" t="s">
        <v>131</v>
      </c>
      <c r="H19" s="61"/>
      <c r="I19" s="61"/>
      <c r="J19" s="61"/>
      <c r="K19" s="61"/>
      <c r="L19" s="61"/>
    </row>
    <row r="20" spans="2:12" x14ac:dyDescent="0.25">
      <c r="B20" s="89"/>
      <c r="C20" s="90"/>
      <c r="D20" s="90"/>
      <c r="E20" s="90"/>
      <c r="F20" s="90"/>
      <c r="G20" s="91" t="s">
        <v>132</v>
      </c>
      <c r="H20" s="61"/>
      <c r="I20" s="61"/>
      <c r="J20" s="61"/>
      <c r="K20" s="61"/>
      <c r="L20" s="61"/>
    </row>
    <row r="21" spans="2:12" ht="14.25" thickBot="1" x14ac:dyDescent="0.3">
      <c r="B21" s="92"/>
      <c r="C21" s="76"/>
      <c r="D21" s="76"/>
      <c r="E21" s="76"/>
      <c r="F21" s="76"/>
      <c r="G21" s="93" t="s">
        <v>133</v>
      </c>
      <c r="H21" s="61"/>
      <c r="I21" s="61"/>
      <c r="J21" s="61"/>
      <c r="K21" s="61"/>
      <c r="L21" s="61"/>
    </row>
    <row r="22" spans="2:12" ht="6" customHeight="1" thickTop="1" thickBot="1" x14ac:dyDescent="0.3">
      <c r="B22" s="65"/>
      <c r="C22" s="65"/>
      <c r="D22" s="65"/>
      <c r="E22" s="65"/>
      <c r="F22" s="65"/>
      <c r="G22" s="65"/>
      <c r="H22" s="61"/>
      <c r="I22" s="61"/>
      <c r="J22" s="61"/>
      <c r="K22" s="61"/>
      <c r="L22" s="61"/>
    </row>
    <row r="23" spans="2:12" ht="14.25" thickTop="1" x14ac:dyDescent="0.25">
      <c r="B23" s="87" t="s">
        <v>134</v>
      </c>
      <c r="C23" s="81"/>
      <c r="D23" s="81"/>
      <c r="E23" s="81"/>
      <c r="F23" s="81"/>
      <c r="G23" s="88" t="s">
        <v>135</v>
      </c>
      <c r="H23" s="61"/>
      <c r="I23" s="61"/>
      <c r="J23" s="61"/>
      <c r="K23" s="61"/>
      <c r="L23" s="61"/>
    </row>
    <row r="24" spans="2:12" x14ac:dyDescent="0.25">
      <c r="B24" s="89"/>
      <c r="C24" s="90"/>
      <c r="D24" s="90"/>
      <c r="E24" s="90"/>
      <c r="F24" s="90"/>
      <c r="G24" s="91" t="s">
        <v>136</v>
      </c>
      <c r="H24" s="61"/>
      <c r="I24" s="61"/>
      <c r="J24" s="61"/>
      <c r="K24" s="61"/>
      <c r="L24" s="61"/>
    </row>
    <row r="25" spans="2:12" x14ac:dyDescent="0.25">
      <c r="B25" s="89"/>
      <c r="C25" s="90"/>
      <c r="D25" s="90"/>
      <c r="E25" s="90"/>
      <c r="F25" s="90"/>
      <c r="G25" s="91" t="s">
        <v>16</v>
      </c>
      <c r="H25" s="61"/>
      <c r="I25" s="61"/>
      <c r="J25" s="61"/>
      <c r="K25" s="61"/>
      <c r="L25" s="61"/>
    </row>
    <row r="26" spans="2:12" ht="14.25" thickBot="1" x14ac:dyDescent="0.3">
      <c r="B26" s="92"/>
      <c r="C26" s="76"/>
      <c r="D26" s="76"/>
      <c r="E26" s="76"/>
      <c r="F26" s="76"/>
      <c r="G26" s="93" t="s">
        <v>137</v>
      </c>
      <c r="H26" s="61"/>
      <c r="I26" s="61"/>
      <c r="J26" s="61"/>
      <c r="K26" s="61"/>
      <c r="L26" s="61"/>
    </row>
    <row r="27" spans="2:12" ht="6" customHeight="1" thickTop="1" thickBot="1" x14ac:dyDescent="0.3">
      <c r="B27" s="65"/>
      <c r="C27" s="65"/>
      <c r="D27" s="65"/>
      <c r="E27" s="65"/>
      <c r="F27" s="65"/>
      <c r="G27" s="65"/>
      <c r="H27" s="61"/>
      <c r="I27" s="61"/>
      <c r="J27" s="61"/>
      <c r="K27" s="61"/>
      <c r="L27" s="61"/>
    </row>
    <row r="28" spans="2:12" ht="14.25" thickTop="1" x14ac:dyDescent="0.25">
      <c r="B28" s="87" t="s">
        <v>138</v>
      </c>
      <c r="C28" s="81"/>
      <c r="D28" s="81"/>
      <c r="E28" s="81"/>
      <c r="F28" s="81"/>
      <c r="G28" s="88" t="s">
        <v>139</v>
      </c>
      <c r="H28" s="61"/>
      <c r="I28" s="61"/>
      <c r="J28" s="61"/>
      <c r="K28" s="61"/>
      <c r="L28" s="61"/>
    </row>
    <row r="29" spans="2:12" x14ac:dyDescent="0.25">
      <c r="B29" s="89"/>
      <c r="C29" s="90"/>
      <c r="D29" s="90"/>
      <c r="E29" s="90"/>
      <c r="F29" s="90"/>
      <c r="G29" s="91" t="s">
        <v>140</v>
      </c>
      <c r="H29" s="61"/>
      <c r="I29" s="61"/>
      <c r="J29" s="61"/>
      <c r="K29" s="61"/>
      <c r="L29" s="61"/>
    </row>
    <row r="30" spans="2:12" x14ac:dyDescent="0.25">
      <c r="B30" s="89"/>
      <c r="C30" s="90"/>
      <c r="D30" s="90"/>
      <c r="E30" s="90"/>
      <c r="F30" s="90"/>
      <c r="G30" s="91" t="s">
        <v>141</v>
      </c>
      <c r="H30" s="61"/>
      <c r="I30" s="61"/>
      <c r="J30" s="61"/>
      <c r="K30" s="61"/>
      <c r="L30" s="61"/>
    </row>
    <row r="31" spans="2:12" ht="14.25" thickBot="1" x14ac:dyDescent="0.3">
      <c r="B31" s="92"/>
      <c r="C31" s="76"/>
      <c r="D31" s="76"/>
      <c r="E31" s="76"/>
      <c r="F31" s="76"/>
      <c r="G31" s="93" t="s">
        <v>142</v>
      </c>
      <c r="H31" s="61"/>
      <c r="I31" s="61"/>
      <c r="J31" s="61"/>
      <c r="K31" s="61"/>
      <c r="L31" s="61"/>
    </row>
    <row r="32" spans="2:12" ht="6" customHeight="1" thickTop="1" thickBot="1" x14ac:dyDescent="0.3">
      <c r="B32" s="65"/>
      <c r="C32" s="65"/>
      <c r="D32" s="65"/>
      <c r="E32" s="65"/>
      <c r="F32" s="65"/>
      <c r="G32" s="94"/>
      <c r="H32" s="61"/>
      <c r="I32" s="61"/>
      <c r="J32" s="61"/>
      <c r="K32" s="61"/>
      <c r="L32" s="61"/>
    </row>
    <row r="33" spans="2:12" ht="14.25" thickTop="1" x14ac:dyDescent="0.25">
      <c r="B33" s="87" t="s">
        <v>143</v>
      </c>
      <c r="C33" s="81"/>
      <c r="D33" s="81"/>
      <c r="E33" s="81"/>
      <c r="F33" s="81"/>
      <c r="G33" s="88" t="s">
        <v>144</v>
      </c>
      <c r="H33" s="61"/>
      <c r="I33" s="61"/>
      <c r="J33" s="61"/>
      <c r="K33" s="61"/>
      <c r="L33" s="61"/>
    </row>
    <row r="34" spans="2:12" ht="14.25" thickBot="1" x14ac:dyDescent="0.3">
      <c r="B34" s="92"/>
      <c r="C34" s="76"/>
      <c r="D34" s="76"/>
      <c r="E34" s="76"/>
      <c r="F34" s="76"/>
      <c r="G34" s="93" t="s">
        <v>145</v>
      </c>
      <c r="H34" s="61"/>
      <c r="I34" s="61"/>
      <c r="J34" s="61"/>
      <c r="K34" s="61"/>
      <c r="L34" s="61"/>
    </row>
    <row r="35" spans="2:12" ht="6" customHeight="1" thickTop="1" thickBot="1" x14ac:dyDescent="0.3">
      <c r="B35" s="65"/>
      <c r="C35" s="65"/>
      <c r="D35" s="65"/>
      <c r="E35" s="65"/>
      <c r="F35" s="65"/>
      <c r="G35" s="94"/>
      <c r="H35" s="61"/>
      <c r="I35" s="61"/>
      <c r="J35" s="61"/>
      <c r="K35" s="61"/>
      <c r="L35" s="61"/>
    </row>
    <row r="36" spans="2:12" ht="14.25" thickTop="1" x14ac:dyDescent="0.25">
      <c r="B36" s="87" t="s">
        <v>146</v>
      </c>
      <c r="C36" s="81"/>
      <c r="D36" s="81"/>
      <c r="E36" s="81"/>
      <c r="F36" s="81"/>
      <c r="G36" s="88" t="s">
        <v>147</v>
      </c>
      <c r="H36" s="61"/>
      <c r="I36" s="61"/>
      <c r="J36" s="61"/>
      <c r="K36" s="61"/>
      <c r="L36" s="61"/>
    </row>
    <row r="37" spans="2:12" x14ac:dyDescent="0.25">
      <c r="B37" s="95"/>
      <c r="C37" s="90"/>
      <c r="D37" s="90"/>
      <c r="E37" s="90"/>
      <c r="F37" s="90"/>
      <c r="G37" s="91" t="s">
        <v>153</v>
      </c>
      <c r="H37" s="61"/>
      <c r="I37" s="61"/>
      <c r="J37" s="61"/>
      <c r="K37" s="61"/>
      <c r="L37" s="61"/>
    </row>
    <row r="38" spans="2:12" x14ac:dyDescent="0.25">
      <c r="B38" s="95"/>
      <c r="C38" s="90"/>
      <c r="D38" s="90"/>
      <c r="E38" s="90"/>
      <c r="F38" s="90"/>
      <c r="G38" s="91" t="s">
        <v>154</v>
      </c>
      <c r="H38" s="61"/>
      <c r="I38" s="61"/>
      <c r="J38" s="61"/>
      <c r="K38" s="61"/>
      <c r="L38" s="61"/>
    </row>
    <row r="39" spans="2:12" ht="14.25" thickBot="1" x14ac:dyDescent="0.3">
      <c r="B39" s="92"/>
      <c r="C39" s="76"/>
      <c r="D39" s="76"/>
      <c r="E39" s="76"/>
      <c r="F39" s="76"/>
      <c r="G39" s="93" t="s">
        <v>155</v>
      </c>
      <c r="H39" s="61"/>
      <c r="I39" s="61"/>
      <c r="J39" s="61"/>
      <c r="K39" s="61"/>
      <c r="L39" s="61"/>
    </row>
    <row r="40" spans="2:12" ht="15" thickTop="1" thickBot="1" x14ac:dyDescent="0.3">
      <c r="B40" s="65"/>
      <c r="C40" s="65"/>
      <c r="D40" s="65"/>
      <c r="E40" s="65"/>
      <c r="F40" s="65"/>
      <c r="G40" s="94"/>
      <c r="H40" s="61"/>
      <c r="I40" s="61"/>
      <c r="J40" s="61"/>
      <c r="K40" s="61"/>
      <c r="L40" s="61"/>
    </row>
    <row r="41" spans="2:12" ht="18.75" thickTop="1" thickBot="1" x14ac:dyDescent="0.3">
      <c r="B41" s="96" t="s">
        <v>148</v>
      </c>
      <c r="C41" s="97"/>
      <c r="D41" s="97"/>
      <c r="E41" s="97"/>
      <c r="F41" s="97"/>
      <c r="G41" s="98"/>
      <c r="H41" s="61"/>
      <c r="I41" s="61"/>
      <c r="J41" s="61"/>
      <c r="K41" s="61"/>
      <c r="L41" s="61"/>
    </row>
    <row r="42" spans="2:12" ht="14.25" thickTop="1" x14ac:dyDescent="0.25">
      <c r="B42" s="65"/>
      <c r="C42" s="65"/>
      <c r="D42" s="65"/>
      <c r="E42" s="65"/>
      <c r="F42" s="65"/>
      <c r="G42" s="94"/>
      <c r="H42" s="61"/>
      <c r="I42" s="61"/>
      <c r="J42" s="61"/>
      <c r="K42" s="61"/>
      <c r="L42" s="61"/>
    </row>
    <row r="43" spans="2:12" x14ac:dyDescent="0.25">
      <c r="B43" s="65" t="s">
        <v>149</v>
      </c>
      <c r="C43" s="65"/>
      <c r="D43" s="65"/>
      <c r="E43" s="65"/>
      <c r="F43" s="65"/>
      <c r="G43" s="94"/>
      <c r="H43" s="61"/>
      <c r="I43" s="61"/>
      <c r="J43" s="61"/>
      <c r="K43" s="61"/>
      <c r="L43" s="61"/>
    </row>
    <row r="44" spans="2:12" x14ac:dyDescent="0.25">
      <c r="B44" s="65"/>
      <c r="C44" s="65"/>
      <c r="D44" s="65"/>
      <c r="E44" s="65"/>
      <c r="F44" s="65"/>
      <c r="G44" s="94"/>
      <c r="H44" s="61"/>
      <c r="I44" s="61"/>
      <c r="J44" s="61"/>
      <c r="K44" s="61"/>
      <c r="L44" s="61"/>
    </row>
    <row r="45" spans="2:12" ht="18" customHeight="1" x14ac:dyDescent="0.25">
      <c r="B45" s="109" t="s">
        <v>159</v>
      </c>
      <c r="C45" s="109"/>
      <c r="D45" s="109"/>
      <c r="E45" s="109"/>
      <c r="F45" s="109"/>
      <c r="G45" s="109"/>
      <c r="H45" s="61"/>
      <c r="I45" s="61"/>
      <c r="J45" s="61"/>
      <c r="K45" s="61"/>
      <c r="L45" s="61"/>
    </row>
    <row r="46" spans="2:12" ht="18" customHeight="1" x14ac:dyDescent="0.25">
      <c r="B46" s="109"/>
      <c r="C46" s="109"/>
      <c r="D46" s="109"/>
      <c r="E46" s="109"/>
      <c r="F46" s="109"/>
      <c r="G46" s="109"/>
      <c r="H46" s="61"/>
      <c r="I46" s="61"/>
      <c r="J46" s="61"/>
      <c r="K46" s="61"/>
      <c r="L46" s="61"/>
    </row>
    <row r="47" spans="2:12" x14ac:dyDescent="0.25">
      <c r="B47" s="65"/>
      <c r="C47" s="65"/>
      <c r="D47" s="65"/>
      <c r="E47" s="65"/>
      <c r="F47" s="65"/>
      <c r="G47" s="94"/>
      <c r="H47" s="61"/>
      <c r="I47" s="61"/>
      <c r="J47" s="61"/>
      <c r="K47" s="61"/>
      <c r="L47" s="61"/>
    </row>
    <row r="48" spans="2:12" ht="18" customHeight="1" x14ac:dyDescent="0.25">
      <c r="B48" s="110"/>
      <c r="C48" s="110"/>
      <c r="D48" s="110"/>
      <c r="E48" s="110"/>
      <c r="F48" s="110"/>
      <c r="G48" s="110"/>
      <c r="H48" s="61"/>
      <c r="I48" s="61"/>
      <c r="J48" s="61"/>
      <c r="K48" s="61"/>
      <c r="L48" s="61"/>
    </row>
    <row r="49" spans="2:12" ht="18" customHeight="1" x14ac:dyDescent="0.25">
      <c r="B49" s="110"/>
      <c r="C49" s="110"/>
      <c r="D49" s="110"/>
      <c r="E49" s="110"/>
      <c r="F49" s="110"/>
      <c r="G49" s="110"/>
      <c r="H49" s="61"/>
      <c r="I49" s="61"/>
      <c r="J49" s="61"/>
      <c r="K49" s="61"/>
      <c r="L49" s="61"/>
    </row>
    <row r="50" spans="2:12" x14ac:dyDescent="0.25">
      <c r="B50" s="65"/>
      <c r="C50" s="65"/>
      <c r="D50" s="65"/>
      <c r="E50" s="65"/>
      <c r="F50" s="65"/>
      <c r="G50" s="94"/>
      <c r="H50" s="61"/>
      <c r="I50" s="61"/>
      <c r="J50" s="61"/>
      <c r="K50" s="61"/>
      <c r="L50" s="61"/>
    </row>
    <row r="51" spans="2:12" x14ac:dyDescent="0.25">
      <c r="B51" s="65"/>
      <c r="C51" s="65"/>
      <c r="D51" s="65"/>
      <c r="E51" s="65"/>
      <c r="F51" s="65"/>
      <c r="G51" s="94"/>
      <c r="H51" s="61"/>
      <c r="I51" s="61"/>
      <c r="J51" s="61"/>
      <c r="K51" s="61"/>
      <c r="L51" s="61"/>
    </row>
    <row r="52" spans="2:12" x14ac:dyDescent="0.25">
      <c r="B52" s="65"/>
      <c r="C52" s="65"/>
      <c r="D52" s="65"/>
      <c r="E52" s="65"/>
      <c r="F52" s="65"/>
      <c r="G52" s="94"/>
      <c r="H52" s="61"/>
      <c r="I52" s="61"/>
      <c r="J52" s="61"/>
      <c r="K52" s="61"/>
      <c r="L52" s="61"/>
    </row>
    <row r="53" spans="2:12" x14ac:dyDescent="0.25">
      <c r="B53" s="65"/>
      <c r="C53" s="65"/>
      <c r="D53" s="65"/>
      <c r="E53" s="65"/>
      <c r="F53" s="65"/>
      <c r="G53" s="94"/>
      <c r="H53" s="61"/>
      <c r="I53" s="61"/>
      <c r="J53" s="61"/>
      <c r="K53" s="61"/>
      <c r="L53" s="61"/>
    </row>
    <row r="54" spans="2:12" x14ac:dyDescent="0.25">
      <c r="B54" s="65"/>
      <c r="C54" s="65"/>
      <c r="D54" s="65"/>
      <c r="E54" s="65"/>
      <c r="F54" s="65"/>
      <c r="G54" s="94"/>
      <c r="H54" s="61"/>
      <c r="I54" s="61"/>
      <c r="J54" s="61"/>
      <c r="K54" s="61"/>
      <c r="L54" s="61"/>
    </row>
    <row r="55" spans="2:12" x14ac:dyDescent="0.25">
      <c r="B55" s="65"/>
      <c r="C55" s="65"/>
      <c r="D55" s="65"/>
      <c r="E55" s="65"/>
      <c r="F55" s="65"/>
      <c r="G55" s="94"/>
      <c r="H55" s="61"/>
      <c r="I55" s="61"/>
      <c r="J55" s="61"/>
      <c r="K55" s="61"/>
      <c r="L55" s="61"/>
    </row>
    <row r="56" spans="2:12" x14ac:dyDescent="0.25">
      <c r="B56" s="65"/>
      <c r="C56" s="65"/>
      <c r="D56" s="65"/>
      <c r="E56" s="65"/>
      <c r="F56" s="65"/>
      <c r="G56" s="94"/>
      <c r="H56" s="61"/>
      <c r="I56" s="61"/>
      <c r="J56" s="61"/>
      <c r="K56" s="61"/>
      <c r="L56" s="61"/>
    </row>
    <row r="57" spans="2:12" x14ac:dyDescent="0.25">
      <c r="B57" s="65"/>
      <c r="C57" s="65"/>
      <c r="D57" s="65"/>
      <c r="E57" s="65"/>
      <c r="F57" s="65"/>
      <c r="G57" s="94"/>
      <c r="H57" s="61"/>
      <c r="I57" s="61"/>
      <c r="J57" s="61"/>
      <c r="K57" s="61"/>
      <c r="L57" s="61"/>
    </row>
    <row r="58" spans="2:12" x14ac:dyDescent="0.25">
      <c r="B58" s="65"/>
      <c r="C58" s="65"/>
      <c r="D58" s="65"/>
      <c r="E58" s="65"/>
      <c r="F58" s="65"/>
      <c r="G58" s="94"/>
      <c r="H58" s="61"/>
      <c r="I58" s="61"/>
      <c r="J58" s="61"/>
      <c r="K58" s="61"/>
      <c r="L58" s="61"/>
    </row>
    <row r="59" spans="2:12" x14ac:dyDescent="0.25">
      <c r="B59" s="65"/>
      <c r="C59" s="65"/>
      <c r="D59" s="65"/>
      <c r="E59" s="65"/>
      <c r="F59" s="65"/>
      <c r="G59" s="94"/>
      <c r="H59" s="61"/>
      <c r="I59" s="61"/>
      <c r="J59" s="61"/>
      <c r="K59" s="61"/>
      <c r="L59" s="61"/>
    </row>
    <row r="60" spans="2:12" x14ac:dyDescent="0.25">
      <c r="B60" s="65"/>
      <c r="C60" s="65"/>
      <c r="D60" s="65"/>
      <c r="E60" s="65"/>
      <c r="F60" s="65"/>
      <c r="G60" s="94"/>
      <c r="H60" s="61"/>
      <c r="I60" s="61"/>
      <c r="J60" s="61"/>
      <c r="K60" s="61"/>
      <c r="L60" s="61"/>
    </row>
    <row r="61" spans="2:12" x14ac:dyDescent="0.25">
      <c r="B61" s="65"/>
      <c r="C61" s="65"/>
      <c r="D61" s="65"/>
      <c r="E61" s="65"/>
      <c r="F61" s="65"/>
      <c r="G61" s="94"/>
      <c r="H61" s="61"/>
      <c r="I61" s="61"/>
      <c r="J61" s="61"/>
      <c r="K61" s="61"/>
      <c r="L61" s="61"/>
    </row>
    <row r="62" spans="2:12" x14ac:dyDescent="0.25">
      <c r="B62" s="65"/>
      <c r="C62" s="65"/>
      <c r="D62" s="65"/>
      <c r="E62" s="65"/>
      <c r="F62" s="65"/>
      <c r="G62" s="94"/>
      <c r="H62" s="61"/>
      <c r="I62" s="61"/>
      <c r="J62" s="61"/>
      <c r="K62" s="61"/>
      <c r="L62" s="61"/>
    </row>
    <row r="63" spans="2:12" x14ac:dyDescent="0.25">
      <c r="B63" s="65"/>
      <c r="C63" s="65"/>
      <c r="D63" s="65"/>
      <c r="E63" s="65"/>
      <c r="F63" s="65"/>
      <c r="G63" s="94"/>
      <c r="H63" s="61"/>
      <c r="I63" s="61"/>
      <c r="J63" s="61"/>
      <c r="K63" s="61"/>
      <c r="L63" s="61"/>
    </row>
    <row r="64" spans="2:12" x14ac:dyDescent="0.25">
      <c r="B64" s="65"/>
      <c r="C64" s="65"/>
      <c r="D64" s="65"/>
      <c r="E64" s="65"/>
      <c r="F64" s="65"/>
      <c r="G64" s="94"/>
      <c r="H64" s="61"/>
      <c r="I64" s="61"/>
      <c r="J64" s="61"/>
      <c r="K64" s="61"/>
      <c r="L64" s="61"/>
    </row>
    <row r="65" spans="2:12" x14ac:dyDescent="0.25">
      <c r="B65" s="65"/>
      <c r="C65" s="65"/>
      <c r="D65" s="65"/>
      <c r="E65" s="65"/>
      <c r="F65" s="65"/>
      <c r="G65" s="94"/>
      <c r="H65" s="61"/>
      <c r="I65" s="61"/>
      <c r="J65" s="61"/>
      <c r="K65" s="61"/>
      <c r="L65" s="61"/>
    </row>
    <row r="66" spans="2:12" x14ac:dyDescent="0.25">
      <c r="B66" s="65"/>
      <c r="C66" s="65"/>
      <c r="D66" s="65"/>
      <c r="E66" s="65"/>
      <c r="F66" s="65"/>
      <c r="G66" s="94"/>
      <c r="H66" s="61"/>
      <c r="I66" s="61"/>
      <c r="J66" s="61"/>
      <c r="K66" s="61"/>
      <c r="L66" s="61"/>
    </row>
    <row r="67" spans="2:12" x14ac:dyDescent="0.25">
      <c r="B67" s="65"/>
      <c r="C67" s="65"/>
      <c r="D67" s="65"/>
      <c r="E67" s="65"/>
      <c r="F67" s="65"/>
      <c r="G67" s="94"/>
      <c r="H67" s="61"/>
      <c r="I67" s="61"/>
      <c r="J67" s="61"/>
      <c r="K67" s="61"/>
      <c r="L67" s="61"/>
    </row>
    <row r="68" spans="2:12" x14ac:dyDescent="0.25">
      <c r="B68" s="65"/>
      <c r="C68" s="65"/>
      <c r="D68" s="65"/>
      <c r="E68" s="65"/>
      <c r="F68" s="65"/>
      <c r="G68" s="94"/>
      <c r="H68" s="61"/>
      <c r="I68" s="61"/>
      <c r="J68" s="61"/>
      <c r="K68" s="61"/>
      <c r="L68" s="61"/>
    </row>
    <row r="69" spans="2:12" x14ac:dyDescent="0.25">
      <c r="B69" s="65"/>
      <c r="C69" s="65"/>
      <c r="D69" s="65"/>
      <c r="E69" s="65"/>
      <c r="F69" s="65"/>
      <c r="G69" s="94"/>
      <c r="H69" s="61"/>
      <c r="I69" s="61"/>
      <c r="J69" s="61"/>
      <c r="K69" s="61"/>
      <c r="L69" s="61"/>
    </row>
    <row r="70" spans="2:12" x14ac:dyDescent="0.25">
      <c r="B70" s="65"/>
      <c r="C70" s="65"/>
      <c r="D70" s="65"/>
      <c r="E70" s="65"/>
      <c r="F70" s="65"/>
      <c r="G70" s="94"/>
      <c r="H70" s="61"/>
      <c r="I70" s="61"/>
      <c r="J70" s="61"/>
      <c r="K70" s="61"/>
      <c r="L70" s="61"/>
    </row>
    <row r="71" spans="2:12" x14ac:dyDescent="0.25">
      <c r="B71" s="65"/>
      <c r="C71" s="65"/>
      <c r="D71" s="65"/>
      <c r="E71" s="65"/>
      <c r="F71" s="65"/>
      <c r="G71" s="94"/>
      <c r="H71" s="61"/>
      <c r="I71" s="61"/>
      <c r="J71" s="61"/>
      <c r="K71" s="61"/>
      <c r="L71" s="61"/>
    </row>
    <row r="72" spans="2:12" x14ac:dyDescent="0.25">
      <c r="B72" s="65"/>
      <c r="C72" s="65"/>
      <c r="D72" s="65"/>
      <c r="E72" s="65"/>
      <c r="F72" s="65"/>
      <c r="G72" s="94"/>
      <c r="H72" s="61"/>
      <c r="I72" s="61"/>
      <c r="J72" s="61"/>
      <c r="K72" s="61"/>
      <c r="L72" s="61"/>
    </row>
    <row r="73" spans="2:12" x14ac:dyDescent="0.25">
      <c r="B73" s="65"/>
      <c r="C73" s="65"/>
      <c r="D73" s="65"/>
      <c r="E73" s="65"/>
      <c r="F73" s="65"/>
      <c r="G73" s="94"/>
      <c r="H73" s="61"/>
      <c r="I73" s="61"/>
      <c r="J73" s="61"/>
      <c r="K73" s="61"/>
      <c r="L73" s="61"/>
    </row>
    <row r="74" spans="2:12" x14ac:dyDescent="0.25">
      <c r="B74" s="65"/>
      <c r="C74" s="65"/>
      <c r="D74" s="65"/>
      <c r="E74" s="65"/>
      <c r="F74" s="65"/>
      <c r="G74" s="94"/>
      <c r="H74" s="61"/>
      <c r="I74" s="61"/>
      <c r="J74" s="61"/>
      <c r="K74" s="61"/>
      <c r="L74" s="61"/>
    </row>
    <row r="75" spans="2:12" x14ac:dyDescent="0.25">
      <c r="B75" s="99"/>
      <c r="C75" s="99"/>
      <c r="D75" s="99"/>
      <c r="E75" s="99"/>
      <c r="F75" s="99"/>
      <c r="G75" s="99"/>
    </row>
    <row r="76" spans="2:12" x14ac:dyDescent="0.25">
      <c r="B76" s="99"/>
      <c r="C76" s="99"/>
      <c r="D76" s="99"/>
      <c r="E76" s="99"/>
      <c r="F76" s="99"/>
      <c r="G76" s="99"/>
    </row>
    <row r="77" spans="2:12" x14ac:dyDescent="0.25">
      <c r="B77" s="99"/>
      <c r="C77" s="99"/>
      <c r="D77" s="99"/>
      <c r="E77" s="99"/>
      <c r="F77" s="99"/>
      <c r="G77" s="99"/>
    </row>
    <row r="78" spans="2:12" x14ac:dyDescent="0.25">
      <c r="B78" s="99"/>
      <c r="C78" s="99"/>
      <c r="D78" s="99"/>
      <c r="E78" s="99"/>
      <c r="F78" s="99"/>
      <c r="G78" s="99"/>
    </row>
    <row r="79" spans="2:12" x14ac:dyDescent="0.25">
      <c r="B79" s="99"/>
      <c r="C79" s="99"/>
      <c r="D79" s="99"/>
      <c r="E79" s="99"/>
      <c r="F79" s="99"/>
      <c r="G79" s="99"/>
    </row>
  </sheetData>
  <mergeCells count="5">
    <mergeCell ref="B4:G4"/>
    <mergeCell ref="B8:D10"/>
    <mergeCell ref="B13:D15"/>
    <mergeCell ref="B45:G46"/>
    <mergeCell ref="B48:G49"/>
  </mergeCells>
  <printOptions horizontalCentered="1" verticalCentered="1"/>
  <pageMargins left="0.75" right="0.75" top="0.39370078740157483" bottom="1" header="0" footer="0"/>
  <pageSetup orientation="portrait" horizont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E8" sqref="E8"/>
    </sheetView>
  </sheetViews>
  <sheetFormatPr baseColWidth="10" defaultRowHeight="12.75" x14ac:dyDescent="0.2"/>
  <cols>
    <col min="1" max="24" width="13.7109375" style="17" customWidth="1"/>
    <col min="25" max="33" width="13.7109375" style="40" customWidth="1"/>
    <col min="34" max="35" width="12" style="40" customWidth="1"/>
    <col min="36" max="36" width="11.42578125" style="40" customWidth="1"/>
    <col min="37" max="40" width="11.42578125" style="40"/>
    <col min="41" max="16384" width="11.42578125" style="17"/>
  </cols>
  <sheetData>
    <row r="1" spans="1:256" x14ac:dyDescent="0.2">
      <c r="A1" s="111" t="s">
        <v>1</v>
      </c>
      <c r="B1" s="112" t="s">
        <v>104</v>
      </c>
      <c r="C1" s="13"/>
    </row>
    <row r="2" spans="1:256" x14ac:dyDescent="0.2">
      <c r="A2" s="111" t="s">
        <v>0</v>
      </c>
      <c r="B2" s="112" t="s">
        <v>104</v>
      </c>
      <c r="C2" s="13"/>
      <c r="AJ2" s="41"/>
      <c r="AK2" s="41"/>
      <c r="AL2" s="41"/>
      <c r="AM2" s="41"/>
      <c r="AN2" s="41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</row>
    <row r="3" spans="1:256" x14ac:dyDescent="0.2">
      <c r="A3" s="111" t="s">
        <v>5</v>
      </c>
      <c r="B3" s="112" t="s">
        <v>104</v>
      </c>
      <c r="C3" s="13"/>
      <c r="AJ3" s="41"/>
      <c r="AK3" s="41"/>
      <c r="AL3" s="41"/>
      <c r="AM3" s="41"/>
      <c r="AN3" s="41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</row>
    <row r="4" spans="1:256" ht="14.1" customHeight="1" x14ac:dyDescent="0.2">
      <c r="A4" s="13"/>
      <c r="B4" s="13"/>
      <c r="C4" s="13"/>
      <c r="AJ4" s="41"/>
      <c r="AK4" s="41"/>
      <c r="AL4" s="41"/>
      <c r="AM4" s="41"/>
      <c r="AN4" s="41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</row>
    <row r="5" spans="1:256" s="18" customFormat="1" ht="15" x14ac:dyDescent="0.25">
      <c r="A5" s="111" t="s">
        <v>105</v>
      </c>
      <c r="B5" s="111" t="s">
        <v>3</v>
      </c>
      <c r="C5" s="112"/>
      <c r="D5" s="112"/>
      <c r="E5" s="112"/>
      <c r="F5" s="112"/>
      <c r="G5" s="112"/>
      <c r="H5" s="112"/>
      <c r="I5" s="112"/>
      <c r="J5" s="112"/>
      <c r="K5" s="112"/>
      <c r="L5" s="112"/>
      <c r="M5" s="112"/>
      <c r="N5" s="112"/>
      <c r="O5" s="112"/>
      <c r="P5" s="112"/>
      <c r="Q5" s="112"/>
      <c r="R5" s="112"/>
      <c r="S5" s="112"/>
      <c r="T5" s="112"/>
      <c r="U5" s="112"/>
      <c r="V5" s="112"/>
      <c r="W5" s="112"/>
      <c r="X5" s="112"/>
      <c r="Y5" s="112"/>
      <c r="Z5" s="112"/>
      <c r="AA5" s="112"/>
      <c r="AB5" s="112"/>
      <c r="AC5" s="112"/>
      <c r="AD5" s="112"/>
      <c r="AE5" s="112"/>
      <c r="AF5" s="112"/>
      <c r="AG5" s="112"/>
      <c r="AH5" s="112"/>
      <c r="AI5"/>
      <c r="AJ5" s="32"/>
      <c r="AK5" s="24"/>
      <c r="AL5" s="24"/>
      <c r="AM5" s="24"/>
      <c r="AN5" s="24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</row>
    <row r="6" spans="1:256" s="19" customFormat="1" ht="15" x14ac:dyDescent="0.25">
      <c r="A6" s="113" t="s">
        <v>106</v>
      </c>
      <c r="B6" s="117" t="s">
        <v>9</v>
      </c>
      <c r="C6" s="118" t="s">
        <v>18</v>
      </c>
      <c r="D6" s="118" t="s">
        <v>13</v>
      </c>
      <c r="E6" s="118" t="s">
        <v>20</v>
      </c>
      <c r="F6" s="118" t="s">
        <v>29</v>
      </c>
      <c r="G6" s="118" t="s">
        <v>35</v>
      </c>
      <c r="H6" s="118" t="s">
        <v>27</v>
      </c>
      <c r="I6" s="118" t="s">
        <v>45</v>
      </c>
      <c r="J6" s="118" t="s">
        <v>42</v>
      </c>
      <c r="K6" s="118" t="s">
        <v>48</v>
      </c>
      <c r="L6" s="118" t="s">
        <v>44</v>
      </c>
      <c r="M6" s="118" t="s">
        <v>43</v>
      </c>
      <c r="N6" s="118" t="s">
        <v>46</v>
      </c>
      <c r="O6" s="118" t="s">
        <v>41</v>
      </c>
      <c r="P6" s="118" t="s">
        <v>53</v>
      </c>
      <c r="Q6" s="118" t="s">
        <v>40</v>
      </c>
      <c r="R6" s="118" t="s">
        <v>50</v>
      </c>
      <c r="S6" s="118" t="s">
        <v>54</v>
      </c>
      <c r="T6" s="118" t="s">
        <v>49</v>
      </c>
      <c r="U6" s="118" t="s">
        <v>52</v>
      </c>
      <c r="V6" s="118" t="s">
        <v>57</v>
      </c>
      <c r="W6" s="118" t="s">
        <v>51</v>
      </c>
      <c r="X6" s="118" t="s">
        <v>76</v>
      </c>
      <c r="Y6" s="118" t="s">
        <v>66</v>
      </c>
      <c r="Z6" s="118" t="s">
        <v>62</v>
      </c>
      <c r="AA6" s="118" t="s">
        <v>78</v>
      </c>
      <c r="AB6" s="118" t="s">
        <v>77</v>
      </c>
      <c r="AC6" s="118" t="s">
        <v>81</v>
      </c>
      <c r="AD6" s="118" t="s">
        <v>56</v>
      </c>
      <c r="AE6" s="118" t="s">
        <v>79</v>
      </c>
      <c r="AF6" s="118" t="s">
        <v>61</v>
      </c>
      <c r="AG6" s="119" t="s">
        <v>95</v>
      </c>
      <c r="AH6" s="120" t="s">
        <v>103</v>
      </c>
      <c r="AI6"/>
      <c r="AJ6" s="32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IO6" s="34"/>
      <c r="IP6" s="34"/>
      <c r="IQ6" s="34"/>
      <c r="IR6" s="34"/>
      <c r="IS6" s="24"/>
    </row>
    <row r="7" spans="1:256" s="45" customFormat="1" ht="15" x14ac:dyDescent="0.25">
      <c r="A7" s="112" t="s">
        <v>107</v>
      </c>
      <c r="B7" s="114">
        <v>589173581.24925995</v>
      </c>
      <c r="C7" s="114">
        <v>102459261.38889998</v>
      </c>
      <c r="D7" s="114">
        <v>81973344.538054988</v>
      </c>
      <c r="E7" s="114">
        <v>42552243.394090012</v>
      </c>
      <c r="F7" s="114">
        <v>33105446.801630016</v>
      </c>
      <c r="G7" s="114">
        <v>16011797.100749997</v>
      </c>
      <c r="H7" s="114">
        <v>16984538.626423005</v>
      </c>
      <c r="I7" s="114">
        <v>20037327.596920002</v>
      </c>
      <c r="J7" s="114">
        <v>7392775.5661000004</v>
      </c>
      <c r="K7" s="114">
        <v>4400493.7901099967</v>
      </c>
      <c r="L7" s="114">
        <v>8395213.0405900013</v>
      </c>
      <c r="M7" s="114">
        <v>8135360.3480590042</v>
      </c>
      <c r="N7" s="114">
        <v>5837702.2287200019</v>
      </c>
      <c r="O7" s="114">
        <v>6114632.7936600028</v>
      </c>
      <c r="P7" s="114">
        <v>4483351.4742799979</v>
      </c>
      <c r="Q7" s="114">
        <v>2737979.3389000008</v>
      </c>
      <c r="R7" s="114">
        <v>6686787.7870380003</v>
      </c>
      <c r="S7" s="114">
        <v>4699051.642690002</v>
      </c>
      <c r="T7" s="114">
        <v>2019641.7352</v>
      </c>
      <c r="U7" s="114">
        <v>1707222.2785899998</v>
      </c>
      <c r="V7" s="114">
        <v>1169472.7357200005</v>
      </c>
      <c r="W7" s="114">
        <v>2561856.9375599995</v>
      </c>
      <c r="X7" s="114">
        <v>1395631.1636600003</v>
      </c>
      <c r="Y7" s="114">
        <v>672097.37000000023</v>
      </c>
      <c r="Z7" s="114">
        <v>786696.05072000006</v>
      </c>
      <c r="AA7" s="114">
        <v>323896.62491999991</v>
      </c>
      <c r="AB7" s="114">
        <v>581134.43883499992</v>
      </c>
      <c r="AC7" s="114">
        <v>327807.63999999996</v>
      </c>
      <c r="AD7" s="114">
        <v>491925.07116000017</v>
      </c>
      <c r="AE7" s="114">
        <v>363663.56000000011</v>
      </c>
      <c r="AF7" s="114">
        <v>60710.71</v>
      </c>
      <c r="AG7" s="114"/>
      <c r="AH7" s="115">
        <v>973642645.02253985</v>
      </c>
      <c r="AI7"/>
      <c r="AJ7" s="43"/>
      <c r="AK7" s="44"/>
      <c r="AL7" s="38"/>
      <c r="AM7" s="38"/>
      <c r="AN7" s="38"/>
      <c r="BB7" s="46"/>
      <c r="BC7" s="46"/>
      <c r="BD7" s="46"/>
      <c r="BE7" s="46"/>
      <c r="BF7" s="46"/>
      <c r="BG7" s="46"/>
      <c r="BH7" s="46"/>
      <c r="BI7" s="46"/>
      <c r="BJ7" s="47"/>
      <c r="BK7" s="47"/>
      <c r="BL7" s="48"/>
      <c r="BM7" s="47"/>
      <c r="BN7" s="47"/>
      <c r="BO7" s="47"/>
      <c r="BP7" s="47"/>
      <c r="BQ7" s="47"/>
      <c r="BR7" s="47"/>
      <c r="BS7" s="47"/>
      <c r="BT7" s="47"/>
      <c r="BU7" s="47"/>
      <c r="BV7" s="47"/>
      <c r="BW7" s="47"/>
      <c r="BX7" s="47"/>
      <c r="BY7" s="47"/>
      <c r="BZ7" s="47"/>
      <c r="CA7" s="47"/>
      <c r="CB7" s="47"/>
      <c r="CC7" s="47"/>
      <c r="CD7" s="47"/>
      <c r="CE7" s="47"/>
      <c r="CF7" s="47"/>
      <c r="CG7" s="47"/>
      <c r="CH7" s="47"/>
      <c r="CI7" s="47"/>
      <c r="CJ7" s="47"/>
      <c r="CK7" s="47"/>
      <c r="CL7" s="47"/>
      <c r="CM7" s="47"/>
      <c r="CN7" s="47"/>
      <c r="CO7" s="47"/>
      <c r="CP7" s="47"/>
      <c r="CQ7" s="47"/>
      <c r="CR7" s="47"/>
      <c r="CS7" s="47"/>
      <c r="CT7" s="47"/>
      <c r="CU7" s="47"/>
      <c r="CV7" s="47"/>
      <c r="CW7" s="47"/>
      <c r="CX7" s="47"/>
      <c r="CY7" s="47"/>
      <c r="CZ7" s="47"/>
      <c r="DA7" s="47"/>
      <c r="DB7" s="47"/>
      <c r="DC7" s="47"/>
      <c r="DD7" s="47"/>
      <c r="DE7" s="47"/>
      <c r="DF7" s="47"/>
      <c r="DG7" s="47"/>
      <c r="DH7" s="47"/>
      <c r="DI7" s="47"/>
      <c r="DJ7" s="47"/>
      <c r="DK7" s="47"/>
      <c r="DL7" s="49"/>
      <c r="DM7" s="47"/>
      <c r="DN7" s="47"/>
      <c r="DO7" s="47"/>
      <c r="DP7" s="47"/>
      <c r="DQ7" s="47"/>
      <c r="DR7" s="47"/>
      <c r="DS7" s="47"/>
      <c r="DT7" s="47"/>
      <c r="DU7" s="47"/>
      <c r="DV7" s="47"/>
      <c r="DW7" s="47"/>
      <c r="DX7" s="47"/>
      <c r="DY7" s="47"/>
      <c r="DZ7" s="47"/>
      <c r="EA7" s="47"/>
      <c r="EB7" s="47"/>
      <c r="EC7" s="47"/>
      <c r="ED7" s="47"/>
      <c r="EE7" s="47"/>
      <c r="EF7" s="47"/>
      <c r="EG7" s="47"/>
      <c r="EH7" s="47"/>
      <c r="EI7" s="47"/>
      <c r="EJ7" s="47"/>
      <c r="EK7" s="47"/>
      <c r="EL7" s="47"/>
      <c r="EM7" s="47"/>
      <c r="EN7" s="47"/>
      <c r="EO7" s="47"/>
      <c r="EP7" s="47"/>
      <c r="EQ7" s="47"/>
      <c r="ER7" s="47"/>
      <c r="ES7" s="47"/>
      <c r="ET7" s="47"/>
      <c r="EU7" s="47"/>
      <c r="EV7" s="47"/>
      <c r="EW7" s="47"/>
      <c r="EX7" s="47"/>
      <c r="EY7" s="47"/>
      <c r="EZ7" s="47"/>
      <c r="FA7" s="47"/>
      <c r="FB7" s="47"/>
      <c r="FC7" s="47"/>
      <c r="FD7" s="47"/>
      <c r="FE7" s="47"/>
      <c r="FF7" s="47"/>
      <c r="FG7" s="47"/>
      <c r="FH7" s="47"/>
      <c r="FI7" s="47"/>
      <c r="FJ7" s="47"/>
      <c r="FK7" s="47"/>
      <c r="FL7" s="47"/>
      <c r="FM7" s="47"/>
      <c r="FN7" s="47"/>
      <c r="FO7" s="47"/>
      <c r="FP7" s="47"/>
      <c r="FQ7" s="47"/>
      <c r="FR7" s="47"/>
      <c r="FS7" s="47"/>
      <c r="FT7" s="47"/>
      <c r="FU7" s="47"/>
      <c r="FV7" s="47"/>
      <c r="FW7" s="47"/>
      <c r="FX7" s="47"/>
      <c r="FY7" s="47"/>
      <c r="FZ7" s="47"/>
      <c r="GA7" s="47"/>
      <c r="GB7" s="47"/>
      <c r="GC7" s="47"/>
      <c r="GD7" s="47"/>
      <c r="GE7" s="47"/>
      <c r="GF7" s="47"/>
      <c r="GG7" s="47"/>
      <c r="GH7" s="47"/>
      <c r="GI7" s="47"/>
      <c r="GJ7" s="47"/>
      <c r="GK7" s="47"/>
      <c r="GL7" s="47"/>
      <c r="GM7" s="47"/>
      <c r="GN7" s="47"/>
      <c r="GO7" s="47"/>
      <c r="GP7" s="47"/>
      <c r="GQ7" s="47"/>
      <c r="GR7" s="47"/>
      <c r="GS7" s="47"/>
      <c r="GT7" s="47"/>
      <c r="GU7" s="47"/>
      <c r="GV7" s="47"/>
      <c r="GW7" s="47"/>
      <c r="GX7" s="47"/>
      <c r="GY7" s="47"/>
      <c r="GZ7" s="47"/>
      <c r="HA7" s="47"/>
      <c r="HB7" s="47"/>
      <c r="HC7" s="47"/>
      <c r="HD7" s="47"/>
      <c r="HE7" s="47"/>
      <c r="HF7" s="47"/>
      <c r="HG7" s="47"/>
      <c r="HH7" s="47"/>
      <c r="HI7" s="47"/>
      <c r="HJ7" s="47"/>
      <c r="HK7" s="47"/>
      <c r="HL7" s="47"/>
      <c r="HM7" s="47"/>
      <c r="HN7" s="47"/>
      <c r="HO7" s="47"/>
      <c r="HP7" s="47"/>
      <c r="HQ7" s="47"/>
      <c r="HR7" s="47"/>
      <c r="HS7" s="47"/>
      <c r="HT7" s="47"/>
      <c r="HU7" s="47"/>
      <c r="HV7" s="47"/>
      <c r="HW7" s="47"/>
      <c r="HX7" s="47"/>
      <c r="HY7" s="47"/>
      <c r="HZ7" s="47"/>
      <c r="IA7" s="47"/>
      <c r="IB7" s="47"/>
      <c r="IC7" s="47"/>
      <c r="ID7" s="47"/>
      <c r="IE7" s="47"/>
      <c r="IF7" s="47"/>
      <c r="IG7" s="47"/>
      <c r="IH7" s="47"/>
      <c r="II7" s="47"/>
      <c r="IJ7" s="47"/>
      <c r="IK7" s="47"/>
      <c r="IL7" s="47"/>
      <c r="IM7" s="47"/>
      <c r="IN7" s="47"/>
      <c r="IO7" s="47"/>
      <c r="IP7" s="47"/>
      <c r="IQ7" s="47"/>
      <c r="IR7" s="47"/>
      <c r="IS7" s="48"/>
    </row>
    <row r="8" spans="1:256" s="14" customFormat="1" ht="15" x14ac:dyDescent="0.25">
      <c r="A8" s="112" t="s">
        <v>109</v>
      </c>
      <c r="B8" s="114">
        <v>316847893.15193361</v>
      </c>
      <c r="C8" s="114">
        <v>100504868.86625144</v>
      </c>
      <c r="D8" s="114">
        <v>55337730.901178487</v>
      </c>
      <c r="E8" s="114">
        <v>25286237.833225377</v>
      </c>
      <c r="F8" s="114">
        <v>13186661.448136857</v>
      </c>
      <c r="G8" s="114">
        <v>6445359.157867833</v>
      </c>
      <c r="H8" s="114">
        <v>4642678.9621081827</v>
      </c>
      <c r="I8" s="114">
        <v>7484743.2699589003</v>
      </c>
      <c r="J8" s="114">
        <v>16980739.626540452</v>
      </c>
      <c r="K8" s="114">
        <v>15847655.585747378</v>
      </c>
      <c r="L8" s="114">
        <v>3502165.6695375168</v>
      </c>
      <c r="M8" s="114">
        <v>3242413.4541065064</v>
      </c>
      <c r="N8" s="114">
        <v>6561788.726407391</v>
      </c>
      <c r="O8" s="114">
        <v>2563272.7291398952</v>
      </c>
      <c r="P8" s="114">
        <v>5668041.2224700004</v>
      </c>
      <c r="Q8" s="114">
        <v>6167785.8303670287</v>
      </c>
      <c r="R8" s="114">
        <v>2946346.2992423363</v>
      </c>
      <c r="S8" s="114">
        <v>5078163.8575251298</v>
      </c>
      <c r="T8" s="114">
        <v>2947745.5612769942</v>
      </c>
      <c r="U8" s="114">
        <v>1946503.8618667934</v>
      </c>
      <c r="V8" s="114">
        <v>2264254.0695800004</v>
      </c>
      <c r="W8" s="114">
        <v>944911.70015142951</v>
      </c>
      <c r="X8" s="114">
        <v>479157.92065000004</v>
      </c>
      <c r="Y8" s="114">
        <v>223972.21989858962</v>
      </c>
      <c r="Z8" s="114">
        <v>688234.68417117302</v>
      </c>
      <c r="AA8" s="114">
        <v>255796.48887</v>
      </c>
      <c r="AB8" s="114">
        <v>75182.043956346111</v>
      </c>
      <c r="AC8" s="114">
        <v>153666.53</v>
      </c>
      <c r="AD8" s="114">
        <v>123380.11692188779</v>
      </c>
      <c r="AE8" s="114">
        <v>86012</v>
      </c>
      <c r="AF8" s="114">
        <v>92657.47</v>
      </c>
      <c r="AG8" s="114">
        <v>12945</v>
      </c>
      <c r="AH8" s="115">
        <v>608588966.25908768</v>
      </c>
      <c r="AI8"/>
      <c r="AJ8" s="50"/>
      <c r="AK8" s="42"/>
      <c r="AL8" s="42"/>
      <c r="AM8" s="42"/>
      <c r="AN8" s="42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51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1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51"/>
      <c r="IT8" s="51"/>
      <c r="IU8" s="30"/>
      <c r="IV8" s="30"/>
    </row>
    <row r="9" spans="1:256" s="14" customFormat="1" ht="15" x14ac:dyDescent="0.25">
      <c r="A9" s="112" t="s">
        <v>111</v>
      </c>
      <c r="B9" s="114">
        <v>348917858.04171014</v>
      </c>
      <c r="C9" s="114">
        <v>125078581.28038</v>
      </c>
      <c r="D9" s="114">
        <v>30066484.980380002</v>
      </c>
      <c r="E9" s="114">
        <v>16642848.501890002</v>
      </c>
      <c r="F9" s="114">
        <v>15743496.900329998</v>
      </c>
      <c r="G9" s="114">
        <v>12104943.59653</v>
      </c>
      <c r="H9" s="114">
        <v>6495026.8020800008</v>
      </c>
      <c r="I9" s="114">
        <v>3637204.1721999999</v>
      </c>
      <c r="J9" s="114">
        <v>2057899.7093000002</v>
      </c>
      <c r="K9" s="114">
        <v>3066004.7294200002</v>
      </c>
      <c r="L9" s="114">
        <v>2369822.7850799998</v>
      </c>
      <c r="M9" s="114">
        <v>2604208.7562199999</v>
      </c>
      <c r="N9" s="114">
        <v>1511745.334</v>
      </c>
      <c r="O9" s="114">
        <v>3316070.764</v>
      </c>
      <c r="P9" s="114">
        <v>1572399.31733</v>
      </c>
      <c r="Q9" s="114">
        <v>2118846</v>
      </c>
      <c r="R9" s="114">
        <v>1505527.3479799998</v>
      </c>
      <c r="S9" s="114">
        <v>1433373.452</v>
      </c>
      <c r="T9" s="114">
        <v>1569132.7100000002</v>
      </c>
      <c r="U9" s="114">
        <v>1707702.2808300001</v>
      </c>
      <c r="V9" s="114">
        <v>425579.80099999998</v>
      </c>
      <c r="W9" s="114">
        <v>5074.982</v>
      </c>
      <c r="X9" s="114">
        <v>1450099</v>
      </c>
      <c r="Y9" s="114">
        <v>1163832</v>
      </c>
      <c r="Z9" s="114">
        <v>33889.1</v>
      </c>
      <c r="AA9" s="114">
        <v>416768</v>
      </c>
      <c r="AB9" s="114">
        <v>439530.9</v>
      </c>
      <c r="AC9" s="114">
        <v>321267</v>
      </c>
      <c r="AD9" s="114">
        <v>21015.581000000002</v>
      </c>
      <c r="AE9" s="114">
        <v>165044</v>
      </c>
      <c r="AF9" s="114">
        <v>205721</v>
      </c>
      <c r="AG9" s="114">
        <v>71990</v>
      </c>
      <c r="AH9" s="115">
        <v>588238988.82566035</v>
      </c>
      <c r="AI9"/>
      <c r="AJ9" s="50"/>
      <c r="AK9" s="42"/>
      <c r="AL9" s="42"/>
      <c r="AM9" s="42"/>
      <c r="AN9" s="42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51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1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51"/>
      <c r="IT9" s="51"/>
      <c r="IU9" s="30"/>
      <c r="IV9" s="30"/>
    </row>
    <row r="10" spans="1:256" s="14" customFormat="1" ht="15" x14ac:dyDescent="0.25">
      <c r="A10" s="112" t="s">
        <v>113</v>
      </c>
      <c r="B10" s="114">
        <v>141269977.88528001</v>
      </c>
      <c r="C10" s="114">
        <v>20745350.448000003</v>
      </c>
      <c r="D10" s="114">
        <v>10070454.206</v>
      </c>
      <c r="E10" s="114">
        <v>4399720.3580000009</v>
      </c>
      <c r="F10" s="114">
        <v>8827164.7530000024</v>
      </c>
      <c r="G10" s="114">
        <v>1929888.5029999998</v>
      </c>
      <c r="H10" s="114">
        <v>6397463.1469999999</v>
      </c>
      <c r="I10" s="114">
        <v>1942667.6329999999</v>
      </c>
      <c r="J10" s="114">
        <v>3167421.7349999999</v>
      </c>
      <c r="K10" s="114">
        <v>1751882.7909999997</v>
      </c>
      <c r="L10" s="114">
        <v>4922392.0200000005</v>
      </c>
      <c r="M10" s="114">
        <v>3682306.9789999998</v>
      </c>
      <c r="N10" s="114">
        <v>3562329.0739999996</v>
      </c>
      <c r="O10" s="114">
        <v>4134224.0329999998</v>
      </c>
      <c r="P10" s="114">
        <v>955860.73</v>
      </c>
      <c r="Q10" s="114">
        <v>1611244.206</v>
      </c>
      <c r="R10" s="114">
        <v>1369626.2890000001</v>
      </c>
      <c r="S10" s="114">
        <v>781058.19</v>
      </c>
      <c r="T10" s="114">
        <v>191484.277</v>
      </c>
      <c r="U10" s="114">
        <v>284556.86900000001</v>
      </c>
      <c r="V10" s="114">
        <v>329266.18999999994</v>
      </c>
      <c r="W10" s="114">
        <v>419452.77600000001</v>
      </c>
      <c r="X10" s="114">
        <v>492511.27999999997</v>
      </c>
      <c r="Y10" s="114">
        <v>245274.68000000002</v>
      </c>
      <c r="Z10" s="114">
        <v>478523.6</v>
      </c>
      <c r="AA10" s="114">
        <v>537277.05700000003</v>
      </c>
      <c r="AB10" s="114">
        <v>162876.68599999999</v>
      </c>
      <c r="AC10" s="114">
        <v>86572.5</v>
      </c>
      <c r="AD10" s="114">
        <v>236814.47500000001</v>
      </c>
      <c r="AE10" s="114"/>
      <c r="AF10" s="114">
        <v>225459.07</v>
      </c>
      <c r="AG10" s="114"/>
      <c r="AH10" s="115">
        <v>225211102.44027999</v>
      </c>
      <c r="AI10"/>
      <c r="AJ10" s="50"/>
      <c r="AK10" s="42"/>
      <c r="AL10" s="42"/>
      <c r="AM10" s="42"/>
      <c r="AN10" s="42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51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1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51"/>
      <c r="IT10" s="51"/>
      <c r="IU10" s="30"/>
      <c r="IV10" s="30"/>
    </row>
    <row r="11" spans="1:256" s="14" customFormat="1" ht="15" x14ac:dyDescent="0.25">
      <c r="A11" s="112" t="s">
        <v>103</v>
      </c>
      <c r="B11" s="114">
        <v>1396209310.3281837</v>
      </c>
      <c r="C11" s="114">
        <v>348788061.98353142</v>
      </c>
      <c r="D11" s="114">
        <v>177448014.62561348</v>
      </c>
      <c r="E11" s="114">
        <v>88881050.087205395</v>
      </c>
      <c r="F11" s="114">
        <v>70862769.90309687</v>
      </c>
      <c r="G11" s="114">
        <v>36491988.35814783</v>
      </c>
      <c r="H11" s="114">
        <v>34519707.537611187</v>
      </c>
      <c r="I11" s="114">
        <v>33101942.672078907</v>
      </c>
      <c r="J11" s="114">
        <v>29598836.636940453</v>
      </c>
      <c r="K11" s="114">
        <v>25066036.896277376</v>
      </c>
      <c r="L11" s="114">
        <v>19189593.515207518</v>
      </c>
      <c r="M11" s="114">
        <v>17664289.537385508</v>
      </c>
      <c r="N11" s="114">
        <v>17473565.363127392</v>
      </c>
      <c r="O11" s="114">
        <v>16128200.319799898</v>
      </c>
      <c r="P11" s="114">
        <v>12679652.74408</v>
      </c>
      <c r="Q11" s="114">
        <v>12635855.375267029</v>
      </c>
      <c r="R11" s="114">
        <v>12508287.723260337</v>
      </c>
      <c r="S11" s="114">
        <v>11991647.142215131</v>
      </c>
      <c r="T11" s="114">
        <v>6728004.2834769934</v>
      </c>
      <c r="U11" s="114">
        <v>5645985.2902867934</v>
      </c>
      <c r="V11" s="114">
        <v>4188572.796300001</v>
      </c>
      <c r="W11" s="114">
        <v>3931296.395711429</v>
      </c>
      <c r="X11" s="114">
        <v>3817399.3643100001</v>
      </c>
      <c r="Y11" s="114">
        <v>2305176.2698985902</v>
      </c>
      <c r="Z11" s="114">
        <v>1987343.4348911732</v>
      </c>
      <c r="AA11" s="114">
        <v>1533738.1707899999</v>
      </c>
      <c r="AB11" s="114">
        <v>1258724.0687913459</v>
      </c>
      <c r="AC11" s="114">
        <v>889313.66999999993</v>
      </c>
      <c r="AD11" s="114">
        <v>873135.244081888</v>
      </c>
      <c r="AE11" s="114">
        <v>614719.56000000006</v>
      </c>
      <c r="AF11" s="114">
        <v>584548.25</v>
      </c>
      <c r="AG11" s="114">
        <v>84935</v>
      </c>
      <c r="AH11" s="116">
        <v>2395681702.5475678</v>
      </c>
      <c r="AI11"/>
      <c r="AJ11" s="50"/>
      <c r="AK11" s="42"/>
      <c r="AL11" s="42"/>
      <c r="AM11" s="42"/>
      <c r="AN11" s="42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51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1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51"/>
      <c r="IT11" s="51"/>
      <c r="IU11" s="30"/>
      <c r="IV11" s="30"/>
    </row>
    <row r="12" spans="1:256" s="14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50"/>
      <c r="AK12" s="42"/>
      <c r="AL12" s="42"/>
      <c r="AM12" s="42"/>
      <c r="AN12" s="42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51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1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51"/>
      <c r="IT12" s="51"/>
      <c r="IU12" s="30"/>
      <c r="IV12" s="30"/>
    </row>
    <row r="13" spans="1:256" s="14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50"/>
      <c r="AK13" s="42"/>
      <c r="AL13" s="42"/>
      <c r="AM13" s="42"/>
      <c r="AN13" s="42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51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1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51"/>
      <c r="IT13" s="51"/>
      <c r="IU13" s="30"/>
      <c r="IV13" s="30"/>
    </row>
    <row r="14" spans="1:256" s="14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50"/>
      <c r="AK14" s="42"/>
      <c r="AL14" s="42"/>
      <c r="AM14" s="42"/>
      <c r="AN14" s="42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51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1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51"/>
      <c r="IT14" s="51"/>
      <c r="IU14" s="30"/>
      <c r="IV14" s="30"/>
    </row>
    <row r="15" spans="1:256" s="14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8"/>
      <c r="AK15" s="42"/>
      <c r="AL15" s="42"/>
      <c r="AM15" s="42"/>
      <c r="AN15" s="42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51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1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52"/>
      <c r="IT15" s="30"/>
      <c r="IU15" s="30"/>
      <c r="IV15" s="30"/>
    </row>
    <row r="16" spans="1:256" s="45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8"/>
      <c r="AK16" s="42"/>
      <c r="AL16" s="42"/>
      <c r="AM16" s="42"/>
      <c r="AN16" s="42"/>
      <c r="AO16" s="47"/>
      <c r="AP16" s="47"/>
      <c r="AQ16" s="47"/>
      <c r="AR16" s="47"/>
      <c r="AS16" s="47"/>
      <c r="AT16" s="47"/>
      <c r="AU16" s="47"/>
      <c r="AV16" s="47"/>
      <c r="AW16" s="47"/>
      <c r="AX16" s="47"/>
      <c r="AY16" s="47"/>
      <c r="AZ16" s="47"/>
      <c r="BA16" s="47"/>
      <c r="BB16" s="47"/>
      <c r="BC16" s="47"/>
      <c r="BD16" s="47"/>
      <c r="BE16" s="47"/>
      <c r="BF16" s="47"/>
      <c r="BG16" s="47"/>
      <c r="BH16" s="47"/>
      <c r="BI16" s="47"/>
      <c r="BJ16" s="47"/>
      <c r="BK16" s="47"/>
      <c r="DM16" s="47"/>
      <c r="DN16" s="47"/>
      <c r="DO16" s="47"/>
      <c r="DP16" s="47"/>
      <c r="DQ16" s="47"/>
      <c r="DR16" s="47"/>
      <c r="DS16" s="47"/>
      <c r="DT16" s="47"/>
      <c r="DU16" s="47"/>
      <c r="DV16" s="47"/>
      <c r="DW16" s="47"/>
      <c r="DX16" s="47"/>
      <c r="DY16" s="47"/>
      <c r="DZ16" s="47"/>
      <c r="EA16" s="47"/>
      <c r="EB16" s="47"/>
      <c r="EC16" s="47"/>
      <c r="ED16" s="47"/>
      <c r="EE16" s="47"/>
      <c r="EF16" s="47"/>
      <c r="EG16" s="47"/>
      <c r="EH16" s="47"/>
      <c r="EI16" s="47"/>
      <c r="EJ16" s="47"/>
      <c r="EK16" s="47"/>
      <c r="EL16" s="47"/>
      <c r="EM16" s="47"/>
      <c r="EN16" s="47"/>
      <c r="EO16" s="47"/>
      <c r="EP16" s="47"/>
      <c r="EQ16" s="47"/>
      <c r="ER16" s="47"/>
      <c r="ES16" s="47"/>
      <c r="ET16" s="47"/>
      <c r="EU16" s="47"/>
      <c r="EV16" s="47"/>
      <c r="EW16" s="47"/>
      <c r="EX16" s="47"/>
      <c r="EY16" s="47"/>
      <c r="EZ16" s="47"/>
      <c r="FA16" s="47"/>
      <c r="FB16" s="47"/>
      <c r="FC16" s="47"/>
      <c r="FD16" s="47"/>
      <c r="FE16" s="47"/>
      <c r="FF16" s="47"/>
      <c r="FG16" s="47"/>
      <c r="FH16" s="47"/>
      <c r="FI16" s="47"/>
      <c r="FJ16" s="47"/>
      <c r="FK16" s="47"/>
      <c r="FL16" s="47"/>
      <c r="FM16" s="47"/>
      <c r="FN16" s="47"/>
      <c r="FO16" s="47"/>
      <c r="FP16" s="47"/>
      <c r="FQ16" s="47"/>
      <c r="FR16" s="47"/>
      <c r="FS16" s="47"/>
      <c r="FT16" s="47"/>
      <c r="FU16" s="47"/>
      <c r="FV16" s="47"/>
      <c r="FW16" s="47"/>
      <c r="FX16" s="47"/>
      <c r="FY16" s="47"/>
      <c r="FZ16" s="47"/>
      <c r="GA16" s="47"/>
      <c r="GB16" s="47"/>
      <c r="GC16" s="47"/>
      <c r="GD16" s="47"/>
      <c r="GE16" s="47"/>
      <c r="GF16" s="47"/>
      <c r="GG16" s="47"/>
      <c r="GH16" s="47"/>
      <c r="GI16" s="47"/>
      <c r="GJ16" s="47"/>
      <c r="GK16" s="47"/>
      <c r="GL16" s="47"/>
      <c r="GM16" s="47"/>
      <c r="GN16" s="47"/>
      <c r="GO16" s="47"/>
      <c r="GP16" s="47"/>
      <c r="GQ16" s="47"/>
      <c r="GR16" s="47"/>
      <c r="GS16" s="47"/>
      <c r="GT16" s="47"/>
      <c r="GU16" s="47"/>
      <c r="GV16" s="47"/>
      <c r="GW16" s="47"/>
      <c r="GX16" s="47"/>
      <c r="GY16" s="47"/>
      <c r="GZ16" s="47"/>
      <c r="HA16" s="47"/>
      <c r="HB16" s="47"/>
      <c r="HC16" s="47"/>
      <c r="HD16" s="47"/>
      <c r="HE16" s="47"/>
      <c r="HF16" s="47"/>
      <c r="HG16" s="47"/>
      <c r="HH16" s="47"/>
      <c r="HI16" s="47"/>
      <c r="HJ16" s="47"/>
      <c r="HK16" s="47"/>
      <c r="HL16" s="47"/>
      <c r="HM16" s="47"/>
      <c r="HN16" s="47"/>
      <c r="HO16" s="47"/>
      <c r="HP16" s="47"/>
      <c r="HQ16" s="47"/>
      <c r="HR16" s="47"/>
      <c r="HS16" s="47"/>
      <c r="HT16" s="47"/>
      <c r="HU16" s="47"/>
      <c r="HV16" s="47"/>
      <c r="HW16" s="47"/>
      <c r="HX16" s="47"/>
      <c r="HY16" s="47"/>
      <c r="HZ16" s="47"/>
      <c r="IA16" s="47"/>
      <c r="IB16" s="47"/>
      <c r="IC16" s="47"/>
      <c r="ID16" s="47"/>
      <c r="IE16" s="47"/>
      <c r="IF16" s="47"/>
      <c r="IG16" s="47"/>
      <c r="IH16" s="47"/>
      <c r="II16" s="47"/>
      <c r="IJ16" s="47"/>
      <c r="IK16" s="47"/>
      <c r="IL16" s="47"/>
      <c r="IM16" s="47"/>
      <c r="IN16" s="47"/>
      <c r="IO16" s="47"/>
      <c r="IP16" s="47"/>
      <c r="IQ16" s="47"/>
      <c r="IR16" s="47"/>
    </row>
    <row r="17" spans="1:252" s="45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8"/>
      <c r="AK17" s="38"/>
      <c r="AL17" s="38"/>
      <c r="AM17" s="38"/>
      <c r="AN17" s="38"/>
      <c r="DM17" s="47"/>
      <c r="DN17" s="47"/>
      <c r="DO17" s="47"/>
      <c r="DP17" s="47"/>
      <c r="DQ17" s="47"/>
      <c r="DR17" s="47"/>
      <c r="DS17" s="47"/>
      <c r="DT17" s="47"/>
      <c r="DU17" s="47"/>
      <c r="DV17" s="47"/>
      <c r="DW17" s="47"/>
      <c r="DX17" s="47"/>
      <c r="DY17" s="47"/>
      <c r="DZ17" s="47"/>
      <c r="EA17" s="47"/>
      <c r="EB17" s="47"/>
      <c r="EC17" s="47"/>
      <c r="ED17" s="47"/>
      <c r="EE17" s="47"/>
      <c r="EF17" s="47"/>
      <c r="EG17" s="47"/>
      <c r="EH17" s="47"/>
      <c r="EI17" s="47"/>
      <c r="EJ17" s="47"/>
      <c r="EK17" s="47"/>
      <c r="EL17" s="47"/>
      <c r="EM17" s="47"/>
      <c r="EN17" s="47"/>
      <c r="EO17" s="47"/>
      <c r="EP17" s="47"/>
      <c r="EQ17" s="47"/>
      <c r="ER17" s="47"/>
      <c r="ES17" s="47"/>
      <c r="ET17" s="47"/>
      <c r="EU17" s="47"/>
      <c r="EV17" s="47"/>
      <c r="EW17" s="47"/>
      <c r="EX17" s="47"/>
      <c r="EY17" s="47"/>
      <c r="EZ17" s="47"/>
      <c r="FA17" s="47"/>
      <c r="FB17" s="47"/>
      <c r="FC17" s="47"/>
      <c r="FD17" s="47"/>
      <c r="FE17" s="47"/>
      <c r="FF17" s="47"/>
      <c r="FG17" s="47"/>
      <c r="FH17" s="47"/>
      <c r="FI17" s="47"/>
      <c r="FJ17" s="47"/>
      <c r="FK17" s="47"/>
      <c r="FL17" s="47"/>
      <c r="FM17" s="47"/>
      <c r="FN17" s="47"/>
      <c r="FO17" s="47"/>
      <c r="FP17" s="47"/>
      <c r="FQ17" s="47"/>
      <c r="FR17" s="47"/>
      <c r="FS17" s="47"/>
      <c r="FT17" s="47"/>
      <c r="FU17" s="47"/>
      <c r="FV17" s="47"/>
      <c r="FW17" s="47"/>
      <c r="FX17" s="47"/>
      <c r="FY17" s="47"/>
      <c r="FZ17" s="47"/>
      <c r="GA17" s="47"/>
      <c r="GB17" s="47"/>
      <c r="GC17" s="47"/>
      <c r="GD17" s="47"/>
      <c r="GE17" s="47"/>
      <c r="GF17" s="47"/>
      <c r="GG17" s="47"/>
      <c r="GH17" s="47"/>
      <c r="GI17" s="47"/>
      <c r="GJ17" s="47"/>
      <c r="GK17" s="47"/>
      <c r="GL17" s="47"/>
      <c r="GM17" s="47"/>
      <c r="GN17" s="47"/>
      <c r="GO17" s="47"/>
      <c r="GP17" s="47"/>
      <c r="GQ17" s="47"/>
      <c r="GR17" s="47"/>
      <c r="GS17" s="47"/>
      <c r="GT17" s="47"/>
      <c r="GU17" s="47"/>
      <c r="GV17" s="47"/>
      <c r="GW17" s="47"/>
      <c r="GX17" s="47"/>
      <c r="GY17" s="47"/>
      <c r="GZ17" s="47"/>
      <c r="HA17" s="47"/>
      <c r="HB17" s="47"/>
      <c r="HC17" s="47"/>
      <c r="HD17" s="47"/>
      <c r="HE17" s="47"/>
      <c r="HF17" s="47"/>
      <c r="HG17" s="47"/>
      <c r="HH17" s="47"/>
      <c r="HI17" s="47"/>
      <c r="HJ17" s="47"/>
      <c r="HK17" s="47"/>
      <c r="HL17" s="47"/>
      <c r="HM17" s="47"/>
      <c r="HN17" s="47"/>
      <c r="HO17" s="47"/>
      <c r="HP17" s="47"/>
      <c r="HQ17" s="47"/>
      <c r="HR17" s="47"/>
      <c r="HS17" s="47"/>
      <c r="HT17" s="47"/>
      <c r="HU17" s="47"/>
      <c r="HV17" s="47"/>
      <c r="HW17" s="47"/>
      <c r="HX17" s="47"/>
      <c r="HY17" s="47"/>
      <c r="HZ17" s="47"/>
      <c r="IA17" s="47"/>
      <c r="IB17" s="47"/>
      <c r="IC17" s="47"/>
      <c r="ID17" s="47"/>
      <c r="IE17" s="47"/>
      <c r="IF17" s="47"/>
      <c r="IG17" s="47"/>
      <c r="IH17" s="47"/>
      <c r="II17" s="47"/>
      <c r="IJ17" s="47"/>
      <c r="IK17" s="47"/>
      <c r="IL17" s="47"/>
      <c r="IM17" s="47"/>
      <c r="IN17" s="47"/>
      <c r="IO17" s="47"/>
      <c r="IP17" s="47"/>
      <c r="IQ17" s="47"/>
      <c r="IR17" s="47"/>
    </row>
    <row r="18" spans="1:252" s="45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8"/>
      <c r="AK18" s="42"/>
      <c r="AL18" s="42"/>
      <c r="AM18" s="42"/>
      <c r="AN18" s="42"/>
      <c r="AO18" s="47"/>
      <c r="AP18" s="47"/>
      <c r="AQ18" s="47"/>
      <c r="AR18" s="47"/>
    </row>
    <row r="19" spans="1:252" s="45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8"/>
      <c r="AK19" s="42"/>
      <c r="AL19" s="42"/>
      <c r="AM19" s="42"/>
      <c r="AN19" s="42"/>
      <c r="AO19" s="47"/>
      <c r="AP19" s="47"/>
      <c r="AQ19" s="47"/>
      <c r="AR19" s="47"/>
    </row>
    <row r="20" spans="1:252" s="45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8"/>
      <c r="AK20" s="42"/>
      <c r="AL20" s="42"/>
      <c r="AM20" s="42"/>
      <c r="AN20" s="42"/>
      <c r="AO20" s="47"/>
      <c r="AP20" s="47"/>
      <c r="AQ20" s="47"/>
      <c r="AR20" s="47"/>
    </row>
    <row r="21" spans="1:252" s="56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53"/>
      <c r="AK21" s="54"/>
      <c r="AL21" s="54"/>
      <c r="AM21" s="54"/>
      <c r="AN21" s="54"/>
      <c r="AO21" s="55"/>
      <c r="AP21" s="55"/>
      <c r="AQ21" s="55"/>
      <c r="AR21" s="55"/>
    </row>
    <row r="22" spans="1:252" s="45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8"/>
      <c r="AK22" s="42"/>
      <c r="AL22" s="42"/>
      <c r="AM22" s="42"/>
      <c r="AN22" s="42"/>
      <c r="AO22" s="47"/>
      <c r="AP22" s="47"/>
      <c r="AQ22" s="47"/>
      <c r="AR22" s="47"/>
    </row>
    <row r="23" spans="1:252" s="45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8"/>
      <c r="AK23" s="42"/>
      <c r="AL23" s="42"/>
      <c r="AM23" s="42"/>
      <c r="AN23" s="42"/>
      <c r="AO23" s="47"/>
      <c r="AP23" s="47"/>
      <c r="AQ23" s="47"/>
      <c r="AR23" s="47"/>
    </row>
    <row r="24" spans="1:252" s="45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8"/>
      <c r="AK24" s="42"/>
      <c r="AL24" s="42"/>
      <c r="AM24" s="42"/>
      <c r="AN24" s="42"/>
      <c r="AO24" s="47"/>
      <c r="AP24" s="47"/>
      <c r="AQ24" s="47"/>
      <c r="AR24" s="47"/>
    </row>
    <row r="25" spans="1:252" s="45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8"/>
      <c r="AK25" s="42"/>
      <c r="AL25" s="42"/>
      <c r="AM25" s="42"/>
      <c r="AN25" s="42"/>
      <c r="AO25" s="47"/>
      <c r="AP25" s="47"/>
      <c r="AQ25" s="47"/>
      <c r="AR25" s="48"/>
    </row>
    <row r="26" spans="1:252" s="45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8"/>
      <c r="AK26" s="42"/>
      <c r="AL26" s="42"/>
      <c r="AM26" s="42"/>
      <c r="AN26" s="42"/>
      <c r="AO26" s="47"/>
      <c r="AP26" s="47"/>
      <c r="AQ26" s="47"/>
    </row>
    <row r="27" spans="1:252" s="45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8"/>
      <c r="AK27" s="42"/>
      <c r="AL27" s="42"/>
      <c r="AM27" s="42"/>
      <c r="AN27" s="42"/>
      <c r="AO27" s="47"/>
      <c r="AP27" s="47"/>
      <c r="AQ27" s="47"/>
    </row>
    <row r="28" spans="1:252" s="45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8"/>
      <c r="AK28" s="42"/>
      <c r="AL28" s="42"/>
      <c r="AM28" s="42"/>
      <c r="AN28" s="42"/>
      <c r="AO28" s="47"/>
      <c r="AP28" s="47"/>
      <c r="AQ28" s="47"/>
    </row>
    <row r="29" spans="1:252" s="56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53"/>
      <c r="AK29" s="54"/>
      <c r="AL29" s="54"/>
      <c r="AM29" s="54"/>
      <c r="AN29" s="54"/>
      <c r="AO29" s="55"/>
      <c r="AP29" s="55"/>
      <c r="AQ29" s="55"/>
    </row>
    <row r="30" spans="1:252" s="45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8"/>
      <c r="AK30" s="42"/>
      <c r="AL30" s="42"/>
      <c r="AM30" s="42"/>
      <c r="AN30" s="42"/>
      <c r="AO30" s="47"/>
      <c r="AP30" s="47"/>
      <c r="AQ30" s="47"/>
    </row>
    <row r="31" spans="1:252" s="45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8"/>
      <c r="AK31" s="42"/>
      <c r="AL31" s="42"/>
      <c r="AM31" s="42"/>
      <c r="AN31" s="42"/>
      <c r="AO31" s="47"/>
      <c r="AP31" s="47"/>
      <c r="AQ31" s="47"/>
    </row>
    <row r="32" spans="1:252" s="45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8"/>
      <c r="AK32" s="42"/>
      <c r="AL32" s="42"/>
      <c r="AM32" s="42"/>
      <c r="AN32" s="42"/>
      <c r="AO32" s="47"/>
      <c r="AP32" s="47"/>
      <c r="AQ32" s="47"/>
    </row>
    <row r="33" spans="1:44" s="45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8"/>
      <c r="AK33" s="42"/>
      <c r="AL33" s="42"/>
      <c r="AM33" s="42"/>
      <c r="AN33" s="42"/>
      <c r="AO33" s="47"/>
      <c r="AP33" s="47"/>
      <c r="AQ33" s="47"/>
    </row>
    <row r="34" spans="1:44" s="56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53"/>
      <c r="AK34" s="54"/>
      <c r="AL34" s="54"/>
      <c r="AM34" s="54"/>
      <c r="AN34" s="54"/>
      <c r="AO34" s="55"/>
      <c r="AP34" s="55"/>
      <c r="AQ34" s="55"/>
    </row>
    <row r="35" spans="1:44" s="45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8"/>
      <c r="AK35" s="42"/>
      <c r="AL35" s="42"/>
      <c r="AM35" s="42"/>
      <c r="AN35" s="42"/>
      <c r="AO35" s="47"/>
      <c r="AP35" s="47"/>
      <c r="AQ35" s="47"/>
    </row>
    <row r="36" spans="1:44" s="56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53"/>
      <c r="AK36" s="57"/>
      <c r="AL36" s="57"/>
      <c r="AM36" s="57"/>
      <c r="AN36" s="57"/>
      <c r="AO36" s="58"/>
      <c r="AP36" s="58"/>
      <c r="AQ36" s="58"/>
    </row>
    <row r="37" spans="1:44" s="56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9"/>
      <c r="AK37" s="57"/>
      <c r="AL37" s="57"/>
      <c r="AM37" s="57"/>
      <c r="AN37" s="57"/>
      <c r="AO37" s="58"/>
      <c r="AP37" s="58"/>
      <c r="AQ37" s="58"/>
      <c r="AR37" s="58"/>
    </row>
    <row r="38" spans="1:44" s="30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42"/>
      <c r="AK38" s="42"/>
      <c r="AL38" s="42"/>
      <c r="AM38" s="42"/>
      <c r="AN38" s="42"/>
    </row>
    <row r="39" spans="1:44" s="30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42"/>
      <c r="AK39" s="42"/>
      <c r="AL39" s="42"/>
      <c r="AM39" s="42"/>
      <c r="AN39" s="42"/>
    </row>
    <row r="40" spans="1:44" s="30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42"/>
      <c r="AK40" s="42"/>
      <c r="AL40" s="42"/>
      <c r="AM40" s="42"/>
      <c r="AN40" s="42"/>
    </row>
    <row r="41" spans="1:44" s="30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42"/>
      <c r="AK41" s="42"/>
      <c r="AL41" s="42"/>
      <c r="AM41" s="42"/>
      <c r="AN41" s="42"/>
    </row>
    <row r="42" spans="1:44" s="30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42"/>
      <c r="AK42" s="42"/>
      <c r="AL42" s="42"/>
      <c r="AM42" s="42"/>
      <c r="AN42" s="42"/>
    </row>
    <row r="43" spans="1:44" s="30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42"/>
      <c r="AK43" s="42"/>
      <c r="AL43" s="42"/>
      <c r="AM43" s="42"/>
      <c r="AN43" s="42"/>
    </row>
    <row r="44" spans="1:44" s="30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42"/>
      <c r="AK44" s="42"/>
      <c r="AL44" s="42"/>
      <c r="AM44" s="42"/>
      <c r="AN44" s="42"/>
    </row>
    <row r="45" spans="1:44" s="30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42"/>
      <c r="AK45" s="42"/>
      <c r="AL45" s="42"/>
      <c r="AM45" s="42"/>
      <c r="AN45" s="42"/>
    </row>
    <row r="46" spans="1:44" s="30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42"/>
      <c r="AK46" s="42"/>
      <c r="AL46" s="42"/>
      <c r="AM46" s="42"/>
      <c r="AN46" s="42"/>
    </row>
    <row r="47" spans="1:44" s="30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42"/>
      <c r="AK47" s="42"/>
      <c r="AL47" s="42"/>
      <c r="AM47" s="42"/>
      <c r="AN47" s="42"/>
    </row>
    <row r="48" spans="1:44" s="30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42"/>
      <c r="AK48" s="42"/>
      <c r="AL48" s="42"/>
      <c r="AM48" s="42"/>
      <c r="AN48" s="42"/>
    </row>
    <row r="49" spans="1:40" s="30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42"/>
      <c r="AK49" s="42"/>
      <c r="AL49" s="42"/>
      <c r="AM49" s="42"/>
      <c r="AN49" s="42"/>
    </row>
    <row r="50" spans="1:40" s="30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42"/>
      <c r="AK50" s="42"/>
      <c r="AL50" s="42"/>
      <c r="AM50" s="42"/>
      <c r="AN50" s="42"/>
    </row>
    <row r="51" spans="1:40" s="30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42"/>
      <c r="AK51" s="42"/>
      <c r="AL51" s="42"/>
      <c r="AM51" s="42"/>
      <c r="AN51" s="42"/>
    </row>
    <row r="52" spans="1:40" s="30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42"/>
      <c r="AK52" s="42"/>
      <c r="AL52" s="42"/>
      <c r="AM52" s="42"/>
      <c r="AN52" s="42"/>
    </row>
    <row r="53" spans="1:40" s="30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42"/>
      <c r="AK53" s="42"/>
      <c r="AL53" s="42"/>
      <c r="AM53" s="42"/>
      <c r="AN53" s="42"/>
    </row>
    <row r="54" spans="1:40" s="30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42"/>
      <c r="AK54" s="42"/>
      <c r="AL54" s="42"/>
      <c r="AM54" s="42"/>
      <c r="AN54" s="42"/>
    </row>
    <row r="55" spans="1:40" s="30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42"/>
      <c r="AK55" s="42"/>
      <c r="AL55" s="42"/>
      <c r="AM55" s="42"/>
      <c r="AN55" s="42"/>
    </row>
    <row r="56" spans="1:40" s="30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42"/>
      <c r="AK56" s="42"/>
      <c r="AL56" s="42"/>
      <c r="AM56" s="42"/>
      <c r="AN56" s="42"/>
    </row>
    <row r="57" spans="1:40" s="30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42"/>
      <c r="AK57" s="42"/>
      <c r="AL57" s="42"/>
      <c r="AM57" s="42"/>
      <c r="AN57" s="42"/>
    </row>
    <row r="58" spans="1:40" s="30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42"/>
      <c r="AK58" s="42"/>
      <c r="AL58" s="42"/>
      <c r="AM58" s="42"/>
      <c r="AN58" s="42"/>
    </row>
    <row r="59" spans="1:40" s="30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42"/>
      <c r="AK59" s="42"/>
      <c r="AL59" s="42"/>
      <c r="AM59" s="42"/>
      <c r="AN59" s="42"/>
    </row>
    <row r="60" spans="1:40" s="30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42"/>
      <c r="AK60" s="42"/>
      <c r="AL60" s="42"/>
      <c r="AM60" s="42"/>
      <c r="AN60" s="42"/>
    </row>
    <row r="61" spans="1:40" s="30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42"/>
      <c r="AK61" s="42"/>
      <c r="AL61" s="42"/>
      <c r="AM61" s="42"/>
      <c r="AN61" s="42"/>
    </row>
    <row r="62" spans="1:40" s="30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42"/>
      <c r="AK62" s="42"/>
      <c r="AL62" s="42"/>
      <c r="AM62" s="42"/>
      <c r="AN62" s="42"/>
    </row>
    <row r="63" spans="1:40" s="30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42"/>
      <c r="AK63" s="42"/>
      <c r="AL63" s="42"/>
      <c r="AM63" s="42"/>
      <c r="AN63" s="42"/>
    </row>
    <row r="64" spans="1:40" s="30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42"/>
      <c r="AK64" s="42"/>
      <c r="AL64" s="42"/>
      <c r="AM64" s="42"/>
      <c r="AN64" s="42"/>
    </row>
    <row r="65" spans="1:40" s="30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42"/>
      <c r="AK65" s="42"/>
      <c r="AL65" s="42"/>
      <c r="AM65" s="42"/>
      <c r="AN65" s="42"/>
    </row>
    <row r="66" spans="1:40" s="30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42"/>
      <c r="AK66" s="42"/>
      <c r="AL66" s="42"/>
      <c r="AM66" s="42"/>
      <c r="AN66" s="42"/>
    </row>
    <row r="67" spans="1:40" s="30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42"/>
      <c r="AK67" s="42"/>
      <c r="AL67" s="42"/>
      <c r="AM67" s="42"/>
      <c r="AN67" s="42"/>
    </row>
    <row r="68" spans="1:40" s="30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42"/>
      <c r="AK68" s="42"/>
      <c r="AL68" s="42"/>
      <c r="AM68" s="42"/>
      <c r="AN68" s="42"/>
    </row>
    <row r="69" spans="1:40" s="30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42"/>
      <c r="AK69" s="42"/>
      <c r="AL69" s="42"/>
      <c r="AM69" s="42"/>
      <c r="AN69" s="42"/>
    </row>
    <row r="70" spans="1:40" s="30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42"/>
      <c r="AK70" s="42"/>
      <c r="AL70" s="42"/>
      <c r="AM70" s="42"/>
      <c r="AN70" s="42"/>
    </row>
    <row r="71" spans="1:40" s="30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42"/>
      <c r="AK71" s="42"/>
      <c r="AL71" s="42"/>
      <c r="AM71" s="42"/>
      <c r="AN71" s="42"/>
    </row>
    <row r="72" spans="1:40" s="30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42"/>
      <c r="AK72" s="42"/>
      <c r="AL72" s="42"/>
      <c r="AM72" s="42"/>
      <c r="AN72" s="42"/>
    </row>
    <row r="73" spans="1:40" s="30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42"/>
      <c r="AK73" s="42"/>
      <c r="AL73" s="42"/>
      <c r="AM73" s="42"/>
      <c r="AN73" s="42"/>
    </row>
    <row r="74" spans="1:40" s="30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42"/>
      <c r="AK74" s="42"/>
      <c r="AL74" s="42"/>
      <c r="AM74" s="42"/>
      <c r="AN74" s="42"/>
    </row>
    <row r="75" spans="1:40" s="30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42"/>
      <c r="AK75" s="42"/>
      <c r="AL75" s="42"/>
      <c r="AM75" s="42"/>
      <c r="AN75" s="42"/>
    </row>
    <row r="76" spans="1:40" s="30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42"/>
      <c r="AK76" s="42"/>
      <c r="AL76" s="42"/>
      <c r="AM76" s="42"/>
      <c r="AN76" s="42"/>
    </row>
    <row r="77" spans="1:40" s="30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42"/>
      <c r="AK77" s="42"/>
      <c r="AL77" s="42"/>
      <c r="AM77" s="42"/>
      <c r="AN77" s="42"/>
    </row>
    <row r="78" spans="1:40" s="30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42"/>
      <c r="AK78" s="42"/>
      <c r="AL78" s="42"/>
      <c r="AM78" s="42"/>
      <c r="AN78" s="42"/>
    </row>
    <row r="79" spans="1:40" s="30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42"/>
      <c r="AK79" s="42"/>
      <c r="AL79" s="42"/>
      <c r="AM79" s="42"/>
      <c r="AN79" s="42"/>
    </row>
    <row r="80" spans="1:40" s="30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42"/>
      <c r="AK80" s="42"/>
      <c r="AL80" s="42"/>
      <c r="AM80" s="42"/>
      <c r="AN80" s="42"/>
    </row>
    <row r="81" spans="1:40" s="30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42"/>
      <c r="AK81" s="42"/>
      <c r="AL81" s="42"/>
      <c r="AM81" s="42"/>
      <c r="AN81" s="42"/>
    </row>
    <row r="82" spans="1:40" s="30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42"/>
      <c r="AK82" s="42"/>
      <c r="AL82" s="42"/>
      <c r="AM82" s="42"/>
      <c r="AN82" s="42"/>
    </row>
    <row r="83" spans="1:40" s="30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42"/>
      <c r="AK83" s="42"/>
      <c r="AL83" s="42"/>
      <c r="AM83" s="42"/>
      <c r="AN83" s="42"/>
    </row>
    <row r="84" spans="1:40" s="30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42"/>
      <c r="AK84" s="42"/>
      <c r="AL84" s="42"/>
      <c r="AM84" s="42"/>
      <c r="AN84" s="42"/>
    </row>
    <row r="85" spans="1:40" s="30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42"/>
      <c r="AK85" s="42"/>
      <c r="AL85" s="42"/>
      <c r="AM85" s="42"/>
      <c r="AN85" s="42"/>
    </row>
    <row r="86" spans="1:40" s="30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42"/>
      <c r="AK86" s="42"/>
      <c r="AL86" s="42"/>
      <c r="AM86" s="42"/>
      <c r="AN86" s="42"/>
    </row>
    <row r="87" spans="1:40" s="30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42"/>
      <c r="AK87" s="42"/>
      <c r="AL87" s="42"/>
      <c r="AM87" s="42"/>
      <c r="AN87" s="42"/>
    </row>
    <row r="88" spans="1:40" s="30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42"/>
      <c r="AK88" s="42"/>
      <c r="AL88" s="42"/>
      <c r="AM88" s="42"/>
      <c r="AN88" s="42"/>
    </row>
    <row r="89" spans="1:40" s="30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42"/>
      <c r="AK89" s="42"/>
      <c r="AL89" s="42"/>
      <c r="AM89" s="42"/>
      <c r="AN89" s="42"/>
    </row>
    <row r="90" spans="1:40" s="30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42"/>
      <c r="AK90" s="42"/>
      <c r="AL90" s="42"/>
      <c r="AM90" s="42"/>
      <c r="AN90" s="42"/>
    </row>
    <row r="91" spans="1:40" s="30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42"/>
      <c r="AK91" s="42"/>
      <c r="AL91" s="42"/>
      <c r="AM91" s="42"/>
      <c r="AN91" s="42"/>
    </row>
    <row r="92" spans="1:40" s="30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42"/>
      <c r="AK92" s="42"/>
      <c r="AL92" s="42"/>
      <c r="AM92" s="42"/>
      <c r="AN92" s="42"/>
    </row>
    <row r="93" spans="1:40" s="30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42"/>
      <c r="AK93" s="42"/>
      <c r="AL93" s="42"/>
      <c r="AM93" s="42"/>
      <c r="AN93" s="42"/>
    </row>
    <row r="94" spans="1:40" s="30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42"/>
      <c r="AK94" s="42"/>
      <c r="AL94" s="42"/>
      <c r="AM94" s="42"/>
      <c r="AN94" s="42"/>
    </row>
    <row r="95" spans="1:40" s="30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42"/>
      <c r="AK95" s="42"/>
      <c r="AL95" s="42"/>
      <c r="AM95" s="42"/>
      <c r="AN95" s="42"/>
    </row>
    <row r="96" spans="1:40" s="30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42"/>
      <c r="AK96" s="42"/>
      <c r="AL96" s="42"/>
      <c r="AM96" s="42"/>
      <c r="AN96" s="42"/>
    </row>
    <row r="97" spans="1:40" s="30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42"/>
      <c r="AK97" s="42"/>
      <c r="AL97" s="42"/>
      <c r="AM97" s="42"/>
      <c r="AN97" s="42"/>
    </row>
    <row r="98" spans="1:40" s="30" customFormat="1" x14ac:dyDescent="0.2">
      <c r="A98" s="16"/>
      <c r="B98" s="16"/>
      <c r="C98" s="60"/>
      <c r="D98" s="60"/>
      <c r="E98" s="21"/>
      <c r="F98" s="21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</row>
    <row r="99" spans="1:40" s="30" customFormat="1" x14ac:dyDescent="0.2">
      <c r="A99" s="16"/>
      <c r="B99" s="16"/>
      <c r="C99" s="60"/>
      <c r="D99" s="60"/>
      <c r="E99" s="21"/>
      <c r="F99" s="21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</row>
    <row r="100" spans="1:40" s="30" customFormat="1" x14ac:dyDescent="0.2">
      <c r="A100" s="16"/>
      <c r="B100" s="16"/>
      <c r="C100" s="60"/>
      <c r="D100" s="60"/>
      <c r="E100" s="21"/>
      <c r="F100" s="21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</row>
    <row r="101" spans="1:40" s="30" customFormat="1" x14ac:dyDescent="0.2">
      <c r="A101" s="16"/>
      <c r="B101" s="16"/>
      <c r="C101" s="60"/>
      <c r="D101" s="60"/>
      <c r="E101" s="21"/>
      <c r="F101" s="21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</row>
    <row r="102" spans="1:40" s="30" customFormat="1" x14ac:dyDescent="0.2">
      <c r="A102" s="16"/>
      <c r="B102" s="16"/>
      <c r="C102" s="60"/>
      <c r="D102" s="60"/>
      <c r="E102" s="21"/>
      <c r="F102" s="21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</row>
    <row r="103" spans="1:40" s="30" customFormat="1" x14ac:dyDescent="0.2">
      <c r="A103" s="16"/>
      <c r="B103" s="16"/>
      <c r="C103" s="60"/>
      <c r="D103" s="60"/>
      <c r="E103" s="21"/>
      <c r="F103" s="21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</row>
    <row r="104" spans="1:40" s="30" customFormat="1" x14ac:dyDescent="0.2">
      <c r="A104" s="16"/>
      <c r="B104" s="16"/>
      <c r="C104" s="60"/>
      <c r="D104" s="60"/>
      <c r="E104" s="21"/>
      <c r="F104" s="21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</row>
    <row r="105" spans="1:40" s="30" customFormat="1" x14ac:dyDescent="0.2">
      <c r="A105" s="16"/>
      <c r="B105" s="16"/>
      <c r="C105" s="60"/>
      <c r="D105" s="60"/>
      <c r="E105" s="21"/>
      <c r="F105" s="21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</row>
    <row r="106" spans="1:40" s="30" customFormat="1" x14ac:dyDescent="0.2">
      <c r="A106" s="16"/>
      <c r="B106" s="16"/>
      <c r="C106" s="60"/>
      <c r="D106" s="60"/>
      <c r="E106" s="21"/>
      <c r="F106" s="21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</row>
    <row r="107" spans="1:40" s="30" customFormat="1" x14ac:dyDescent="0.2">
      <c r="A107" s="16"/>
      <c r="B107" s="16"/>
      <c r="C107" s="60"/>
      <c r="D107" s="60"/>
      <c r="E107" s="21"/>
      <c r="F107" s="21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</row>
    <row r="108" spans="1:40" s="30" customFormat="1" x14ac:dyDescent="0.2">
      <c r="A108" s="16"/>
      <c r="B108" s="16"/>
      <c r="C108" s="60"/>
      <c r="D108" s="60"/>
      <c r="E108" s="21"/>
      <c r="F108" s="21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</row>
    <row r="109" spans="1:40" s="30" customFormat="1" x14ac:dyDescent="0.2">
      <c r="A109" s="16"/>
      <c r="B109" s="16"/>
      <c r="C109" s="60"/>
      <c r="D109" s="60"/>
      <c r="E109" s="21"/>
      <c r="F109" s="21"/>
      <c r="Y109" s="42"/>
      <c r="Z109" s="42"/>
      <c r="AA109" s="42"/>
      <c r="AB109" s="42"/>
      <c r="AC109" s="42"/>
      <c r="AD109" s="42"/>
      <c r="AE109" s="42"/>
      <c r="AF109" s="42"/>
      <c r="AG109" s="42"/>
      <c r="AH109" s="42"/>
      <c r="AI109" s="42"/>
      <c r="AJ109" s="42"/>
      <c r="AK109" s="42"/>
      <c r="AL109" s="42"/>
      <c r="AM109" s="42"/>
      <c r="AN109" s="42"/>
    </row>
    <row r="110" spans="1:40" s="30" customFormat="1" x14ac:dyDescent="0.2">
      <c r="A110" s="16"/>
      <c r="B110" s="16"/>
      <c r="C110" s="60"/>
      <c r="D110" s="60"/>
      <c r="E110" s="21"/>
      <c r="F110" s="21"/>
      <c r="Y110" s="42"/>
      <c r="Z110" s="42"/>
      <c r="AA110" s="42"/>
      <c r="AB110" s="42"/>
      <c r="AC110" s="42"/>
      <c r="AD110" s="42"/>
      <c r="AE110" s="42"/>
      <c r="AF110" s="42"/>
      <c r="AG110" s="42"/>
      <c r="AH110" s="42"/>
      <c r="AI110" s="42"/>
      <c r="AJ110" s="42"/>
      <c r="AK110" s="42"/>
      <c r="AL110" s="42"/>
      <c r="AM110" s="42"/>
      <c r="AN110" s="42"/>
    </row>
    <row r="111" spans="1:40" s="30" customFormat="1" x14ac:dyDescent="0.2">
      <c r="A111" s="16"/>
      <c r="B111" s="16"/>
      <c r="C111" s="60"/>
      <c r="D111" s="60"/>
      <c r="E111" s="21"/>
      <c r="F111" s="21"/>
      <c r="Y111" s="42"/>
      <c r="Z111" s="42"/>
      <c r="AA111" s="42"/>
      <c r="AB111" s="42"/>
      <c r="AC111" s="42"/>
      <c r="AD111" s="42"/>
      <c r="AE111" s="42"/>
      <c r="AF111" s="42"/>
      <c r="AG111" s="42"/>
      <c r="AH111" s="42"/>
      <c r="AI111" s="42"/>
      <c r="AJ111" s="42"/>
      <c r="AK111" s="42"/>
      <c r="AL111" s="42"/>
      <c r="AM111" s="42"/>
      <c r="AN111" s="42"/>
    </row>
    <row r="112" spans="1:40" s="30" customFormat="1" x14ac:dyDescent="0.2">
      <c r="A112" s="16"/>
      <c r="B112" s="16"/>
      <c r="C112" s="60"/>
      <c r="D112" s="60"/>
      <c r="E112" s="21"/>
      <c r="F112" s="21"/>
      <c r="Y112" s="42"/>
      <c r="Z112" s="42"/>
      <c r="AA112" s="42"/>
      <c r="AB112" s="42"/>
      <c r="AC112" s="42"/>
      <c r="AD112" s="42"/>
      <c r="AE112" s="42"/>
      <c r="AF112" s="42"/>
      <c r="AG112" s="42"/>
      <c r="AH112" s="42"/>
      <c r="AI112" s="42"/>
      <c r="AJ112" s="42"/>
      <c r="AK112" s="42"/>
      <c r="AL112" s="42"/>
      <c r="AM112" s="42"/>
      <c r="AN112" s="42"/>
    </row>
    <row r="113" spans="1:40" s="30" customFormat="1" x14ac:dyDescent="0.2">
      <c r="A113" s="16"/>
      <c r="B113" s="16"/>
      <c r="C113" s="60"/>
      <c r="D113" s="60"/>
      <c r="E113" s="21"/>
      <c r="F113" s="21"/>
      <c r="Y113" s="42"/>
      <c r="Z113" s="42"/>
      <c r="AA113" s="42"/>
      <c r="AB113" s="42"/>
      <c r="AC113" s="42"/>
      <c r="AD113" s="42"/>
      <c r="AE113" s="42"/>
      <c r="AF113" s="42"/>
      <c r="AG113" s="42"/>
      <c r="AH113" s="42"/>
      <c r="AI113" s="42"/>
      <c r="AJ113" s="42"/>
      <c r="AK113" s="42"/>
      <c r="AL113" s="42"/>
      <c r="AM113" s="42"/>
      <c r="AN113" s="42"/>
    </row>
    <row r="114" spans="1:40" s="30" customFormat="1" x14ac:dyDescent="0.2">
      <c r="A114" s="16"/>
      <c r="B114" s="16"/>
      <c r="C114" s="60"/>
      <c r="D114" s="60"/>
      <c r="E114" s="21"/>
      <c r="F114" s="21"/>
      <c r="Y114" s="42"/>
      <c r="Z114" s="42"/>
      <c r="AA114" s="42"/>
      <c r="AB114" s="42"/>
      <c r="AC114" s="42"/>
      <c r="AD114" s="42"/>
      <c r="AE114" s="42"/>
      <c r="AF114" s="42"/>
      <c r="AG114" s="42"/>
      <c r="AH114" s="42"/>
      <c r="AI114" s="42"/>
      <c r="AJ114" s="42"/>
      <c r="AK114" s="42"/>
      <c r="AL114" s="42"/>
      <c r="AM114" s="42"/>
      <c r="AN114" s="42"/>
    </row>
    <row r="115" spans="1:40" s="30" customFormat="1" x14ac:dyDescent="0.2">
      <c r="A115" s="16"/>
      <c r="B115" s="16"/>
      <c r="C115" s="60"/>
      <c r="D115" s="60"/>
      <c r="E115" s="21"/>
      <c r="F115" s="21"/>
      <c r="Y115" s="42"/>
      <c r="Z115" s="42"/>
      <c r="AA115" s="42"/>
      <c r="AB115" s="42"/>
      <c r="AC115" s="42"/>
      <c r="AD115" s="42"/>
      <c r="AE115" s="42"/>
      <c r="AF115" s="42"/>
      <c r="AG115" s="42"/>
      <c r="AH115" s="42"/>
      <c r="AI115" s="42"/>
      <c r="AJ115" s="42"/>
      <c r="AK115" s="42"/>
      <c r="AL115" s="42"/>
      <c r="AM115" s="42"/>
      <c r="AN115" s="42"/>
    </row>
    <row r="116" spans="1:40" s="30" customFormat="1" x14ac:dyDescent="0.2">
      <c r="A116" s="16"/>
      <c r="B116" s="16"/>
      <c r="C116" s="60"/>
      <c r="D116" s="60"/>
      <c r="E116" s="21"/>
      <c r="F116" s="21"/>
      <c r="Y116" s="42"/>
      <c r="Z116" s="42"/>
      <c r="AA116" s="42"/>
      <c r="AB116" s="42"/>
      <c r="AC116" s="42"/>
      <c r="AD116" s="42"/>
      <c r="AE116" s="42"/>
      <c r="AF116" s="42"/>
      <c r="AG116" s="42"/>
      <c r="AH116" s="42"/>
      <c r="AI116" s="42"/>
      <c r="AJ116" s="42"/>
      <c r="AK116" s="42"/>
      <c r="AL116" s="42"/>
      <c r="AM116" s="42"/>
      <c r="AN116" s="42"/>
    </row>
    <row r="117" spans="1:40" s="30" customFormat="1" x14ac:dyDescent="0.2">
      <c r="A117" s="16"/>
      <c r="B117" s="16"/>
      <c r="C117" s="60"/>
      <c r="D117" s="60"/>
      <c r="E117" s="21"/>
      <c r="F117" s="21"/>
      <c r="Y117" s="42"/>
      <c r="Z117" s="42"/>
      <c r="AA117" s="42"/>
      <c r="AB117" s="42"/>
      <c r="AC117" s="42"/>
      <c r="AD117" s="42"/>
      <c r="AE117" s="42"/>
      <c r="AF117" s="42"/>
      <c r="AG117" s="42"/>
      <c r="AH117" s="42"/>
      <c r="AI117" s="42"/>
      <c r="AJ117" s="42"/>
      <c r="AK117" s="42"/>
      <c r="AL117" s="42"/>
      <c r="AM117" s="42"/>
      <c r="AN117" s="42"/>
    </row>
    <row r="118" spans="1:40" s="30" customFormat="1" x14ac:dyDescent="0.2">
      <c r="A118" s="16"/>
      <c r="B118" s="16"/>
      <c r="C118" s="60"/>
      <c r="D118" s="60"/>
      <c r="E118" s="21"/>
      <c r="F118" s="21"/>
      <c r="Y118" s="42"/>
      <c r="Z118" s="42"/>
      <c r="AA118" s="42"/>
      <c r="AB118" s="42"/>
      <c r="AC118" s="42"/>
      <c r="AD118" s="42"/>
      <c r="AE118" s="42"/>
      <c r="AF118" s="42"/>
      <c r="AG118" s="42"/>
      <c r="AH118" s="42"/>
      <c r="AI118" s="42"/>
      <c r="AJ118" s="42"/>
      <c r="AK118" s="42"/>
      <c r="AL118" s="42"/>
      <c r="AM118" s="42"/>
      <c r="AN118" s="42"/>
    </row>
    <row r="119" spans="1:40" s="30" customFormat="1" x14ac:dyDescent="0.2">
      <c r="A119" s="16"/>
      <c r="B119" s="16"/>
      <c r="C119" s="60"/>
      <c r="D119" s="60"/>
      <c r="E119" s="21"/>
      <c r="F119" s="21"/>
      <c r="Y119" s="42"/>
      <c r="Z119" s="42"/>
      <c r="AA119" s="42"/>
      <c r="AB119" s="42"/>
      <c r="AC119" s="42"/>
      <c r="AD119" s="42"/>
      <c r="AE119" s="42"/>
      <c r="AF119" s="42"/>
      <c r="AG119" s="42"/>
      <c r="AH119" s="42"/>
      <c r="AI119" s="42"/>
      <c r="AJ119" s="42"/>
      <c r="AK119" s="42"/>
      <c r="AL119" s="42"/>
      <c r="AM119" s="42"/>
      <c r="AN119" s="42"/>
    </row>
    <row r="120" spans="1:40" s="30" customFormat="1" x14ac:dyDescent="0.2">
      <c r="A120" s="16"/>
      <c r="B120" s="16"/>
      <c r="C120" s="60"/>
      <c r="D120" s="60"/>
      <c r="E120" s="21"/>
      <c r="F120" s="21"/>
      <c r="Y120" s="42"/>
      <c r="Z120" s="42"/>
      <c r="AA120" s="42"/>
      <c r="AB120" s="42"/>
      <c r="AC120" s="42"/>
      <c r="AD120" s="42"/>
      <c r="AE120" s="42"/>
      <c r="AF120" s="42"/>
      <c r="AG120" s="42"/>
      <c r="AH120" s="42"/>
      <c r="AI120" s="42"/>
      <c r="AJ120" s="42"/>
      <c r="AK120" s="42"/>
      <c r="AL120" s="42"/>
      <c r="AM120" s="42"/>
      <c r="AN120" s="42"/>
    </row>
    <row r="121" spans="1:40" s="30" customFormat="1" x14ac:dyDescent="0.2">
      <c r="A121" s="16"/>
      <c r="B121" s="16"/>
      <c r="C121" s="60"/>
      <c r="D121" s="60"/>
      <c r="E121" s="21"/>
      <c r="F121" s="21"/>
      <c r="Y121" s="42"/>
      <c r="Z121" s="42"/>
      <c r="AA121" s="42"/>
      <c r="AB121" s="42"/>
      <c r="AC121" s="42"/>
      <c r="AD121" s="42"/>
      <c r="AE121" s="42"/>
      <c r="AF121" s="42"/>
      <c r="AG121" s="42"/>
      <c r="AH121" s="42"/>
      <c r="AI121" s="42"/>
      <c r="AJ121" s="42"/>
      <c r="AK121" s="42"/>
      <c r="AL121" s="42"/>
      <c r="AM121" s="42"/>
      <c r="AN121" s="42"/>
    </row>
    <row r="122" spans="1:40" s="30" customFormat="1" x14ac:dyDescent="0.2">
      <c r="A122" s="16"/>
      <c r="B122" s="16"/>
      <c r="C122" s="60"/>
      <c r="D122" s="60"/>
      <c r="E122" s="21"/>
      <c r="F122" s="21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42"/>
      <c r="AL122" s="42"/>
      <c r="AM122" s="42"/>
      <c r="AN122" s="42"/>
    </row>
    <row r="123" spans="1:40" s="30" customFormat="1" x14ac:dyDescent="0.2">
      <c r="A123" s="16"/>
      <c r="B123" s="16"/>
      <c r="C123" s="60"/>
      <c r="D123" s="60"/>
      <c r="E123" s="21"/>
      <c r="F123" s="21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42"/>
      <c r="AL123" s="42"/>
      <c r="AM123" s="42"/>
      <c r="AN123" s="42"/>
    </row>
    <row r="124" spans="1:40" s="30" customFormat="1" x14ac:dyDescent="0.2">
      <c r="A124" s="16"/>
      <c r="B124" s="16"/>
      <c r="C124" s="60"/>
      <c r="D124" s="60"/>
      <c r="E124" s="21"/>
      <c r="F124" s="21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42"/>
      <c r="AL124" s="42"/>
      <c r="AM124" s="42"/>
      <c r="AN124" s="42"/>
    </row>
    <row r="125" spans="1:40" s="30" customFormat="1" x14ac:dyDescent="0.2">
      <c r="A125" s="16"/>
      <c r="B125" s="16"/>
      <c r="C125" s="60"/>
      <c r="D125" s="60"/>
      <c r="E125" s="21"/>
      <c r="F125" s="21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42"/>
      <c r="AL125" s="42"/>
      <c r="AM125" s="42"/>
      <c r="AN125" s="42"/>
    </row>
    <row r="126" spans="1:40" s="30" customFormat="1" x14ac:dyDescent="0.2">
      <c r="A126" s="16"/>
      <c r="B126" s="16"/>
      <c r="C126" s="60"/>
      <c r="D126" s="60"/>
      <c r="E126" s="21"/>
      <c r="F126" s="21"/>
      <c r="Y126" s="42"/>
      <c r="Z126" s="42"/>
      <c r="AA126" s="42"/>
      <c r="AB126" s="42"/>
      <c r="AC126" s="42"/>
      <c r="AD126" s="42"/>
      <c r="AE126" s="42"/>
      <c r="AF126" s="42"/>
      <c r="AG126" s="42"/>
      <c r="AH126" s="42"/>
      <c r="AI126" s="42"/>
      <c r="AJ126" s="42"/>
      <c r="AK126" s="42"/>
      <c r="AL126" s="42"/>
      <c r="AM126" s="42"/>
      <c r="AN126" s="42"/>
    </row>
    <row r="127" spans="1:40" s="30" customFormat="1" x14ac:dyDescent="0.2">
      <c r="A127" s="16"/>
      <c r="B127" s="16"/>
      <c r="C127" s="60"/>
      <c r="D127" s="60"/>
      <c r="E127" s="21"/>
      <c r="F127" s="21"/>
      <c r="Y127" s="42"/>
      <c r="Z127" s="42"/>
      <c r="AA127" s="42"/>
      <c r="AB127" s="42"/>
      <c r="AC127" s="42"/>
      <c r="AD127" s="42"/>
      <c r="AE127" s="42"/>
      <c r="AF127" s="42"/>
      <c r="AG127" s="42"/>
      <c r="AH127" s="42"/>
      <c r="AI127" s="42"/>
      <c r="AJ127" s="42"/>
      <c r="AK127" s="42"/>
      <c r="AL127" s="42"/>
      <c r="AM127" s="42"/>
      <c r="AN127" s="42"/>
    </row>
    <row r="128" spans="1:40" s="30" customFormat="1" x14ac:dyDescent="0.2">
      <c r="A128" s="16"/>
      <c r="B128" s="16"/>
      <c r="C128" s="60"/>
      <c r="D128" s="60"/>
      <c r="E128" s="21"/>
      <c r="F128" s="21"/>
      <c r="Y128" s="42"/>
      <c r="Z128" s="42"/>
      <c r="AA128" s="42"/>
      <c r="AB128" s="42"/>
      <c r="AC128" s="42"/>
      <c r="AD128" s="42"/>
      <c r="AE128" s="42"/>
      <c r="AF128" s="42"/>
      <c r="AG128" s="42"/>
      <c r="AH128" s="42"/>
      <c r="AI128" s="42"/>
      <c r="AJ128" s="42"/>
      <c r="AK128" s="42"/>
      <c r="AL128" s="42"/>
      <c r="AM128" s="42"/>
      <c r="AN128" s="42"/>
    </row>
    <row r="129" spans="1:40" s="30" customFormat="1" x14ac:dyDescent="0.2">
      <c r="A129" s="16"/>
      <c r="B129" s="16"/>
      <c r="C129" s="60"/>
      <c r="D129" s="60"/>
      <c r="E129" s="21"/>
      <c r="F129" s="21"/>
      <c r="Y129" s="42"/>
      <c r="Z129" s="42"/>
      <c r="AA129" s="42"/>
      <c r="AB129" s="42"/>
      <c r="AC129" s="42"/>
      <c r="AD129" s="42"/>
      <c r="AE129" s="42"/>
      <c r="AF129" s="42"/>
      <c r="AG129" s="42"/>
      <c r="AH129" s="42"/>
      <c r="AI129" s="42"/>
      <c r="AJ129" s="42"/>
      <c r="AK129" s="42"/>
      <c r="AL129" s="42"/>
      <c r="AM129" s="42"/>
      <c r="AN129" s="42"/>
    </row>
    <row r="130" spans="1:40" s="30" customFormat="1" x14ac:dyDescent="0.2">
      <c r="A130" s="16"/>
      <c r="B130" s="16"/>
      <c r="C130" s="60"/>
      <c r="D130" s="60"/>
      <c r="E130" s="21"/>
      <c r="F130" s="21"/>
      <c r="Y130" s="42"/>
      <c r="Z130" s="42"/>
      <c r="AA130" s="42"/>
      <c r="AB130" s="42"/>
      <c r="AC130" s="42"/>
      <c r="AD130" s="42"/>
      <c r="AE130" s="42"/>
      <c r="AF130" s="42"/>
      <c r="AG130" s="42"/>
      <c r="AH130" s="42"/>
      <c r="AI130" s="42"/>
      <c r="AJ130" s="42"/>
      <c r="AK130" s="42"/>
      <c r="AL130" s="42"/>
      <c r="AM130" s="42"/>
      <c r="AN130" s="42"/>
    </row>
    <row r="131" spans="1:40" s="30" customFormat="1" x14ac:dyDescent="0.2">
      <c r="A131" s="16"/>
      <c r="B131" s="16"/>
      <c r="C131" s="60"/>
      <c r="D131" s="60"/>
      <c r="E131" s="21"/>
      <c r="F131" s="21"/>
      <c r="Y131" s="42"/>
      <c r="Z131" s="42"/>
      <c r="AA131" s="42"/>
      <c r="AB131" s="42"/>
      <c r="AC131" s="42"/>
      <c r="AD131" s="42"/>
      <c r="AE131" s="42"/>
      <c r="AF131" s="42"/>
      <c r="AG131" s="42"/>
      <c r="AH131" s="42"/>
      <c r="AI131" s="42"/>
      <c r="AJ131" s="42"/>
      <c r="AK131" s="42"/>
      <c r="AL131" s="42"/>
      <c r="AM131" s="42"/>
      <c r="AN131" s="42"/>
    </row>
    <row r="132" spans="1:40" s="30" customFormat="1" x14ac:dyDescent="0.2">
      <c r="A132" s="16"/>
      <c r="B132" s="16"/>
      <c r="C132" s="60"/>
      <c r="D132" s="60"/>
      <c r="E132" s="21"/>
      <c r="F132" s="21"/>
      <c r="Y132" s="42"/>
      <c r="Z132" s="42"/>
      <c r="AA132" s="42"/>
      <c r="AB132" s="42"/>
      <c r="AC132" s="42"/>
      <c r="AD132" s="42"/>
      <c r="AE132" s="42"/>
      <c r="AF132" s="42"/>
      <c r="AG132" s="42"/>
      <c r="AH132" s="42"/>
      <c r="AI132" s="42"/>
      <c r="AJ132" s="42"/>
      <c r="AK132" s="42"/>
      <c r="AL132" s="42"/>
      <c r="AM132" s="42"/>
      <c r="AN132" s="42"/>
    </row>
    <row r="133" spans="1:40" s="30" customFormat="1" x14ac:dyDescent="0.2">
      <c r="A133" s="16"/>
      <c r="B133" s="16"/>
      <c r="C133" s="60"/>
      <c r="D133" s="60"/>
      <c r="E133" s="21"/>
      <c r="F133" s="21"/>
      <c r="Y133" s="42"/>
      <c r="Z133" s="42"/>
      <c r="AA133" s="42"/>
      <c r="AB133" s="42"/>
      <c r="AC133" s="42"/>
      <c r="AD133" s="42"/>
      <c r="AE133" s="42"/>
      <c r="AF133" s="42"/>
      <c r="AG133" s="42"/>
      <c r="AH133" s="42"/>
      <c r="AI133" s="42"/>
      <c r="AJ133" s="42"/>
      <c r="AK133" s="42"/>
      <c r="AL133" s="42"/>
      <c r="AM133" s="42"/>
      <c r="AN133" s="42"/>
    </row>
    <row r="134" spans="1:40" s="30" customFormat="1" x14ac:dyDescent="0.2">
      <c r="A134" s="16"/>
      <c r="B134" s="16"/>
      <c r="C134" s="60"/>
      <c r="D134" s="60"/>
      <c r="E134" s="21"/>
      <c r="F134" s="21"/>
      <c r="Y134" s="42"/>
      <c r="Z134" s="42"/>
      <c r="AA134" s="42"/>
      <c r="AB134" s="42"/>
      <c r="AC134" s="42"/>
      <c r="AD134" s="42"/>
      <c r="AE134" s="42"/>
      <c r="AF134" s="42"/>
      <c r="AG134" s="42"/>
      <c r="AH134" s="42"/>
      <c r="AI134" s="42"/>
      <c r="AJ134" s="42"/>
      <c r="AK134" s="42"/>
      <c r="AL134" s="42"/>
      <c r="AM134" s="42"/>
      <c r="AN134" s="42"/>
    </row>
    <row r="135" spans="1:40" s="30" customFormat="1" x14ac:dyDescent="0.2">
      <c r="A135" s="16"/>
      <c r="B135" s="16"/>
      <c r="C135" s="60"/>
      <c r="D135" s="60"/>
      <c r="E135" s="21"/>
      <c r="F135" s="21"/>
      <c r="Y135" s="42"/>
      <c r="Z135" s="42"/>
      <c r="AA135" s="42"/>
      <c r="AB135" s="42"/>
      <c r="AC135" s="42"/>
      <c r="AD135" s="42"/>
      <c r="AE135" s="42"/>
      <c r="AF135" s="42"/>
      <c r="AG135" s="42"/>
      <c r="AH135" s="42"/>
      <c r="AI135" s="42"/>
      <c r="AJ135" s="42"/>
      <c r="AK135" s="42"/>
      <c r="AL135" s="42"/>
      <c r="AM135" s="42"/>
      <c r="AN135" s="42"/>
    </row>
    <row r="136" spans="1:40" s="30" customFormat="1" x14ac:dyDescent="0.2">
      <c r="A136" s="16"/>
      <c r="B136" s="16"/>
      <c r="C136" s="60"/>
      <c r="D136" s="60"/>
      <c r="E136" s="21"/>
      <c r="F136" s="21"/>
      <c r="Y136" s="42"/>
      <c r="Z136" s="42"/>
      <c r="AA136" s="42"/>
      <c r="AB136" s="42"/>
      <c r="AC136" s="42"/>
      <c r="AD136" s="42"/>
      <c r="AE136" s="42"/>
      <c r="AF136" s="42"/>
      <c r="AG136" s="42"/>
      <c r="AH136" s="42"/>
      <c r="AI136" s="42"/>
      <c r="AJ136" s="42"/>
      <c r="AK136" s="42"/>
      <c r="AL136" s="42"/>
      <c r="AM136" s="42"/>
      <c r="AN136" s="42"/>
    </row>
    <row r="137" spans="1:40" s="30" customFormat="1" x14ac:dyDescent="0.2">
      <c r="A137" s="16"/>
      <c r="B137" s="16"/>
      <c r="C137" s="60"/>
      <c r="D137" s="60"/>
      <c r="E137" s="21"/>
      <c r="F137" s="21"/>
      <c r="Y137" s="42"/>
      <c r="Z137" s="42"/>
      <c r="AA137" s="42"/>
      <c r="AB137" s="42"/>
      <c r="AC137" s="42"/>
      <c r="AD137" s="42"/>
      <c r="AE137" s="42"/>
      <c r="AF137" s="42"/>
      <c r="AG137" s="42"/>
      <c r="AH137" s="42"/>
      <c r="AI137" s="42"/>
      <c r="AJ137" s="42"/>
      <c r="AK137" s="42"/>
      <c r="AL137" s="42"/>
      <c r="AM137" s="42"/>
      <c r="AN137" s="42"/>
    </row>
    <row r="138" spans="1:40" s="30" customFormat="1" x14ac:dyDescent="0.2">
      <c r="A138" s="16"/>
      <c r="B138" s="16"/>
      <c r="C138" s="60"/>
      <c r="D138" s="60"/>
      <c r="E138" s="21"/>
      <c r="F138" s="21"/>
      <c r="Y138" s="42"/>
      <c r="Z138" s="42"/>
      <c r="AA138" s="42"/>
      <c r="AB138" s="42"/>
      <c r="AC138" s="42"/>
      <c r="AD138" s="42"/>
      <c r="AE138" s="42"/>
      <c r="AF138" s="42"/>
      <c r="AG138" s="42"/>
      <c r="AH138" s="42"/>
      <c r="AI138" s="42"/>
      <c r="AJ138" s="42"/>
      <c r="AK138" s="42"/>
      <c r="AL138" s="42"/>
      <c r="AM138" s="42"/>
      <c r="AN138" s="42"/>
    </row>
    <row r="139" spans="1:40" s="30" customFormat="1" x14ac:dyDescent="0.2">
      <c r="A139" s="16"/>
      <c r="B139" s="16"/>
      <c r="C139" s="60"/>
      <c r="D139" s="60"/>
      <c r="E139" s="21"/>
      <c r="F139" s="21"/>
      <c r="Y139" s="42"/>
      <c r="Z139" s="42"/>
      <c r="AA139" s="42"/>
      <c r="AB139" s="42"/>
      <c r="AC139" s="42"/>
      <c r="AD139" s="42"/>
      <c r="AE139" s="42"/>
      <c r="AF139" s="42"/>
      <c r="AG139" s="42"/>
      <c r="AH139" s="42"/>
      <c r="AI139" s="42"/>
      <c r="AJ139" s="42"/>
      <c r="AK139" s="42"/>
      <c r="AL139" s="42"/>
      <c r="AM139" s="42"/>
      <c r="AN139" s="42"/>
    </row>
    <row r="140" spans="1:40" s="30" customFormat="1" x14ac:dyDescent="0.2">
      <c r="A140" s="16"/>
      <c r="B140" s="16"/>
      <c r="C140" s="60"/>
      <c r="D140" s="60"/>
      <c r="E140" s="21"/>
      <c r="F140" s="21"/>
      <c r="Y140" s="42"/>
      <c r="Z140" s="42"/>
      <c r="AA140" s="42"/>
      <c r="AB140" s="42"/>
      <c r="AC140" s="42"/>
      <c r="AD140" s="42"/>
      <c r="AE140" s="42"/>
      <c r="AF140" s="42"/>
      <c r="AG140" s="42"/>
      <c r="AH140" s="42"/>
      <c r="AI140" s="42"/>
      <c r="AJ140" s="42"/>
      <c r="AK140" s="42"/>
      <c r="AL140" s="42"/>
      <c r="AM140" s="42"/>
      <c r="AN140" s="42"/>
    </row>
    <row r="141" spans="1:40" s="30" customFormat="1" x14ac:dyDescent="0.2">
      <c r="A141" s="16"/>
      <c r="B141" s="16"/>
      <c r="C141" s="60"/>
      <c r="D141" s="60"/>
      <c r="E141" s="21"/>
      <c r="F141" s="21"/>
      <c r="Y141" s="42"/>
      <c r="Z141" s="42"/>
      <c r="AA141" s="42"/>
      <c r="AB141" s="42"/>
      <c r="AC141" s="42"/>
      <c r="AD141" s="42"/>
      <c r="AE141" s="42"/>
      <c r="AF141" s="42"/>
      <c r="AG141" s="42"/>
      <c r="AH141" s="42"/>
      <c r="AI141" s="42"/>
      <c r="AJ141" s="42"/>
      <c r="AK141" s="42"/>
      <c r="AL141" s="42"/>
      <c r="AM141" s="42"/>
      <c r="AN141" s="42"/>
    </row>
    <row r="142" spans="1:40" s="30" customFormat="1" x14ac:dyDescent="0.2">
      <c r="A142" s="16"/>
      <c r="B142" s="16"/>
      <c r="C142" s="60"/>
      <c r="D142" s="60"/>
      <c r="E142" s="21"/>
      <c r="F142" s="21"/>
      <c r="Y142" s="42"/>
      <c r="Z142" s="42"/>
      <c r="AA142" s="42"/>
      <c r="AB142" s="42"/>
      <c r="AC142" s="42"/>
      <c r="AD142" s="42"/>
      <c r="AE142" s="42"/>
      <c r="AF142" s="42"/>
      <c r="AG142" s="42"/>
      <c r="AH142" s="42"/>
      <c r="AI142" s="42"/>
      <c r="AJ142" s="42"/>
      <c r="AK142" s="42"/>
      <c r="AL142" s="42"/>
      <c r="AM142" s="42"/>
      <c r="AN142" s="42"/>
    </row>
    <row r="143" spans="1:40" s="30" customFormat="1" x14ac:dyDescent="0.2">
      <c r="A143" s="16"/>
      <c r="B143" s="16"/>
      <c r="C143" s="60"/>
      <c r="D143" s="60"/>
      <c r="E143" s="21"/>
      <c r="F143" s="21"/>
      <c r="Y143" s="42"/>
      <c r="Z143" s="42"/>
      <c r="AA143" s="42"/>
      <c r="AB143" s="42"/>
      <c r="AC143" s="42"/>
      <c r="AD143" s="42"/>
      <c r="AE143" s="42"/>
      <c r="AF143" s="42"/>
      <c r="AG143" s="42"/>
      <c r="AH143" s="42"/>
      <c r="AI143" s="42"/>
      <c r="AJ143" s="42"/>
      <c r="AK143" s="42"/>
      <c r="AL143" s="42"/>
      <c r="AM143" s="42"/>
      <c r="AN143" s="42"/>
    </row>
    <row r="144" spans="1:40" s="30" customFormat="1" x14ac:dyDescent="0.2">
      <c r="A144" s="16"/>
      <c r="B144" s="16"/>
      <c r="C144" s="60"/>
      <c r="D144" s="60"/>
      <c r="E144" s="21"/>
      <c r="F144" s="21"/>
      <c r="Y144" s="42"/>
      <c r="Z144" s="42"/>
      <c r="AA144" s="42"/>
      <c r="AB144" s="42"/>
      <c r="AC144" s="42"/>
      <c r="AD144" s="42"/>
      <c r="AE144" s="42"/>
      <c r="AF144" s="42"/>
      <c r="AG144" s="42"/>
      <c r="AH144" s="42"/>
      <c r="AI144" s="42"/>
      <c r="AJ144" s="42"/>
      <c r="AK144" s="42"/>
      <c r="AL144" s="42"/>
      <c r="AM144" s="42"/>
      <c r="AN144" s="42"/>
    </row>
    <row r="145" spans="1:40" s="30" customFormat="1" x14ac:dyDescent="0.2">
      <c r="A145" s="16"/>
      <c r="B145" s="16"/>
      <c r="C145" s="60"/>
      <c r="D145" s="60"/>
      <c r="E145" s="21"/>
      <c r="F145" s="21"/>
      <c r="Y145" s="42"/>
      <c r="Z145" s="42"/>
      <c r="AA145" s="42"/>
      <c r="AB145" s="42"/>
      <c r="AC145" s="42"/>
      <c r="AD145" s="42"/>
      <c r="AE145" s="42"/>
      <c r="AF145" s="42"/>
      <c r="AG145" s="42"/>
      <c r="AH145" s="42"/>
      <c r="AI145" s="42"/>
      <c r="AJ145" s="42"/>
      <c r="AK145" s="42"/>
      <c r="AL145" s="42"/>
      <c r="AM145" s="42"/>
      <c r="AN145" s="42"/>
    </row>
    <row r="146" spans="1:40" s="30" customFormat="1" x14ac:dyDescent="0.2">
      <c r="A146" s="16"/>
      <c r="B146" s="16"/>
      <c r="C146" s="60"/>
      <c r="D146" s="60"/>
      <c r="E146" s="21"/>
      <c r="F146" s="21"/>
      <c r="Y146" s="42"/>
      <c r="Z146" s="42"/>
      <c r="AA146" s="42"/>
      <c r="AB146" s="42"/>
      <c r="AC146" s="42"/>
      <c r="AD146" s="42"/>
      <c r="AE146" s="42"/>
      <c r="AF146" s="42"/>
      <c r="AG146" s="42"/>
      <c r="AH146" s="42"/>
      <c r="AI146" s="42"/>
      <c r="AJ146" s="42"/>
      <c r="AK146" s="42"/>
      <c r="AL146" s="42"/>
      <c r="AM146" s="42"/>
      <c r="AN146" s="42"/>
    </row>
    <row r="147" spans="1:40" s="30" customFormat="1" x14ac:dyDescent="0.2">
      <c r="A147" s="16"/>
      <c r="B147" s="16"/>
      <c r="C147" s="60"/>
      <c r="D147" s="60"/>
      <c r="E147" s="21"/>
      <c r="F147" s="21"/>
      <c r="Y147" s="42"/>
      <c r="Z147" s="42"/>
      <c r="AA147" s="42"/>
      <c r="AB147" s="42"/>
      <c r="AC147" s="42"/>
      <c r="AD147" s="42"/>
      <c r="AE147" s="42"/>
      <c r="AF147" s="42"/>
      <c r="AG147" s="42"/>
      <c r="AH147" s="42"/>
      <c r="AI147" s="42"/>
      <c r="AJ147" s="42"/>
      <c r="AK147" s="42"/>
      <c r="AL147" s="42"/>
      <c r="AM147" s="42"/>
      <c r="AN147" s="42"/>
    </row>
    <row r="148" spans="1:40" s="30" customFormat="1" x14ac:dyDescent="0.2">
      <c r="A148" s="16"/>
      <c r="B148" s="16"/>
      <c r="C148" s="60"/>
      <c r="D148" s="60"/>
      <c r="E148" s="21"/>
      <c r="F148" s="21"/>
      <c r="Y148" s="42"/>
      <c r="Z148" s="42"/>
      <c r="AA148" s="42"/>
      <c r="AB148" s="42"/>
      <c r="AC148" s="42"/>
      <c r="AD148" s="42"/>
      <c r="AE148" s="42"/>
      <c r="AF148" s="42"/>
      <c r="AG148" s="42"/>
      <c r="AH148" s="42"/>
      <c r="AI148" s="42"/>
      <c r="AJ148" s="42"/>
      <c r="AK148" s="42"/>
      <c r="AL148" s="42"/>
      <c r="AM148" s="42"/>
      <c r="AN148" s="42"/>
    </row>
    <row r="149" spans="1:40" s="30" customFormat="1" x14ac:dyDescent="0.2">
      <c r="A149" s="16"/>
      <c r="B149" s="16"/>
      <c r="C149" s="60"/>
      <c r="D149" s="60"/>
      <c r="E149" s="21"/>
      <c r="F149" s="21"/>
      <c r="Y149" s="42"/>
      <c r="Z149" s="42"/>
      <c r="AA149" s="42"/>
      <c r="AB149" s="42"/>
      <c r="AC149" s="42"/>
      <c r="AD149" s="42"/>
      <c r="AE149" s="42"/>
      <c r="AF149" s="42"/>
      <c r="AG149" s="42"/>
      <c r="AH149" s="42"/>
      <c r="AI149" s="42"/>
      <c r="AJ149" s="42"/>
      <c r="AK149" s="42"/>
      <c r="AL149" s="42"/>
      <c r="AM149" s="42"/>
      <c r="AN149" s="42"/>
    </row>
    <row r="150" spans="1:40" s="30" customFormat="1" x14ac:dyDescent="0.2">
      <c r="A150" s="16"/>
      <c r="B150" s="16"/>
      <c r="C150" s="60"/>
      <c r="D150" s="60"/>
      <c r="E150" s="21"/>
      <c r="F150" s="21"/>
      <c r="Y150" s="42"/>
      <c r="Z150" s="42"/>
      <c r="AA150" s="42"/>
      <c r="AB150" s="42"/>
      <c r="AC150" s="42"/>
      <c r="AD150" s="42"/>
      <c r="AE150" s="42"/>
      <c r="AF150" s="42"/>
      <c r="AG150" s="42"/>
      <c r="AH150" s="42"/>
      <c r="AI150" s="42"/>
      <c r="AJ150" s="42"/>
      <c r="AK150" s="42"/>
      <c r="AL150" s="42"/>
      <c r="AM150" s="42"/>
      <c r="AN150" s="42"/>
    </row>
    <row r="151" spans="1:40" s="30" customFormat="1" x14ac:dyDescent="0.2">
      <c r="A151" s="16"/>
      <c r="B151" s="16"/>
      <c r="C151" s="60"/>
      <c r="D151" s="60"/>
      <c r="E151" s="21"/>
      <c r="F151" s="21"/>
      <c r="Y151" s="42"/>
      <c r="Z151" s="42"/>
      <c r="AA151" s="42"/>
      <c r="AB151" s="42"/>
      <c r="AC151" s="42"/>
      <c r="AD151" s="42"/>
      <c r="AE151" s="42"/>
      <c r="AF151" s="42"/>
      <c r="AG151" s="42"/>
      <c r="AH151" s="42"/>
      <c r="AI151" s="42"/>
      <c r="AJ151" s="42"/>
      <c r="AK151" s="42"/>
      <c r="AL151" s="42"/>
      <c r="AM151" s="42"/>
      <c r="AN151" s="42"/>
    </row>
    <row r="152" spans="1:40" s="30" customFormat="1" x14ac:dyDescent="0.2">
      <c r="A152" s="16"/>
      <c r="B152" s="16"/>
      <c r="C152" s="60"/>
      <c r="D152" s="60"/>
      <c r="E152" s="21"/>
      <c r="F152" s="21"/>
      <c r="Y152" s="42"/>
      <c r="Z152" s="42"/>
      <c r="AA152" s="42"/>
      <c r="AB152" s="42"/>
      <c r="AC152" s="42"/>
      <c r="AD152" s="42"/>
      <c r="AE152" s="42"/>
      <c r="AF152" s="42"/>
      <c r="AG152" s="42"/>
      <c r="AH152" s="42"/>
      <c r="AI152" s="42"/>
      <c r="AJ152" s="42"/>
      <c r="AK152" s="42"/>
      <c r="AL152" s="42"/>
      <c r="AM152" s="42"/>
      <c r="AN152" s="42"/>
    </row>
    <row r="153" spans="1:40" s="30" customFormat="1" x14ac:dyDescent="0.2">
      <c r="A153" s="16"/>
      <c r="B153" s="16"/>
      <c r="C153" s="60"/>
      <c r="D153" s="60"/>
      <c r="E153" s="21"/>
      <c r="F153" s="21"/>
      <c r="Y153" s="42"/>
      <c r="Z153" s="42"/>
      <c r="AA153" s="42"/>
      <c r="AB153" s="42"/>
      <c r="AC153" s="42"/>
      <c r="AD153" s="42"/>
      <c r="AE153" s="42"/>
      <c r="AF153" s="42"/>
      <c r="AG153" s="42"/>
      <c r="AH153" s="42"/>
      <c r="AI153" s="42"/>
      <c r="AJ153" s="42"/>
      <c r="AK153" s="42"/>
      <c r="AL153" s="42"/>
      <c r="AM153" s="42"/>
      <c r="AN153" s="42"/>
    </row>
    <row r="154" spans="1:40" s="30" customFormat="1" x14ac:dyDescent="0.2">
      <c r="A154" s="16"/>
      <c r="B154" s="16"/>
      <c r="C154" s="60"/>
      <c r="D154" s="60"/>
      <c r="E154" s="21"/>
      <c r="F154" s="21"/>
      <c r="Y154" s="42"/>
      <c r="Z154" s="42"/>
      <c r="AA154" s="42"/>
      <c r="AB154" s="42"/>
      <c r="AC154" s="42"/>
      <c r="AD154" s="42"/>
      <c r="AE154" s="42"/>
      <c r="AF154" s="42"/>
      <c r="AG154" s="42"/>
      <c r="AH154" s="42"/>
      <c r="AI154" s="42"/>
      <c r="AJ154" s="42"/>
      <c r="AK154" s="42"/>
      <c r="AL154" s="42"/>
      <c r="AM154" s="42"/>
      <c r="AN154" s="42"/>
    </row>
    <row r="155" spans="1:40" s="30" customFormat="1" x14ac:dyDescent="0.2">
      <c r="A155" s="16"/>
      <c r="B155" s="16"/>
      <c r="C155" s="60"/>
      <c r="D155" s="60"/>
      <c r="E155" s="21"/>
      <c r="F155" s="21"/>
      <c r="Y155" s="42"/>
      <c r="Z155" s="42"/>
      <c r="AA155" s="42"/>
      <c r="AB155" s="42"/>
      <c r="AC155" s="42"/>
      <c r="AD155" s="42"/>
      <c r="AE155" s="42"/>
      <c r="AF155" s="42"/>
      <c r="AG155" s="42"/>
      <c r="AH155" s="42"/>
      <c r="AI155" s="42"/>
      <c r="AJ155" s="42"/>
      <c r="AK155" s="42"/>
      <c r="AL155" s="42"/>
      <c r="AM155" s="42"/>
      <c r="AN155" s="42"/>
    </row>
    <row r="156" spans="1:40" s="30" customFormat="1" x14ac:dyDescent="0.2">
      <c r="A156" s="16"/>
      <c r="B156" s="16"/>
      <c r="C156" s="60"/>
      <c r="D156" s="60"/>
      <c r="E156" s="21"/>
      <c r="F156" s="21"/>
      <c r="Y156" s="42"/>
      <c r="Z156" s="42"/>
      <c r="AA156" s="42"/>
      <c r="AB156" s="42"/>
      <c r="AC156" s="42"/>
      <c r="AD156" s="42"/>
      <c r="AE156" s="42"/>
      <c r="AF156" s="42"/>
      <c r="AG156" s="42"/>
      <c r="AH156" s="42"/>
      <c r="AI156" s="42"/>
      <c r="AJ156" s="42"/>
      <c r="AK156" s="42"/>
      <c r="AL156" s="42"/>
      <c r="AM156" s="42"/>
      <c r="AN156" s="42"/>
    </row>
    <row r="157" spans="1:40" s="30" customFormat="1" x14ac:dyDescent="0.2">
      <c r="A157" s="16"/>
      <c r="B157" s="16"/>
      <c r="C157" s="60"/>
      <c r="D157" s="60"/>
      <c r="E157" s="21"/>
      <c r="F157" s="21"/>
      <c r="Y157" s="42"/>
      <c r="Z157" s="42"/>
      <c r="AA157" s="42"/>
      <c r="AB157" s="42"/>
      <c r="AC157" s="42"/>
      <c r="AD157" s="42"/>
      <c r="AE157" s="42"/>
      <c r="AF157" s="42"/>
      <c r="AG157" s="42"/>
      <c r="AH157" s="42"/>
      <c r="AI157" s="42"/>
      <c r="AJ157" s="42"/>
      <c r="AK157" s="42"/>
      <c r="AL157" s="42"/>
      <c r="AM157" s="42"/>
      <c r="AN157" s="42"/>
    </row>
    <row r="158" spans="1:40" s="30" customFormat="1" x14ac:dyDescent="0.2">
      <c r="A158" s="16"/>
      <c r="B158" s="16"/>
      <c r="C158" s="60"/>
      <c r="D158" s="60"/>
      <c r="E158" s="21"/>
      <c r="F158" s="21"/>
      <c r="Y158" s="42"/>
      <c r="Z158" s="42"/>
      <c r="AA158" s="42"/>
      <c r="AB158" s="42"/>
      <c r="AC158" s="42"/>
      <c r="AD158" s="42"/>
      <c r="AE158" s="42"/>
      <c r="AF158" s="42"/>
      <c r="AG158" s="42"/>
      <c r="AH158" s="42"/>
      <c r="AI158" s="42"/>
      <c r="AJ158" s="42"/>
      <c r="AK158" s="42"/>
      <c r="AL158" s="42"/>
      <c r="AM158" s="42"/>
      <c r="AN158" s="42"/>
    </row>
    <row r="159" spans="1:40" s="30" customFormat="1" x14ac:dyDescent="0.2">
      <c r="A159" s="16"/>
      <c r="B159" s="16"/>
      <c r="C159" s="60"/>
      <c r="D159" s="60"/>
      <c r="E159" s="21"/>
      <c r="F159" s="21"/>
      <c r="Y159" s="42"/>
      <c r="Z159" s="42"/>
      <c r="AA159" s="42"/>
      <c r="AB159" s="42"/>
      <c r="AC159" s="42"/>
      <c r="AD159" s="42"/>
      <c r="AE159" s="42"/>
      <c r="AF159" s="42"/>
      <c r="AG159" s="42"/>
      <c r="AH159" s="42"/>
      <c r="AI159" s="42"/>
      <c r="AJ159" s="42"/>
      <c r="AK159" s="42"/>
      <c r="AL159" s="42"/>
      <c r="AM159" s="42"/>
      <c r="AN159" s="42"/>
    </row>
    <row r="160" spans="1:40" s="30" customFormat="1" x14ac:dyDescent="0.2">
      <c r="A160" s="16"/>
      <c r="B160" s="16"/>
      <c r="C160" s="60"/>
      <c r="D160" s="60"/>
      <c r="E160" s="21"/>
      <c r="F160" s="21"/>
      <c r="Y160" s="42"/>
      <c r="Z160" s="42"/>
      <c r="AA160" s="42"/>
      <c r="AB160" s="42"/>
      <c r="AC160" s="42"/>
      <c r="AD160" s="42"/>
      <c r="AE160" s="42"/>
      <c r="AF160" s="42"/>
      <c r="AG160" s="42"/>
      <c r="AH160" s="42"/>
      <c r="AI160" s="42"/>
      <c r="AJ160" s="42"/>
      <c r="AK160" s="42"/>
      <c r="AL160" s="42"/>
      <c r="AM160" s="42"/>
      <c r="AN160" s="42"/>
    </row>
    <row r="161" spans="1:40" s="30" customFormat="1" x14ac:dyDescent="0.2">
      <c r="A161" s="16"/>
      <c r="B161" s="16"/>
      <c r="C161" s="60"/>
      <c r="D161" s="60"/>
      <c r="E161" s="21"/>
      <c r="F161" s="21"/>
      <c r="Y161" s="42"/>
      <c r="Z161" s="42"/>
      <c r="AA161" s="42"/>
      <c r="AB161" s="42"/>
      <c r="AC161" s="42"/>
      <c r="AD161" s="42"/>
      <c r="AE161" s="42"/>
      <c r="AF161" s="42"/>
      <c r="AG161" s="42"/>
      <c r="AH161" s="42"/>
      <c r="AI161" s="42"/>
      <c r="AJ161" s="42"/>
      <c r="AK161" s="42"/>
      <c r="AL161" s="42"/>
      <c r="AM161" s="42"/>
      <c r="AN161" s="42"/>
    </row>
    <row r="162" spans="1:40" s="30" customFormat="1" x14ac:dyDescent="0.2">
      <c r="A162" s="16"/>
      <c r="B162" s="16"/>
      <c r="C162" s="60"/>
      <c r="D162" s="60"/>
      <c r="E162" s="21"/>
      <c r="F162" s="21"/>
      <c r="Y162" s="42"/>
      <c r="Z162" s="42"/>
      <c r="AA162" s="42"/>
      <c r="AB162" s="42"/>
      <c r="AC162" s="42"/>
      <c r="AD162" s="42"/>
      <c r="AE162" s="42"/>
      <c r="AF162" s="42"/>
      <c r="AG162" s="42"/>
      <c r="AH162" s="42"/>
      <c r="AI162" s="42"/>
      <c r="AJ162" s="42"/>
      <c r="AK162" s="42"/>
      <c r="AL162" s="42"/>
      <c r="AM162" s="42"/>
      <c r="AN162" s="42"/>
    </row>
    <row r="163" spans="1:40" s="30" customFormat="1" x14ac:dyDescent="0.2">
      <c r="A163" s="16"/>
      <c r="B163" s="16"/>
      <c r="C163" s="60"/>
      <c r="D163" s="60"/>
      <c r="E163" s="21"/>
      <c r="F163" s="21"/>
      <c r="Y163" s="42"/>
      <c r="Z163" s="42"/>
      <c r="AA163" s="42"/>
      <c r="AB163" s="42"/>
      <c r="AC163" s="42"/>
      <c r="AD163" s="42"/>
      <c r="AE163" s="42"/>
      <c r="AF163" s="42"/>
      <c r="AG163" s="42"/>
      <c r="AH163" s="42"/>
      <c r="AI163" s="42"/>
      <c r="AJ163" s="42"/>
      <c r="AK163" s="42"/>
      <c r="AL163" s="42"/>
      <c r="AM163" s="42"/>
      <c r="AN163" s="42"/>
    </row>
    <row r="164" spans="1:40" s="30" customFormat="1" x14ac:dyDescent="0.2">
      <c r="A164" s="16"/>
      <c r="B164" s="16"/>
      <c r="C164" s="60"/>
      <c r="D164" s="60"/>
      <c r="E164" s="21"/>
      <c r="F164" s="21"/>
      <c r="Y164" s="42"/>
      <c r="Z164" s="42"/>
      <c r="AA164" s="42"/>
      <c r="AB164" s="42"/>
      <c r="AC164" s="42"/>
      <c r="AD164" s="42"/>
      <c r="AE164" s="42"/>
      <c r="AF164" s="42"/>
      <c r="AG164" s="42"/>
      <c r="AH164" s="42"/>
      <c r="AI164" s="42"/>
      <c r="AJ164" s="42"/>
      <c r="AK164" s="42"/>
      <c r="AL164" s="42"/>
      <c r="AM164" s="42"/>
      <c r="AN164" s="42"/>
    </row>
    <row r="165" spans="1:40" s="30" customFormat="1" x14ac:dyDescent="0.2">
      <c r="A165" s="16"/>
      <c r="B165" s="16"/>
      <c r="C165" s="60"/>
      <c r="D165" s="60"/>
      <c r="E165" s="21"/>
      <c r="F165" s="21"/>
      <c r="Y165" s="42"/>
      <c r="Z165" s="42"/>
      <c r="AA165" s="42"/>
      <c r="AB165" s="42"/>
      <c r="AC165" s="42"/>
      <c r="AD165" s="42"/>
      <c r="AE165" s="42"/>
      <c r="AF165" s="42"/>
      <c r="AG165" s="42"/>
      <c r="AH165" s="42"/>
      <c r="AI165" s="42"/>
      <c r="AJ165" s="42"/>
      <c r="AK165" s="42"/>
      <c r="AL165" s="42"/>
      <c r="AM165" s="42"/>
      <c r="AN165" s="42"/>
    </row>
    <row r="166" spans="1:40" s="30" customFormat="1" x14ac:dyDescent="0.2">
      <c r="A166" s="16"/>
      <c r="B166" s="16"/>
      <c r="C166" s="60"/>
      <c r="D166" s="60"/>
      <c r="E166" s="21"/>
      <c r="F166" s="21"/>
      <c r="Y166" s="42"/>
      <c r="Z166" s="42"/>
      <c r="AA166" s="42"/>
      <c r="AB166" s="42"/>
      <c r="AC166" s="42"/>
      <c r="AD166" s="42"/>
      <c r="AE166" s="42"/>
      <c r="AF166" s="42"/>
      <c r="AG166" s="42"/>
      <c r="AH166" s="42"/>
      <c r="AI166" s="42"/>
      <c r="AJ166" s="42"/>
      <c r="AK166" s="42"/>
      <c r="AL166" s="42"/>
      <c r="AM166" s="42"/>
      <c r="AN166" s="42"/>
    </row>
    <row r="167" spans="1:40" s="30" customFormat="1" x14ac:dyDescent="0.2">
      <c r="A167" s="16"/>
      <c r="B167" s="16"/>
      <c r="C167" s="60"/>
      <c r="D167" s="60"/>
      <c r="E167" s="21"/>
      <c r="F167" s="21"/>
      <c r="Y167" s="42"/>
      <c r="Z167" s="42"/>
      <c r="AA167" s="42"/>
      <c r="AB167" s="42"/>
      <c r="AC167" s="42"/>
      <c r="AD167" s="42"/>
      <c r="AE167" s="42"/>
      <c r="AF167" s="42"/>
      <c r="AG167" s="42"/>
      <c r="AH167" s="42"/>
      <c r="AI167" s="42"/>
      <c r="AJ167" s="42"/>
      <c r="AK167" s="42"/>
      <c r="AL167" s="42"/>
      <c r="AM167" s="42"/>
      <c r="AN167" s="42"/>
    </row>
    <row r="168" spans="1:40" s="30" customFormat="1" x14ac:dyDescent="0.2">
      <c r="A168" s="16"/>
      <c r="B168" s="16"/>
      <c r="C168" s="60"/>
      <c r="D168" s="60"/>
      <c r="E168" s="21"/>
      <c r="F168" s="21"/>
      <c r="Y168" s="42"/>
      <c r="Z168" s="42"/>
      <c r="AA168" s="42"/>
      <c r="AB168" s="42"/>
      <c r="AC168" s="42"/>
      <c r="AD168" s="42"/>
      <c r="AE168" s="42"/>
      <c r="AF168" s="42"/>
      <c r="AG168" s="42"/>
      <c r="AH168" s="42"/>
      <c r="AI168" s="42"/>
      <c r="AJ168" s="42"/>
      <c r="AK168" s="42"/>
      <c r="AL168" s="42"/>
      <c r="AM168" s="42"/>
      <c r="AN168" s="42"/>
    </row>
    <row r="169" spans="1:40" s="30" customFormat="1" x14ac:dyDescent="0.2">
      <c r="A169" s="16"/>
      <c r="B169" s="16"/>
      <c r="C169" s="60"/>
      <c r="D169" s="60"/>
      <c r="E169" s="21"/>
      <c r="F169" s="21"/>
      <c r="Y169" s="42"/>
      <c r="Z169" s="42"/>
      <c r="AA169" s="42"/>
      <c r="AB169" s="42"/>
      <c r="AC169" s="42"/>
      <c r="AD169" s="42"/>
      <c r="AE169" s="42"/>
      <c r="AF169" s="42"/>
      <c r="AG169" s="42"/>
      <c r="AH169" s="42"/>
      <c r="AI169" s="42"/>
      <c r="AJ169" s="42"/>
      <c r="AK169" s="42"/>
      <c r="AL169" s="42"/>
      <c r="AM169" s="42"/>
      <c r="AN169" s="42"/>
    </row>
    <row r="170" spans="1:40" s="30" customFormat="1" x14ac:dyDescent="0.2">
      <c r="A170" s="16"/>
      <c r="B170" s="16"/>
      <c r="C170" s="60"/>
      <c r="D170" s="60"/>
      <c r="E170" s="21"/>
      <c r="F170" s="21"/>
      <c r="Y170" s="42"/>
      <c r="Z170" s="42"/>
      <c r="AA170" s="42"/>
      <c r="AB170" s="42"/>
      <c r="AC170" s="42"/>
      <c r="AD170" s="42"/>
      <c r="AE170" s="42"/>
      <c r="AF170" s="42"/>
      <c r="AG170" s="42"/>
      <c r="AH170" s="42"/>
      <c r="AI170" s="42"/>
      <c r="AJ170" s="42"/>
      <c r="AK170" s="42"/>
      <c r="AL170" s="42"/>
      <c r="AM170" s="42"/>
      <c r="AN170" s="42"/>
    </row>
    <row r="171" spans="1:40" s="30" customFormat="1" x14ac:dyDescent="0.2">
      <c r="A171" s="16"/>
      <c r="B171" s="16"/>
      <c r="C171" s="60"/>
      <c r="D171" s="60"/>
      <c r="E171" s="21"/>
      <c r="F171" s="21"/>
      <c r="Y171" s="42"/>
      <c r="Z171" s="42"/>
      <c r="AA171" s="42"/>
      <c r="AB171" s="42"/>
      <c r="AC171" s="42"/>
      <c r="AD171" s="42"/>
      <c r="AE171" s="42"/>
      <c r="AF171" s="42"/>
      <c r="AG171" s="42"/>
      <c r="AH171" s="42"/>
      <c r="AI171" s="42"/>
      <c r="AJ171" s="42"/>
      <c r="AK171" s="42"/>
      <c r="AL171" s="42"/>
      <c r="AM171" s="42"/>
      <c r="AN171" s="42"/>
    </row>
    <row r="172" spans="1:40" s="30" customFormat="1" x14ac:dyDescent="0.2">
      <c r="A172" s="16"/>
      <c r="B172" s="16"/>
      <c r="C172" s="60"/>
      <c r="D172" s="60"/>
      <c r="E172" s="21"/>
      <c r="F172" s="21"/>
      <c r="Y172" s="42"/>
      <c r="Z172" s="42"/>
      <c r="AA172" s="42"/>
      <c r="AB172" s="42"/>
      <c r="AC172" s="42"/>
      <c r="AD172" s="42"/>
      <c r="AE172" s="42"/>
      <c r="AF172" s="42"/>
      <c r="AG172" s="42"/>
      <c r="AH172" s="42"/>
      <c r="AI172" s="42"/>
      <c r="AJ172" s="42"/>
      <c r="AK172" s="42"/>
      <c r="AL172" s="42"/>
      <c r="AM172" s="42"/>
      <c r="AN172" s="42"/>
    </row>
    <row r="173" spans="1:40" s="30" customFormat="1" x14ac:dyDescent="0.2">
      <c r="A173" s="16"/>
      <c r="B173" s="16"/>
      <c r="C173" s="60"/>
      <c r="D173" s="60"/>
      <c r="E173" s="21"/>
      <c r="F173" s="21"/>
      <c r="Y173" s="42"/>
      <c r="Z173" s="42"/>
      <c r="AA173" s="42"/>
      <c r="AB173" s="42"/>
      <c r="AC173" s="42"/>
      <c r="AD173" s="42"/>
      <c r="AE173" s="42"/>
      <c r="AF173" s="42"/>
      <c r="AG173" s="42"/>
      <c r="AH173" s="42"/>
      <c r="AI173" s="42"/>
      <c r="AJ173" s="42"/>
      <c r="AK173" s="42"/>
      <c r="AL173" s="42"/>
      <c r="AM173" s="42"/>
      <c r="AN173" s="42"/>
    </row>
    <row r="174" spans="1:40" s="30" customFormat="1" x14ac:dyDescent="0.2">
      <c r="A174" s="16"/>
      <c r="B174" s="16"/>
      <c r="C174" s="60"/>
      <c r="D174" s="60"/>
      <c r="E174" s="21"/>
      <c r="F174" s="21"/>
      <c r="Y174" s="42"/>
      <c r="Z174" s="42"/>
      <c r="AA174" s="42"/>
      <c r="AB174" s="42"/>
      <c r="AC174" s="42"/>
      <c r="AD174" s="42"/>
      <c r="AE174" s="42"/>
      <c r="AF174" s="42"/>
      <c r="AG174" s="42"/>
      <c r="AH174" s="42"/>
      <c r="AI174" s="42"/>
      <c r="AJ174" s="42"/>
      <c r="AK174" s="42"/>
      <c r="AL174" s="42"/>
      <c r="AM174" s="42"/>
      <c r="AN174" s="42"/>
    </row>
    <row r="175" spans="1:40" s="30" customFormat="1" x14ac:dyDescent="0.2">
      <c r="A175" s="16"/>
      <c r="B175" s="16"/>
      <c r="C175" s="60"/>
      <c r="D175" s="60"/>
      <c r="E175" s="21"/>
      <c r="F175" s="21"/>
      <c r="Y175" s="42"/>
      <c r="Z175" s="42"/>
      <c r="AA175" s="42"/>
      <c r="AB175" s="42"/>
      <c r="AC175" s="42"/>
      <c r="AD175" s="42"/>
      <c r="AE175" s="42"/>
      <c r="AF175" s="42"/>
      <c r="AG175" s="42"/>
      <c r="AH175" s="42"/>
      <c r="AI175" s="42"/>
      <c r="AJ175" s="42"/>
      <c r="AK175" s="42"/>
      <c r="AL175" s="42"/>
      <c r="AM175" s="42"/>
      <c r="AN175" s="42"/>
    </row>
    <row r="176" spans="1:40" s="30" customFormat="1" x14ac:dyDescent="0.2">
      <c r="A176" s="16"/>
      <c r="B176" s="16"/>
      <c r="C176" s="60"/>
      <c r="D176" s="60"/>
      <c r="E176" s="21"/>
      <c r="F176" s="21"/>
      <c r="Y176" s="42"/>
      <c r="Z176" s="42"/>
      <c r="AA176" s="42"/>
      <c r="AB176" s="42"/>
      <c r="AC176" s="42"/>
      <c r="AD176" s="42"/>
      <c r="AE176" s="42"/>
      <c r="AF176" s="42"/>
      <c r="AG176" s="42"/>
      <c r="AH176" s="42"/>
      <c r="AI176" s="42"/>
      <c r="AJ176" s="42"/>
      <c r="AK176" s="42"/>
      <c r="AL176" s="42"/>
      <c r="AM176" s="42"/>
      <c r="AN176" s="42"/>
    </row>
    <row r="177" spans="1:40" s="30" customFormat="1" x14ac:dyDescent="0.2">
      <c r="A177" s="16"/>
      <c r="B177" s="16"/>
      <c r="C177" s="60"/>
      <c r="D177" s="60"/>
      <c r="E177" s="21"/>
      <c r="F177" s="21"/>
      <c r="Y177" s="42"/>
      <c r="Z177" s="42"/>
      <c r="AA177" s="42"/>
      <c r="AB177" s="42"/>
      <c r="AC177" s="42"/>
      <c r="AD177" s="42"/>
      <c r="AE177" s="42"/>
      <c r="AF177" s="42"/>
      <c r="AG177" s="42"/>
      <c r="AH177" s="42"/>
      <c r="AI177" s="42"/>
      <c r="AJ177" s="42"/>
      <c r="AK177" s="42"/>
      <c r="AL177" s="42"/>
      <c r="AM177" s="42"/>
      <c r="AN177" s="42"/>
    </row>
    <row r="178" spans="1:40" s="30" customFormat="1" x14ac:dyDescent="0.2">
      <c r="A178" s="16"/>
      <c r="B178" s="16"/>
      <c r="C178" s="60"/>
      <c r="D178" s="60"/>
      <c r="E178" s="21"/>
      <c r="F178" s="21"/>
      <c r="Y178" s="42"/>
      <c r="Z178" s="42"/>
      <c r="AA178" s="42"/>
      <c r="AB178" s="42"/>
      <c r="AC178" s="42"/>
      <c r="AD178" s="42"/>
      <c r="AE178" s="42"/>
      <c r="AF178" s="42"/>
      <c r="AG178" s="42"/>
      <c r="AH178" s="42"/>
      <c r="AI178" s="42"/>
      <c r="AJ178" s="42"/>
      <c r="AK178" s="42"/>
      <c r="AL178" s="42"/>
      <c r="AM178" s="42"/>
      <c r="AN178" s="42"/>
    </row>
    <row r="179" spans="1:40" s="30" customFormat="1" x14ac:dyDescent="0.2">
      <c r="A179" s="16"/>
      <c r="B179" s="16"/>
      <c r="C179" s="60"/>
      <c r="D179" s="60"/>
      <c r="E179" s="21"/>
      <c r="F179" s="21"/>
      <c r="Y179" s="42"/>
      <c r="Z179" s="42"/>
      <c r="AA179" s="42"/>
      <c r="AB179" s="42"/>
      <c r="AC179" s="42"/>
      <c r="AD179" s="42"/>
      <c r="AE179" s="42"/>
      <c r="AF179" s="42"/>
      <c r="AG179" s="42"/>
      <c r="AH179" s="42"/>
      <c r="AI179" s="42"/>
      <c r="AJ179" s="42"/>
      <c r="AK179" s="42"/>
      <c r="AL179" s="42"/>
      <c r="AM179" s="42"/>
      <c r="AN179" s="42"/>
    </row>
    <row r="180" spans="1:40" s="30" customFormat="1" x14ac:dyDescent="0.2">
      <c r="A180" s="16"/>
      <c r="B180" s="16"/>
      <c r="C180" s="60"/>
      <c r="D180" s="60"/>
      <c r="E180" s="21"/>
      <c r="F180" s="21"/>
      <c r="Y180" s="42"/>
      <c r="Z180" s="42"/>
      <c r="AA180" s="42"/>
      <c r="AB180" s="42"/>
      <c r="AC180" s="42"/>
      <c r="AD180" s="42"/>
      <c r="AE180" s="42"/>
      <c r="AF180" s="42"/>
      <c r="AG180" s="42"/>
      <c r="AH180" s="42"/>
      <c r="AI180" s="42"/>
      <c r="AJ180" s="42"/>
      <c r="AK180" s="42"/>
      <c r="AL180" s="42"/>
      <c r="AM180" s="42"/>
      <c r="AN180" s="42"/>
    </row>
    <row r="181" spans="1:40" s="30" customFormat="1" x14ac:dyDescent="0.2">
      <c r="A181" s="16"/>
      <c r="B181" s="16"/>
      <c r="C181" s="60"/>
      <c r="D181" s="60"/>
      <c r="E181" s="21"/>
      <c r="F181" s="21"/>
      <c r="Y181" s="42"/>
      <c r="Z181" s="42"/>
      <c r="AA181" s="42"/>
      <c r="AB181" s="42"/>
      <c r="AC181" s="42"/>
      <c r="AD181" s="42"/>
      <c r="AE181" s="42"/>
      <c r="AF181" s="42"/>
      <c r="AG181" s="42"/>
      <c r="AH181" s="42"/>
      <c r="AI181" s="42"/>
      <c r="AJ181" s="42"/>
      <c r="AK181" s="42"/>
      <c r="AL181" s="42"/>
      <c r="AM181" s="42"/>
      <c r="AN181" s="42"/>
    </row>
    <row r="182" spans="1:40" s="30" customFormat="1" x14ac:dyDescent="0.2">
      <c r="A182" s="16"/>
      <c r="B182" s="16"/>
      <c r="C182" s="60"/>
      <c r="D182" s="60"/>
      <c r="E182" s="21"/>
      <c r="F182" s="21"/>
      <c r="Y182" s="42"/>
      <c r="Z182" s="42"/>
      <c r="AA182" s="42"/>
      <c r="AB182" s="42"/>
      <c r="AC182" s="42"/>
      <c r="AD182" s="42"/>
      <c r="AE182" s="42"/>
      <c r="AF182" s="42"/>
      <c r="AG182" s="42"/>
      <c r="AH182" s="42"/>
      <c r="AI182" s="42"/>
      <c r="AJ182" s="42"/>
      <c r="AK182" s="42"/>
      <c r="AL182" s="42"/>
      <c r="AM182" s="42"/>
      <c r="AN182" s="42"/>
    </row>
    <row r="183" spans="1:40" s="30" customFormat="1" x14ac:dyDescent="0.2">
      <c r="A183" s="16"/>
      <c r="B183" s="16"/>
      <c r="C183" s="60"/>
      <c r="D183" s="60"/>
      <c r="E183" s="21"/>
      <c r="F183" s="21"/>
      <c r="Y183" s="42"/>
      <c r="Z183" s="42"/>
      <c r="AA183" s="42"/>
      <c r="AB183" s="42"/>
      <c r="AC183" s="42"/>
      <c r="AD183" s="42"/>
      <c r="AE183" s="42"/>
      <c r="AF183" s="42"/>
      <c r="AG183" s="42"/>
      <c r="AH183" s="42"/>
      <c r="AI183" s="42"/>
      <c r="AJ183" s="42"/>
      <c r="AK183" s="42"/>
      <c r="AL183" s="42"/>
      <c r="AM183" s="42"/>
      <c r="AN183" s="42"/>
    </row>
    <row r="184" spans="1:40" s="30" customFormat="1" x14ac:dyDescent="0.2">
      <c r="A184" s="16"/>
      <c r="B184" s="16"/>
      <c r="C184" s="60"/>
      <c r="D184" s="60"/>
      <c r="E184" s="21"/>
      <c r="F184" s="21"/>
      <c r="Y184" s="42"/>
      <c r="Z184" s="42"/>
      <c r="AA184" s="42"/>
      <c r="AB184" s="42"/>
      <c r="AC184" s="42"/>
      <c r="AD184" s="42"/>
      <c r="AE184" s="42"/>
      <c r="AF184" s="42"/>
      <c r="AG184" s="42"/>
      <c r="AH184" s="42"/>
      <c r="AI184" s="42"/>
      <c r="AJ184" s="42"/>
      <c r="AK184" s="42"/>
      <c r="AL184" s="42"/>
      <c r="AM184" s="42"/>
      <c r="AN184" s="42"/>
    </row>
    <row r="185" spans="1:40" s="30" customFormat="1" x14ac:dyDescent="0.2">
      <c r="A185" s="16"/>
      <c r="B185" s="16"/>
      <c r="C185" s="60"/>
      <c r="D185" s="60"/>
      <c r="E185" s="21"/>
      <c r="F185" s="21"/>
      <c r="Y185" s="42"/>
      <c r="Z185" s="42"/>
      <c r="AA185" s="42"/>
      <c r="AB185" s="42"/>
      <c r="AC185" s="42"/>
      <c r="AD185" s="42"/>
      <c r="AE185" s="42"/>
      <c r="AF185" s="42"/>
      <c r="AG185" s="42"/>
      <c r="AH185" s="42"/>
      <c r="AI185" s="42"/>
      <c r="AJ185" s="42"/>
      <c r="AK185" s="42"/>
      <c r="AL185" s="42"/>
      <c r="AM185" s="42"/>
      <c r="AN185" s="42"/>
    </row>
    <row r="186" spans="1:40" s="30" customFormat="1" x14ac:dyDescent="0.2">
      <c r="A186" s="16"/>
      <c r="B186" s="16"/>
      <c r="C186" s="60"/>
      <c r="D186" s="60"/>
      <c r="E186" s="21"/>
      <c r="F186" s="21"/>
      <c r="Y186" s="42"/>
      <c r="Z186" s="42"/>
      <c r="AA186" s="42"/>
      <c r="AB186" s="42"/>
      <c r="AC186" s="42"/>
      <c r="AD186" s="42"/>
      <c r="AE186" s="42"/>
      <c r="AF186" s="42"/>
      <c r="AG186" s="42"/>
      <c r="AH186" s="42"/>
      <c r="AI186" s="42"/>
      <c r="AJ186" s="42"/>
      <c r="AK186" s="42"/>
      <c r="AL186" s="42"/>
      <c r="AM186" s="42"/>
      <c r="AN186" s="42"/>
    </row>
    <row r="187" spans="1:40" s="30" customFormat="1" x14ac:dyDescent="0.2">
      <c r="A187" s="16"/>
      <c r="B187" s="16"/>
      <c r="C187" s="60"/>
      <c r="D187" s="60"/>
      <c r="E187" s="21"/>
      <c r="F187" s="21"/>
      <c r="Y187" s="42"/>
      <c r="Z187" s="42"/>
      <c r="AA187" s="42"/>
      <c r="AB187" s="42"/>
      <c r="AC187" s="42"/>
      <c r="AD187" s="42"/>
      <c r="AE187" s="42"/>
      <c r="AF187" s="42"/>
      <c r="AG187" s="42"/>
      <c r="AH187" s="42"/>
      <c r="AI187" s="42"/>
      <c r="AJ187" s="42"/>
      <c r="AK187" s="42"/>
      <c r="AL187" s="42"/>
      <c r="AM187" s="42"/>
      <c r="AN187" s="42"/>
    </row>
    <row r="188" spans="1:40" s="30" customFormat="1" x14ac:dyDescent="0.2">
      <c r="A188" s="16"/>
      <c r="B188" s="16"/>
      <c r="C188" s="60"/>
      <c r="D188" s="60"/>
      <c r="E188" s="21"/>
      <c r="F188" s="21"/>
      <c r="Y188" s="42"/>
      <c r="Z188" s="42"/>
      <c r="AA188" s="42"/>
      <c r="AB188" s="42"/>
      <c r="AC188" s="42"/>
      <c r="AD188" s="42"/>
      <c r="AE188" s="42"/>
      <c r="AF188" s="42"/>
      <c r="AG188" s="42"/>
      <c r="AH188" s="42"/>
      <c r="AI188" s="42"/>
      <c r="AJ188" s="42"/>
      <c r="AK188" s="42"/>
      <c r="AL188" s="42"/>
      <c r="AM188" s="42"/>
      <c r="AN188" s="42"/>
    </row>
    <row r="189" spans="1:40" s="30" customFormat="1" x14ac:dyDescent="0.2">
      <c r="A189" s="16"/>
      <c r="B189" s="16"/>
      <c r="C189" s="60"/>
      <c r="D189" s="60"/>
      <c r="E189" s="21"/>
      <c r="F189" s="21"/>
      <c r="Y189" s="42"/>
      <c r="Z189" s="42"/>
      <c r="AA189" s="42"/>
      <c r="AB189" s="42"/>
      <c r="AC189" s="42"/>
      <c r="AD189" s="42"/>
      <c r="AE189" s="42"/>
      <c r="AF189" s="42"/>
      <c r="AG189" s="42"/>
      <c r="AH189" s="42"/>
      <c r="AI189" s="42"/>
      <c r="AJ189" s="42"/>
      <c r="AK189" s="42"/>
      <c r="AL189" s="42"/>
      <c r="AM189" s="42"/>
      <c r="AN189" s="42"/>
    </row>
    <row r="190" spans="1:40" s="30" customFormat="1" x14ac:dyDescent="0.2">
      <c r="A190" s="16"/>
      <c r="B190" s="16"/>
      <c r="C190" s="60"/>
      <c r="D190" s="60"/>
      <c r="E190" s="21"/>
      <c r="F190" s="21"/>
      <c r="Y190" s="42"/>
      <c r="Z190" s="42"/>
      <c r="AA190" s="42"/>
      <c r="AB190" s="42"/>
      <c r="AC190" s="42"/>
      <c r="AD190" s="42"/>
      <c r="AE190" s="42"/>
      <c r="AF190" s="42"/>
      <c r="AG190" s="42"/>
      <c r="AH190" s="42"/>
      <c r="AI190" s="42"/>
      <c r="AJ190" s="42"/>
      <c r="AK190" s="42"/>
      <c r="AL190" s="42"/>
      <c r="AM190" s="42"/>
      <c r="AN190" s="42"/>
    </row>
    <row r="191" spans="1:40" s="30" customFormat="1" x14ac:dyDescent="0.2">
      <c r="A191" s="16"/>
      <c r="B191" s="16"/>
      <c r="C191" s="60"/>
      <c r="D191" s="60"/>
      <c r="E191" s="21"/>
      <c r="F191" s="21"/>
      <c r="Y191" s="42"/>
      <c r="Z191" s="42"/>
      <c r="AA191" s="42"/>
      <c r="AB191" s="42"/>
      <c r="AC191" s="42"/>
      <c r="AD191" s="42"/>
      <c r="AE191" s="42"/>
      <c r="AF191" s="42"/>
      <c r="AG191" s="42"/>
      <c r="AH191" s="42"/>
      <c r="AI191" s="42"/>
      <c r="AJ191" s="42"/>
      <c r="AK191" s="42"/>
      <c r="AL191" s="42"/>
      <c r="AM191" s="42"/>
      <c r="AN191" s="42"/>
    </row>
    <row r="192" spans="1:40" s="30" customFormat="1" x14ac:dyDescent="0.2">
      <c r="A192" s="16"/>
      <c r="B192" s="16"/>
      <c r="C192" s="60"/>
      <c r="D192" s="60"/>
      <c r="E192" s="21"/>
      <c r="F192" s="21"/>
      <c r="Y192" s="42"/>
      <c r="Z192" s="42"/>
      <c r="AA192" s="42"/>
      <c r="AB192" s="42"/>
      <c r="AC192" s="42"/>
      <c r="AD192" s="42"/>
      <c r="AE192" s="42"/>
      <c r="AF192" s="42"/>
      <c r="AG192" s="42"/>
      <c r="AH192" s="42"/>
      <c r="AI192" s="42"/>
      <c r="AJ192" s="42"/>
      <c r="AK192" s="42"/>
      <c r="AL192" s="42"/>
      <c r="AM192" s="42"/>
      <c r="AN192" s="42"/>
    </row>
    <row r="193" spans="1:40" s="30" customFormat="1" x14ac:dyDescent="0.2">
      <c r="A193" s="16"/>
      <c r="B193" s="16"/>
      <c r="C193" s="60"/>
      <c r="D193" s="60"/>
      <c r="E193" s="21"/>
      <c r="F193" s="21"/>
      <c r="Y193" s="42"/>
      <c r="Z193" s="42"/>
      <c r="AA193" s="42"/>
      <c r="AB193" s="42"/>
      <c r="AC193" s="42"/>
      <c r="AD193" s="42"/>
      <c r="AE193" s="42"/>
      <c r="AF193" s="42"/>
      <c r="AG193" s="42"/>
      <c r="AH193" s="42"/>
      <c r="AI193" s="42"/>
      <c r="AJ193" s="42"/>
      <c r="AK193" s="42"/>
      <c r="AL193" s="42"/>
      <c r="AM193" s="42"/>
      <c r="AN193" s="42"/>
    </row>
    <row r="194" spans="1:40" s="30" customFormat="1" x14ac:dyDescent="0.2">
      <c r="A194" s="16"/>
      <c r="B194" s="16"/>
      <c r="C194" s="60"/>
      <c r="D194" s="60"/>
      <c r="E194" s="21"/>
      <c r="F194" s="21"/>
      <c r="Y194" s="42"/>
      <c r="Z194" s="42"/>
      <c r="AA194" s="42"/>
      <c r="AB194" s="42"/>
      <c r="AC194" s="42"/>
      <c r="AD194" s="42"/>
      <c r="AE194" s="42"/>
      <c r="AF194" s="42"/>
      <c r="AG194" s="42"/>
      <c r="AH194" s="42"/>
      <c r="AI194" s="42"/>
      <c r="AJ194" s="42"/>
      <c r="AK194" s="42"/>
      <c r="AL194" s="42"/>
      <c r="AM194" s="42"/>
      <c r="AN194" s="42"/>
    </row>
    <row r="195" spans="1:40" s="30" customFormat="1" x14ac:dyDescent="0.2">
      <c r="A195" s="16"/>
      <c r="B195" s="16"/>
      <c r="C195" s="60"/>
      <c r="D195" s="60"/>
      <c r="E195" s="21"/>
      <c r="F195" s="21"/>
      <c r="Y195" s="42"/>
      <c r="Z195" s="42"/>
      <c r="AA195" s="42"/>
      <c r="AB195" s="42"/>
      <c r="AC195" s="42"/>
      <c r="AD195" s="42"/>
      <c r="AE195" s="42"/>
      <c r="AF195" s="42"/>
      <c r="AG195" s="42"/>
      <c r="AH195" s="42"/>
      <c r="AI195" s="42"/>
      <c r="AJ195" s="42"/>
      <c r="AK195" s="42"/>
      <c r="AL195" s="42"/>
      <c r="AM195" s="42"/>
      <c r="AN195" s="42"/>
    </row>
    <row r="196" spans="1:40" s="30" customFormat="1" x14ac:dyDescent="0.2">
      <c r="A196" s="16"/>
      <c r="B196" s="16"/>
      <c r="C196" s="60"/>
      <c r="D196" s="60"/>
      <c r="E196" s="21"/>
      <c r="F196" s="21"/>
      <c r="Y196" s="42"/>
      <c r="Z196" s="42"/>
      <c r="AA196" s="42"/>
      <c r="AB196" s="42"/>
      <c r="AC196" s="42"/>
      <c r="AD196" s="42"/>
      <c r="AE196" s="42"/>
      <c r="AF196" s="42"/>
      <c r="AG196" s="42"/>
      <c r="AH196" s="42"/>
      <c r="AI196" s="42"/>
      <c r="AJ196" s="42"/>
      <c r="AK196" s="42"/>
      <c r="AL196" s="42"/>
      <c r="AM196" s="42"/>
      <c r="AN196" s="42"/>
    </row>
    <row r="197" spans="1:40" s="30" customFormat="1" x14ac:dyDescent="0.2">
      <c r="A197" s="16"/>
      <c r="B197" s="16"/>
      <c r="C197" s="60"/>
      <c r="D197" s="60"/>
      <c r="E197" s="21"/>
      <c r="F197" s="21"/>
      <c r="Y197" s="42"/>
      <c r="Z197" s="42"/>
      <c r="AA197" s="42"/>
      <c r="AB197" s="42"/>
      <c r="AC197" s="42"/>
      <c r="AD197" s="42"/>
      <c r="AE197" s="42"/>
      <c r="AF197" s="42"/>
      <c r="AG197" s="42"/>
      <c r="AH197" s="42"/>
      <c r="AI197" s="42"/>
      <c r="AJ197" s="42"/>
      <c r="AK197" s="42"/>
      <c r="AL197" s="42"/>
      <c r="AM197" s="42"/>
      <c r="AN197" s="42"/>
    </row>
    <row r="198" spans="1:40" s="30" customFormat="1" x14ac:dyDescent="0.2">
      <c r="A198" s="16"/>
      <c r="B198" s="16"/>
      <c r="C198" s="60"/>
      <c r="D198" s="60"/>
      <c r="E198" s="21"/>
      <c r="F198" s="21"/>
      <c r="Y198" s="42"/>
      <c r="Z198" s="42"/>
      <c r="AA198" s="42"/>
      <c r="AB198" s="42"/>
      <c r="AC198" s="42"/>
      <c r="AD198" s="42"/>
      <c r="AE198" s="42"/>
      <c r="AF198" s="42"/>
      <c r="AG198" s="42"/>
      <c r="AH198" s="42"/>
      <c r="AI198" s="42"/>
      <c r="AJ198" s="42"/>
      <c r="AK198" s="42"/>
      <c r="AL198" s="42"/>
      <c r="AM198" s="42"/>
      <c r="AN198" s="42"/>
    </row>
    <row r="199" spans="1:40" s="30" customFormat="1" x14ac:dyDescent="0.2">
      <c r="A199" s="16"/>
      <c r="B199" s="16"/>
      <c r="C199" s="60"/>
      <c r="D199" s="60"/>
      <c r="E199" s="21"/>
      <c r="F199" s="21"/>
      <c r="Y199" s="42"/>
      <c r="Z199" s="42"/>
      <c r="AA199" s="42"/>
      <c r="AB199" s="42"/>
      <c r="AC199" s="42"/>
      <c r="AD199" s="42"/>
      <c r="AE199" s="42"/>
      <c r="AF199" s="42"/>
      <c r="AG199" s="42"/>
      <c r="AH199" s="42"/>
      <c r="AI199" s="42"/>
      <c r="AJ199" s="42"/>
      <c r="AK199" s="42"/>
      <c r="AL199" s="42"/>
      <c r="AM199" s="42"/>
      <c r="AN199" s="42"/>
    </row>
    <row r="200" spans="1:40" s="30" customFormat="1" x14ac:dyDescent="0.2">
      <c r="A200" s="16"/>
      <c r="B200" s="16"/>
      <c r="C200" s="60"/>
      <c r="D200" s="60"/>
      <c r="E200" s="21"/>
      <c r="F200" s="21"/>
      <c r="Y200" s="42"/>
      <c r="Z200" s="42"/>
      <c r="AA200" s="42"/>
      <c r="AB200" s="42"/>
      <c r="AC200" s="42"/>
      <c r="AD200" s="42"/>
      <c r="AE200" s="42"/>
      <c r="AF200" s="42"/>
      <c r="AG200" s="42"/>
      <c r="AH200" s="42"/>
      <c r="AI200" s="42"/>
      <c r="AJ200" s="42"/>
      <c r="AK200" s="42"/>
      <c r="AL200" s="42"/>
      <c r="AM200" s="42"/>
      <c r="AN200" s="42"/>
    </row>
    <row r="201" spans="1:40" s="30" customFormat="1" x14ac:dyDescent="0.2">
      <c r="A201" s="16"/>
      <c r="B201" s="16"/>
      <c r="C201" s="60"/>
      <c r="D201" s="60"/>
      <c r="E201" s="21"/>
      <c r="F201" s="21"/>
      <c r="Y201" s="42"/>
      <c r="Z201" s="42"/>
      <c r="AA201" s="42"/>
      <c r="AB201" s="42"/>
      <c r="AC201" s="42"/>
      <c r="AD201" s="42"/>
      <c r="AE201" s="42"/>
      <c r="AF201" s="42"/>
      <c r="AG201" s="42"/>
      <c r="AH201" s="42"/>
      <c r="AI201" s="42"/>
      <c r="AJ201" s="42"/>
      <c r="AK201" s="42"/>
      <c r="AL201" s="42"/>
      <c r="AM201" s="42"/>
      <c r="AN201" s="42"/>
    </row>
    <row r="202" spans="1:40" s="30" customFormat="1" x14ac:dyDescent="0.2">
      <c r="A202" s="16"/>
      <c r="B202" s="16"/>
      <c r="C202" s="60"/>
      <c r="D202" s="60"/>
      <c r="E202" s="21"/>
      <c r="F202" s="21"/>
      <c r="Y202" s="42"/>
      <c r="Z202" s="42"/>
      <c r="AA202" s="42"/>
      <c r="AB202" s="42"/>
      <c r="AC202" s="42"/>
      <c r="AD202" s="42"/>
      <c r="AE202" s="42"/>
      <c r="AF202" s="42"/>
      <c r="AG202" s="42"/>
      <c r="AH202" s="42"/>
      <c r="AI202" s="42"/>
      <c r="AJ202" s="42"/>
      <c r="AK202" s="42"/>
      <c r="AL202" s="42"/>
      <c r="AM202" s="42"/>
      <c r="AN202" s="42"/>
    </row>
    <row r="203" spans="1:40" s="30" customFormat="1" x14ac:dyDescent="0.2">
      <c r="A203" s="16"/>
      <c r="B203" s="16"/>
      <c r="C203" s="60"/>
      <c r="D203" s="60"/>
      <c r="E203" s="21"/>
      <c r="F203" s="21"/>
      <c r="Y203" s="42"/>
      <c r="Z203" s="42"/>
      <c r="AA203" s="42"/>
      <c r="AB203" s="42"/>
      <c r="AC203" s="42"/>
      <c r="AD203" s="42"/>
      <c r="AE203" s="42"/>
      <c r="AF203" s="42"/>
      <c r="AG203" s="42"/>
      <c r="AH203" s="42"/>
      <c r="AI203" s="42"/>
      <c r="AJ203" s="42"/>
      <c r="AK203" s="42"/>
      <c r="AL203" s="42"/>
      <c r="AM203" s="42"/>
      <c r="AN203" s="42"/>
    </row>
    <row r="204" spans="1:40" s="30" customFormat="1" x14ac:dyDescent="0.2">
      <c r="A204" s="16"/>
      <c r="B204" s="16"/>
      <c r="C204" s="60"/>
      <c r="D204" s="60"/>
      <c r="E204" s="21"/>
      <c r="F204" s="21"/>
      <c r="Y204" s="42"/>
      <c r="Z204" s="42"/>
      <c r="AA204" s="42"/>
      <c r="AB204" s="42"/>
      <c r="AC204" s="42"/>
      <c r="AD204" s="42"/>
      <c r="AE204" s="42"/>
      <c r="AF204" s="42"/>
      <c r="AG204" s="42"/>
      <c r="AH204" s="42"/>
      <c r="AI204" s="42"/>
      <c r="AJ204" s="42"/>
      <c r="AK204" s="42"/>
      <c r="AL204" s="42"/>
      <c r="AM204" s="42"/>
      <c r="AN204" s="42"/>
    </row>
    <row r="205" spans="1:40" s="30" customFormat="1" x14ac:dyDescent="0.2">
      <c r="A205" s="16"/>
      <c r="B205" s="16"/>
      <c r="C205" s="60"/>
      <c r="D205" s="60"/>
      <c r="E205" s="21"/>
      <c r="F205" s="21"/>
      <c r="Y205" s="42"/>
      <c r="Z205" s="42"/>
      <c r="AA205" s="42"/>
      <c r="AB205" s="42"/>
      <c r="AC205" s="42"/>
      <c r="AD205" s="42"/>
      <c r="AE205" s="42"/>
      <c r="AF205" s="42"/>
      <c r="AG205" s="42"/>
      <c r="AH205" s="42"/>
      <c r="AI205" s="42"/>
      <c r="AJ205" s="42"/>
      <c r="AK205" s="42"/>
      <c r="AL205" s="42"/>
      <c r="AM205" s="42"/>
      <c r="AN205" s="42"/>
    </row>
    <row r="206" spans="1:40" s="30" customFormat="1" x14ac:dyDescent="0.2">
      <c r="A206" s="16"/>
      <c r="B206" s="16"/>
      <c r="C206" s="60"/>
      <c r="D206" s="60"/>
      <c r="E206" s="21"/>
      <c r="F206" s="21"/>
      <c r="Y206" s="42"/>
      <c r="Z206" s="42"/>
      <c r="AA206" s="42"/>
      <c r="AB206" s="42"/>
      <c r="AC206" s="42"/>
      <c r="AD206" s="42"/>
      <c r="AE206" s="42"/>
      <c r="AF206" s="42"/>
      <c r="AG206" s="42"/>
      <c r="AH206" s="42"/>
      <c r="AI206" s="42"/>
      <c r="AJ206" s="42"/>
      <c r="AK206" s="42"/>
      <c r="AL206" s="42"/>
      <c r="AM206" s="42"/>
      <c r="AN206" s="42"/>
    </row>
    <row r="207" spans="1:40" s="30" customFormat="1" x14ac:dyDescent="0.2">
      <c r="A207" s="16"/>
      <c r="B207" s="16"/>
      <c r="C207" s="60"/>
      <c r="D207" s="60"/>
      <c r="E207" s="21"/>
      <c r="F207" s="21"/>
      <c r="Y207" s="42"/>
      <c r="Z207" s="42"/>
      <c r="AA207" s="42"/>
      <c r="AB207" s="42"/>
      <c r="AC207" s="42"/>
      <c r="AD207" s="42"/>
      <c r="AE207" s="42"/>
      <c r="AF207" s="42"/>
      <c r="AG207" s="42"/>
      <c r="AH207" s="42"/>
      <c r="AI207" s="42"/>
      <c r="AJ207" s="42"/>
      <c r="AK207" s="42"/>
      <c r="AL207" s="42"/>
      <c r="AM207" s="42"/>
      <c r="AN207" s="42"/>
    </row>
    <row r="208" spans="1:40" s="30" customFormat="1" x14ac:dyDescent="0.2">
      <c r="A208" s="16"/>
      <c r="B208" s="16"/>
      <c r="C208" s="60"/>
      <c r="D208" s="60"/>
      <c r="E208" s="21"/>
      <c r="F208" s="21"/>
      <c r="Y208" s="42"/>
      <c r="Z208" s="42"/>
      <c r="AA208" s="42"/>
      <c r="AB208" s="42"/>
      <c r="AC208" s="42"/>
      <c r="AD208" s="42"/>
      <c r="AE208" s="42"/>
      <c r="AF208" s="42"/>
      <c r="AG208" s="42"/>
      <c r="AH208" s="42"/>
      <c r="AI208" s="42"/>
      <c r="AJ208" s="42"/>
      <c r="AK208" s="42"/>
      <c r="AL208" s="42"/>
      <c r="AM208" s="42"/>
      <c r="AN208" s="42"/>
    </row>
    <row r="209" spans="1:40" s="30" customFormat="1" x14ac:dyDescent="0.2">
      <c r="A209" s="16"/>
      <c r="B209" s="16"/>
      <c r="C209" s="60"/>
      <c r="D209" s="60"/>
      <c r="E209" s="21"/>
      <c r="F209" s="21"/>
      <c r="Y209" s="42"/>
      <c r="Z209" s="42"/>
      <c r="AA209" s="42"/>
      <c r="AB209" s="42"/>
      <c r="AC209" s="42"/>
      <c r="AD209" s="42"/>
      <c r="AE209" s="42"/>
      <c r="AF209" s="42"/>
      <c r="AG209" s="42"/>
      <c r="AH209" s="42"/>
      <c r="AI209" s="42"/>
      <c r="AJ209" s="42"/>
      <c r="AK209" s="42"/>
      <c r="AL209" s="42"/>
      <c r="AM209" s="42"/>
      <c r="AN209" s="42"/>
    </row>
    <row r="210" spans="1:40" s="30" customFormat="1" x14ac:dyDescent="0.2">
      <c r="A210" s="16"/>
      <c r="B210" s="16"/>
      <c r="C210" s="60"/>
      <c r="D210" s="60"/>
      <c r="E210" s="21"/>
      <c r="F210" s="21"/>
      <c r="Y210" s="42"/>
      <c r="Z210" s="42"/>
      <c r="AA210" s="42"/>
      <c r="AB210" s="42"/>
      <c r="AC210" s="42"/>
      <c r="AD210" s="42"/>
      <c r="AE210" s="42"/>
      <c r="AF210" s="42"/>
      <c r="AG210" s="42"/>
      <c r="AH210" s="42"/>
      <c r="AI210" s="42"/>
      <c r="AJ210" s="42"/>
      <c r="AK210" s="42"/>
      <c r="AL210" s="42"/>
      <c r="AM210" s="42"/>
      <c r="AN210" s="42"/>
    </row>
    <row r="211" spans="1:40" s="30" customFormat="1" x14ac:dyDescent="0.2">
      <c r="A211" s="16"/>
      <c r="B211" s="16"/>
      <c r="C211" s="60"/>
      <c r="D211" s="60"/>
      <c r="E211" s="21"/>
      <c r="F211" s="21"/>
      <c r="Y211" s="42"/>
      <c r="Z211" s="42"/>
      <c r="AA211" s="42"/>
      <c r="AB211" s="42"/>
      <c r="AC211" s="42"/>
      <c r="AD211" s="42"/>
      <c r="AE211" s="42"/>
      <c r="AF211" s="42"/>
      <c r="AG211" s="42"/>
      <c r="AH211" s="42"/>
      <c r="AI211" s="42"/>
      <c r="AJ211" s="42"/>
      <c r="AK211" s="42"/>
      <c r="AL211" s="42"/>
      <c r="AM211" s="42"/>
      <c r="AN211" s="42"/>
    </row>
    <row r="212" spans="1:40" s="30" customFormat="1" x14ac:dyDescent="0.2">
      <c r="A212" s="16"/>
      <c r="B212" s="16"/>
      <c r="C212" s="60"/>
      <c r="D212" s="60"/>
      <c r="E212" s="21"/>
      <c r="F212" s="21"/>
      <c r="Y212" s="42"/>
      <c r="Z212" s="42"/>
      <c r="AA212" s="42"/>
      <c r="AB212" s="42"/>
      <c r="AC212" s="42"/>
      <c r="AD212" s="42"/>
      <c r="AE212" s="42"/>
      <c r="AF212" s="42"/>
      <c r="AG212" s="42"/>
      <c r="AH212" s="42"/>
      <c r="AI212" s="42"/>
      <c r="AJ212" s="42"/>
      <c r="AK212" s="42"/>
      <c r="AL212" s="42"/>
      <c r="AM212" s="42"/>
      <c r="AN212" s="42"/>
    </row>
    <row r="213" spans="1:40" s="30" customFormat="1" x14ac:dyDescent="0.2">
      <c r="A213" s="16"/>
      <c r="B213" s="16"/>
      <c r="C213" s="60"/>
      <c r="D213" s="60"/>
      <c r="E213" s="21"/>
      <c r="F213" s="21"/>
      <c r="Y213" s="42"/>
      <c r="Z213" s="42"/>
      <c r="AA213" s="42"/>
      <c r="AB213" s="42"/>
      <c r="AC213" s="42"/>
      <c r="AD213" s="42"/>
      <c r="AE213" s="42"/>
      <c r="AF213" s="42"/>
      <c r="AG213" s="42"/>
      <c r="AH213" s="42"/>
      <c r="AI213" s="42"/>
      <c r="AJ213" s="42"/>
      <c r="AK213" s="42"/>
      <c r="AL213" s="42"/>
      <c r="AM213" s="42"/>
      <c r="AN213" s="42"/>
    </row>
    <row r="214" spans="1:40" s="30" customFormat="1" x14ac:dyDescent="0.2">
      <c r="A214" s="16"/>
      <c r="B214" s="16"/>
      <c r="C214" s="60"/>
      <c r="D214" s="60"/>
      <c r="E214" s="21"/>
      <c r="F214" s="21"/>
      <c r="Y214" s="42"/>
      <c r="Z214" s="42"/>
      <c r="AA214" s="42"/>
      <c r="AB214" s="42"/>
      <c r="AC214" s="42"/>
      <c r="AD214" s="42"/>
      <c r="AE214" s="42"/>
      <c r="AF214" s="42"/>
      <c r="AG214" s="42"/>
      <c r="AH214" s="42"/>
      <c r="AI214" s="42"/>
      <c r="AJ214" s="42"/>
      <c r="AK214" s="42"/>
      <c r="AL214" s="42"/>
      <c r="AM214" s="42"/>
      <c r="AN214" s="42"/>
    </row>
    <row r="215" spans="1:40" s="30" customFormat="1" x14ac:dyDescent="0.2">
      <c r="A215" s="16"/>
      <c r="B215" s="16"/>
      <c r="C215" s="60"/>
      <c r="D215" s="60"/>
      <c r="E215" s="21"/>
      <c r="F215" s="21"/>
      <c r="Y215" s="42"/>
      <c r="Z215" s="42"/>
      <c r="AA215" s="42"/>
      <c r="AB215" s="42"/>
      <c r="AC215" s="42"/>
      <c r="AD215" s="42"/>
      <c r="AE215" s="42"/>
      <c r="AF215" s="42"/>
      <c r="AG215" s="42"/>
      <c r="AH215" s="42"/>
      <c r="AI215" s="42"/>
      <c r="AJ215" s="42"/>
      <c r="AK215" s="42"/>
      <c r="AL215" s="42"/>
      <c r="AM215" s="42"/>
      <c r="AN215" s="42"/>
    </row>
    <row r="216" spans="1:40" s="30" customFormat="1" x14ac:dyDescent="0.2">
      <c r="A216" s="16"/>
      <c r="B216" s="16"/>
      <c r="C216" s="60"/>
      <c r="D216" s="60"/>
      <c r="E216" s="21"/>
      <c r="F216" s="21"/>
      <c r="Y216" s="42"/>
      <c r="Z216" s="42"/>
      <c r="AA216" s="42"/>
      <c r="AB216" s="42"/>
      <c r="AC216" s="42"/>
      <c r="AD216" s="42"/>
      <c r="AE216" s="42"/>
      <c r="AF216" s="42"/>
      <c r="AG216" s="42"/>
      <c r="AH216" s="42"/>
      <c r="AI216" s="42"/>
      <c r="AJ216" s="42"/>
      <c r="AK216" s="42"/>
      <c r="AL216" s="42"/>
      <c r="AM216" s="42"/>
      <c r="AN216" s="42"/>
    </row>
    <row r="217" spans="1:40" s="30" customFormat="1" x14ac:dyDescent="0.2">
      <c r="A217" s="16"/>
      <c r="B217" s="16"/>
      <c r="C217" s="60"/>
      <c r="D217" s="60"/>
      <c r="E217" s="21"/>
      <c r="F217" s="21"/>
      <c r="Y217" s="42"/>
      <c r="Z217" s="42"/>
      <c r="AA217" s="42"/>
      <c r="AB217" s="42"/>
      <c r="AC217" s="42"/>
      <c r="AD217" s="42"/>
      <c r="AE217" s="42"/>
      <c r="AF217" s="42"/>
      <c r="AG217" s="42"/>
      <c r="AH217" s="42"/>
      <c r="AI217" s="42"/>
      <c r="AJ217" s="42"/>
      <c r="AK217" s="42"/>
      <c r="AL217" s="42"/>
      <c r="AM217" s="42"/>
      <c r="AN217" s="42"/>
    </row>
    <row r="218" spans="1:40" s="30" customFormat="1" x14ac:dyDescent="0.2">
      <c r="A218" s="16"/>
      <c r="B218" s="16"/>
      <c r="C218" s="60"/>
      <c r="D218" s="60"/>
      <c r="E218" s="21"/>
      <c r="F218" s="21"/>
      <c r="Y218" s="42"/>
      <c r="Z218" s="42"/>
      <c r="AA218" s="42"/>
      <c r="AB218" s="42"/>
      <c r="AC218" s="42"/>
      <c r="AD218" s="42"/>
      <c r="AE218" s="42"/>
      <c r="AF218" s="42"/>
      <c r="AG218" s="42"/>
      <c r="AH218" s="42"/>
      <c r="AI218" s="42"/>
      <c r="AJ218" s="42"/>
      <c r="AK218" s="42"/>
      <c r="AL218" s="42"/>
      <c r="AM218" s="42"/>
      <c r="AN218" s="42"/>
    </row>
    <row r="219" spans="1:40" s="30" customFormat="1" x14ac:dyDescent="0.2">
      <c r="A219" s="16"/>
      <c r="B219" s="16"/>
      <c r="C219" s="60"/>
      <c r="D219" s="60"/>
      <c r="E219" s="21"/>
      <c r="F219" s="21"/>
      <c r="Y219" s="42"/>
      <c r="Z219" s="42"/>
      <c r="AA219" s="42"/>
      <c r="AB219" s="42"/>
      <c r="AC219" s="42"/>
      <c r="AD219" s="42"/>
      <c r="AE219" s="42"/>
      <c r="AF219" s="42"/>
      <c r="AG219" s="42"/>
      <c r="AH219" s="42"/>
      <c r="AI219" s="42"/>
      <c r="AJ219" s="42"/>
      <c r="AK219" s="42"/>
      <c r="AL219" s="42"/>
      <c r="AM219" s="42"/>
      <c r="AN219" s="42"/>
    </row>
    <row r="220" spans="1:40" s="30" customFormat="1" x14ac:dyDescent="0.2">
      <c r="A220" s="16"/>
      <c r="B220" s="16"/>
      <c r="C220" s="60"/>
      <c r="D220" s="60"/>
      <c r="E220" s="21"/>
      <c r="F220" s="21"/>
      <c r="Y220" s="42"/>
      <c r="Z220" s="42"/>
      <c r="AA220" s="42"/>
      <c r="AB220" s="42"/>
      <c r="AC220" s="42"/>
      <c r="AD220" s="42"/>
      <c r="AE220" s="42"/>
      <c r="AF220" s="42"/>
      <c r="AG220" s="42"/>
      <c r="AH220" s="42"/>
      <c r="AI220" s="42"/>
      <c r="AJ220" s="42"/>
      <c r="AK220" s="42"/>
      <c r="AL220" s="42"/>
      <c r="AM220" s="42"/>
      <c r="AN220" s="42"/>
    </row>
    <row r="221" spans="1:40" s="30" customFormat="1" x14ac:dyDescent="0.2">
      <c r="A221" s="17"/>
      <c r="B221" s="17"/>
      <c r="C221" s="21"/>
      <c r="D221" s="21"/>
      <c r="E221" s="21"/>
      <c r="F221" s="21"/>
      <c r="Y221" s="42"/>
      <c r="Z221" s="42"/>
      <c r="AA221" s="42"/>
      <c r="AB221" s="42"/>
      <c r="AC221" s="42"/>
      <c r="AD221" s="42"/>
      <c r="AE221" s="42"/>
      <c r="AF221" s="42"/>
      <c r="AG221" s="42"/>
      <c r="AH221" s="42"/>
      <c r="AI221" s="42"/>
      <c r="AJ221" s="42"/>
      <c r="AK221" s="42"/>
      <c r="AL221" s="42"/>
      <c r="AM221" s="42"/>
      <c r="AN221" s="42"/>
    </row>
    <row r="222" spans="1:40" s="30" customFormat="1" x14ac:dyDescent="0.2">
      <c r="A222" s="17"/>
      <c r="B222" s="17"/>
      <c r="C222" s="21"/>
      <c r="D222" s="21"/>
      <c r="E222" s="21"/>
      <c r="F222" s="21"/>
      <c r="Y222" s="42"/>
      <c r="Z222" s="42"/>
      <c r="AA222" s="42"/>
      <c r="AB222" s="42"/>
      <c r="AC222" s="42"/>
      <c r="AD222" s="42"/>
      <c r="AE222" s="42"/>
      <c r="AF222" s="42"/>
      <c r="AG222" s="42"/>
      <c r="AH222" s="42"/>
      <c r="AI222" s="42"/>
      <c r="AJ222" s="42"/>
      <c r="AK222" s="42"/>
      <c r="AL222" s="42"/>
      <c r="AM222" s="42"/>
      <c r="AN222" s="42"/>
    </row>
    <row r="223" spans="1:40" s="30" customFormat="1" x14ac:dyDescent="0.2">
      <c r="A223" s="17"/>
      <c r="B223" s="17"/>
      <c r="C223" s="21"/>
      <c r="D223" s="21"/>
      <c r="E223" s="21"/>
      <c r="F223" s="21"/>
      <c r="Y223" s="42"/>
      <c r="Z223" s="42"/>
      <c r="AA223" s="42"/>
      <c r="AB223" s="42"/>
      <c r="AC223" s="42"/>
      <c r="AD223" s="42"/>
      <c r="AE223" s="42"/>
      <c r="AF223" s="42"/>
      <c r="AG223" s="42"/>
      <c r="AH223" s="42"/>
      <c r="AI223" s="42"/>
      <c r="AJ223" s="42"/>
      <c r="AK223" s="42"/>
      <c r="AL223" s="42"/>
      <c r="AM223" s="42"/>
      <c r="AN223" s="42"/>
    </row>
    <row r="224" spans="1:40" s="30" customFormat="1" x14ac:dyDescent="0.2">
      <c r="A224" s="17"/>
      <c r="B224" s="17"/>
      <c r="C224" s="21"/>
      <c r="D224" s="21"/>
      <c r="E224" s="21"/>
      <c r="F224" s="21"/>
      <c r="Y224" s="42"/>
      <c r="Z224" s="42"/>
      <c r="AA224" s="42"/>
      <c r="AB224" s="42"/>
      <c r="AC224" s="42"/>
      <c r="AD224" s="42"/>
      <c r="AE224" s="42"/>
      <c r="AF224" s="42"/>
      <c r="AG224" s="42"/>
      <c r="AH224" s="42"/>
      <c r="AI224" s="42"/>
      <c r="AJ224" s="42"/>
      <c r="AK224" s="42"/>
      <c r="AL224" s="42"/>
      <c r="AM224" s="42"/>
      <c r="AN224" s="42"/>
    </row>
    <row r="225" spans="1:40" s="30" customFormat="1" x14ac:dyDescent="0.2">
      <c r="A225" s="17"/>
      <c r="B225" s="17"/>
      <c r="C225" s="21"/>
      <c r="D225" s="21"/>
      <c r="E225" s="21"/>
      <c r="F225" s="21"/>
      <c r="Y225" s="42"/>
      <c r="Z225" s="42"/>
      <c r="AA225" s="42"/>
      <c r="AB225" s="42"/>
      <c r="AC225" s="42"/>
      <c r="AD225" s="42"/>
      <c r="AE225" s="42"/>
      <c r="AF225" s="42"/>
      <c r="AG225" s="42"/>
      <c r="AH225" s="42"/>
      <c r="AI225" s="42"/>
      <c r="AJ225" s="42"/>
      <c r="AK225" s="42"/>
      <c r="AL225" s="42"/>
      <c r="AM225" s="42"/>
      <c r="AN225" s="42"/>
    </row>
    <row r="226" spans="1:40" s="30" customFormat="1" x14ac:dyDescent="0.2">
      <c r="A226" s="17"/>
      <c r="B226" s="17"/>
      <c r="C226" s="21"/>
      <c r="D226" s="21"/>
      <c r="E226" s="21"/>
      <c r="F226" s="21"/>
      <c r="Y226" s="42"/>
      <c r="Z226" s="42"/>
      <c r="AA226" s="42"/>
      <c r="AB226" s="42"/>
      <c r="AC226" s="42"/>
      <c r="AD226" s="42"/>
      <c r="AE226" s="42"/>
      <c r="AF226" s="42"/>
      <c r="AG226" s="42"/>
      <c r="AH226" s="42"/>
      <c r="AI226" s="42"/>
      <c r="AJ226" s="42"/>
      <c r="AK226" s="42"/>
      <c r="AL226" s="42"/>
      <c r="AM226" s="42"/>
      <c r="AN226" s="42"/>
    </row>
    <row r="227" spans="1:40" s="30" customFormat="1" x14ac:dyDescent="0.2">
      <c r="A227" s="17"/>
      <c r="B227" s="17"/>
      <c r="C227" s="21"/>
      <c r="D227" s="21"/>
      <c r="E227" s="21"/>
      <c r="F227" s="21"/>
      <c r="Y227" s="42"/>
      <c r="Z227" s="42"/>
      <c r="AA227" s="42"/>
      <c r="AB227" s="42"/>
      <c r="AC227" s="42"/>
      <c r="AD227" s="42"/>
      <c r="AE227" s="42"/>
      <c r="AF227" s="42"/>
      <c r="AG227" s="42"/>
      <c r="AH227" s="42"/>
      <c r="AI227" s="42"/>
      <c r="AJ227" s="42"/>
      <c r="AK227" s="42"/>
      <c r="AL227" s="42"/>
      <c r="AM227" s="42"/>
      <c r="AN227" s="42"/>
    </row>
    <row r="228" spans="1:40" s="30" customFormat="1" x14ac:dyDescent="0.2">
      <c r="A228" s="17"/>
      <c r="B228" s="17"/>
      <c r="C228" s="21"/>
      <c r="D228" s="21"/>
      <c r="E228" s="21"/>
      <c r="F228" s="21"/>
      <c r="Y228" s="42"/>
      <c r="Z228" s="42"/>
      <c r="AA228" s="42"/>
      <c r="AB228" s="42"/>
      <c r="AC228" s="42"/>
      <c r="AD228" s="42"/>
      <c r="AE228" s="42"/>
      <c r="AF228" s="42"/>
      <c r="AG228" s="42"/>
      <c r="AH228" s="42"/>
      <c r="AI228" s="42"/>
      <c r="AJ228" s="42"/>
      <c r="AK228" s="42"/>
      <c r="AL228" s="42"/>
      <c r="AM228" s="42"/>
      <c r="AN228" s="42"/>
    </row>
    <row r="229" spans="1:40" s="30" customFormat="1" x14ac:dyDescent="0.2">
      <c r="A229" s="17"/>
      <c r="B229" s="17"/>
      <c r="C229" s="21"/>
      <c r="D229" s="21"/>
      <c r="E229" s="21"/>
      <c r="F229" s="21"/>
      <c r="Y229" s="42"/>
      <c r="Z229" s="42"/>
      <c r="AA229" s="42"/>
      <c r="AB229" s="42"/>
      <c r="AC229" s="42"/>
      <c r="AD229" s="42"/>
      <c r="AE229" s="42"/>
      <c r="AF229" s="42"/>
      <c r="AG229" s="42"/>
      <c r="AH229" s="42"/>
      <c r="AI229" s="42"/>
      <c r="AJ229" s="42"/>
      <c r="AK229" s="42"/>
      <c r="AL229" s="42"/>
      <c r="AM229" s="42"/>
      <c r="AN229" s="42"/>
    </row>
    <row r="230" spans="1:40" s="30" customFormat="1" x14ac:dyDescent="0.2">
      <c r="A230" s="17"/>
      <c r="B230" s="17"/>
      <c r="C230" s="21"/>
      <c r="D230" s="21"/>
      <c r="E230" s="21"/>
      <c r="F230" s="21"/>
      <c r="Y230" s="42"/>
      <c r="Z230" s="42"/>
      <c r="AA230" s="42"/>
      <c r="AB230" s="42"/>
      <c r="AC230" s="42"/>
      <c r="AD230" s="42"/>
      <c r="AE230" s="42"/>
      <c r="AF230" s="42"/>
      <c r="AG230" s="42"/>
      <c r="AH230" s="42"/>
      <c r="AI230" s="42"/>
      <c r="AJ230" s="42"/>
      <c r="AK230" s="42"/>
      <c r="AL230" s="42"/>
      <c r="AM230" s="42"/>
      <c r="AN230" s="42"/>
    </row>
    <row r="231" spans="1:40" s="30" customFormat="1" x14ac:dyDescent="0.2">
      <c r="A231" s="17"/>
      <c r="B231" s="17"/>
      <c r="C231" s="21"/>
      <c r="D231" s="21"/>
      <c r="E231" s="21"/>
      <c r="F231" s="21"/>
      <c r="Y231" s="42"/>
      <c r="Z231" s="42"/>
      <c r="AA231" s="42"/>
      <c r="AB231" s="42"/>
      <c r="AC231" s="42"/>
      <c r="AD231" s="42"/>
      <c r="AE231" s="42"/>
      <c r="AF231" s="42"/>
      <c r="AG231" s="42"/>
      <c r="AH231" s="42"/>
      <c r="AI231" s="42"/>
      <c r="AJ231" s="42"/>
      <c r="AK231" s="42"/>
      <c r="AL231" s="42"/>
      <c r="AM231" s="42"/>
      <c r="AN231" s="42"/>
    </row>
    <row r="232" spans="1:40" s="30" customFormat="1" x14ac:dyDescent="0.2">
      <c r="A232" s="17"/>
      <c r="B232" s="17"/>
      <c r="C232" s="21"/>
      <c r="D232" s="21"/>
      <c r="E232" s="21"/>
      <c r="F232" s="21"/>
      <c r="Y232" s="42"/>
      <c r="Z232" s="42"/>
      <c r="AA232" s="42"/>
      <c r="AB232" s="42"/>
      <c r="AC232" s="42"/>
      <c r="AD232" s="42"/>
      <c r="AE232" s="42"/>
      <c r="AF232" s="42"/>
      <c r="AG232" s="42"/>
      <c r="AH232" s="42"/>
      <c r="AI232" s="42"/>
      <c r="AJ232" s="42"/>
      <c r="AK232" s="42"/>
      <c r="AL232" s="42"/>
      <c r="AM232" s="42"/>
      <c r="AN232" s="42"/>
    </row>
    <row r="233" spans="1:40" s="30" customFormat="1" x14ac:dyDescent="0.2">
      <c r="A233" s="17"/>
      <c r="B233" s="17"/>
      <c r="C233" s="21"/>
      <c r="D233" s="21"/>
      <c r="E233" s="21"/>
      <c r="F233" s="21"/>
      <c r="Y233" s="42"/>
      <c r="Z233" s="42"/>
      <c r="AA233" s="42"/>
      <c r="AB233" s="42"/>
      <c r="AC233" s="42"/>
      <c r="AD233" s="42"/>
      <c r="AE233" s="42"/>
      <c r="AF233" s="42"/>
      <c r="AG233" s="42"/>
      <c r="AH233" s="42"/>
      <c r="AI233" s="42"/>
      <c r="AJ233" s="42"/>
      <c r="AK233" s="42"/>
      <c r="AL233" s="42"/>
      <c r="AM233" s="42"/>
      <c r="AN233" s="42"/>
    </row>
    <row r="234" spans="1:40" s="30" customFormat="1" x14ac:dyDescent="0.2">
      <c r="A234" s="17"/>
      <c r="B234" s="17"/>
      <c r="C234" s="21"/>
      <c r="D234" s="21"/>
      <c r="E234" s="21"/>
      <c r="F234" s="21"/>
      <c r="Y234" s="42"/>
      <c r="Z234" s="42"/>
      <c r="AA234" s="42"/>
      <c r="AB234" s="42"/>
      <c r="AC234" s="42"/>
      <c r="AD234" s="42"/>
      <c r="AE234" s="42"/>
      <c r="AF234" s="42"/>
      <c r="AG234" s="42"/>
      <c r="AH234" s="42"/>
      <c r="AI234" s="42"/>
      <c r="AJ234" s="42"/>
      <c r="AK234" s="42"/>
      <c r="AL234" s="42"/>
      <c r="AM234" s="42"/>
      <c r="AN234" s="42"/>
    </row>
    <row r="235" spans="1:40" s="30" customFormat="1" x14ac:dyDescent="0.2">
      <c r="A235" s="17"/>
      <c r="B235" s="17"/>
      <c r="C235" s="21"/>
      <c r="D235" s="21"/>
      <c r="E235" s="21"/>
      <c r="F235" s="21"/>
      <c r="Y235" s="42"/>
      <c r="Z235" s="42"/>
      <c r="AA235" s="42"/>
      <c r="AB235" s="42"/>
      <c r="AC235" s="42"/>
      <c r="AD235" s="42"/>
      <c r="AE235" s="42"/>
      <c r="AF235" s="42"/>
      <c r="AG235" s="42"/>
      <c r="AH235" s="42"/>
      <c r="AI235" s="42"/>
      <c r="AJ235" s="42"/>
      <c r="AK235" s="42"/>
      <c r="AL235" s="42"/>
      <c r="AM235" s="42"/>
      <c r="AN235" s="42"/>
    </row>
    <row r="236" spans="1:40" s="30" customFormat="1" x14ac:dyDescent="0.2">
      <c r="A236" s="17"/>
      <c r="B236" s="17"/>
      <c r="C236" s="21"/>
      <c r="D236" s="21"/>
      <c r="E236" s="21"/>
      <c r="F236" s="21"/>
      <c r="Y236" s="42"/>
      <c r="Z236" s="42"/>
      <c r="AA236" s="42"/>
      <c r="AB236" s="42"/>
      <c r="AC236" s="42"/>
      <c r="AD236" s="42"/>
      <c r="AE236" s="42"/>
      <c r="AF236" s="42"/>
      <c r="AG236" s="42"/>
      <c r="AH236" s="42"/>
      <c r="AI236" s="42"/>
      <c r="AJ236" s="42"/>
      <c r="AK236" s="42"/>
      <c r="AL236" s="42"/>
      <c r="AM236" s="42"/>
      <c r="AN236" s="42"/>
    </row>
    <row r="237" spans="1:40" s="30" customFormat="1" x14ac:dyDescent="0.2">
      <c r="A237" s="17"/>
      <c r="B237" s="17"/>
      <c r="C237" s="21"/>
      <c r="D237" s="21"/>
      <c r="E237" s="21"/>
      <c r="F237" s="21"/>
      <c r="Y237" s="42"/>
      <c r="Z237" s="42"/>
      <c r="AA237" s="42"/>
      <c r="AB237" s="42"/>
      <c r="AC237" s="42"/>
      <c r="AD237" s="42"/>
      <c r="AE237" s="42"/>
      <c r="AF237" s="42"/>
      <c r="AG237" s="42"/>
      <c r="AH237" s="42"/>
      <c r="AI237" s="42"/>
      <c r="AJ237" s="42"/>
      <c r="AK237" s="42"/>
      <c r="AL237" s="42"/>
      <c r="AM237" s="42"/>
      <c r="AN237" s="42"/>
    </row>
    <row r="238" spans="1:40" s="30" customFormat="1" x14ac:dyDescent="0.2">
      <c r="A238" s="17"/>
      <c r="B238" s="17"/>
      <c r="C238" s="21"/>
      <c r="D238" s="21"/>
      <c r="E238" s="21"/>
      <c r="F238" s="21"/>
      <c r="Y238" s="42"/>
      <c r="Z238" s="42"/>
      <c r="AA238" s="42"/>
      <c r="AB238" s="42"/>
      <c r="AC238" s="42"/>
      <c r="AD238" s="42"/>
      <c r="AE238" s="42"/>
      <c r="AF238" s="42"/>
      <c r="AG238" s="42"/>
      <c r="AH238" s="42"/>
      <c r="AI238" s="42"/>
      <c r="AJ238" s="42"/>
      <c r="AK238" s="42"/>
      <c r="AL238" s="42"/>
      <c r="AM238" s="42"/>
      <c r="AN238" s="42"/>
    </row>
    <row r="239" spans="1:40" s="30" customFormat="1" x14ac:dyDescent="0.2">
      <c r="A239" s="17"/>
      <c r="B239" s="17"/>
      <c r="C239" s="21"/>
      <c r="D239" s="21"/>
      <c r="E239" s="21"/>
      <c r="F239" s="21"/>
      <c r="Y239" s="42"/>
      <c r="Z239" s="42"/>
      <c r="AA239" s="42"/>
      <c r="AB239" s="42"/>
      <c r="AC239" s="42"/>
      <c r="AD239" s="42"/>
      <c r="AE239" s="42"/>
      <c r="AF239" s="42"/>
      <c r="AG239" s="42"/>
      <c r="AH239" s="42"/>
      <c r="AI239" s="42"/>
      <c r="AJ239" s="42"/>
      <c r="AK239" s="42"/>
      <c r="AL239" s="42"/>
      <c r="AM239" s="42"/>
      <c r="AN239" s="42"/>
    </row>
    <row r="240" spans="1:40" s="30" customFormat="1" x14ac:dyDescent="0.2">
      <c r="A240" s="17"/>
      <c r="B240" s="17"/>
      <c r="C240" s="21"/>
      <c r="D240" s="21"/>
      <c r="E240" s="21"/>
      <c r="F240" s="21"/>
      <c r="Y240" s="42"/>
      <c r="Z240" s="42"/>
      <c r="AA240" s="42"/>
      <c r="AB240" s="42"/>
      <c r="AC240" s="42"/>
      <c r="AD240" s="42"/>
      <c r="AE240" s="42"/>
      <c r="AF240" s="42"/>
      <c r="AG240" s="42"/>
      <c r="AH240" s="42"/>
      <c r="AI240" s="42"/>
      <c r="AJ240" s="42"/>
      <c r="AK240" s="42"/>
      <c r="AL240" s="42"/>
      <c r="AM240" s="42"/>
      <c r="AN240" s="42"/>
    </row>
    <row r="241" spans="1:40" s="30" customFormat="1" x14ac:dyDescent="0.2">
      <c r="A241" s="17"/>
      <c r="B241" s="17"/>
      <c r="C241" s="21"/>
      <c r="D241" s="21"/>
      <c r="E241" s="21"/>
      <c r="F241" s="21"/>
      <c r="Y241" s="42"/>
      <c r="Z241" s="42"/>
      <c r="AA241" s="42"/>
      <c r="AB241" s="42"/>
      <c r="AC241" s="42"/>
      <c r="AD241" s="42"/>
      <c r="AE241" s="42"/>
      <c r="AF241" s="42"/>
      <c r="AG241" s="42"/>
      <c r="AH241" s="42"/>
      <c r="AI241" s="42"/>
      <c r="AJ241" s="42"/>
      <c r="AK241" s="42"/>
      <c r="AL241" s="42"/>
      <c r="AM241" s="42"/>
      <c r="AN241" s="42"/>
    </row>
    <row r="242" spans="1:40" s="30" customFormat="1" x14ac:dyDescent="0.2">
      <c r="A242" s="17"/>
      <c r="B242" s="17"/>
      <c r="C242" s="21"/>
      <c r="D242" s="21"/>
      <c r="E242" s="21"/>
      <c r="F242" s="21"/>
      <c r="Y242" s="42"/>
      <c r="Z242" s="42"/>
      <c r="AA242" s="42"/>
      <c r="AB242" s="42"/>
      <c r="AC242" s="42"/>
      <c r="AD242" s="42"/>
      <c r="AE242" s="42"/>
      <c r="AF242" s="42"/>
      <c r="AG242" s="42"/>
      <c r="AH242" s="42"/>
      <c r="AI242" s="42"/>
      <c r="AJ242" s="42"/>
      <c r="AK242" s="42"/>
      <c r="AL242" s="42"/>
      <c r="AM242" s="42"/>
      <c r="AN242" s="42"/>
    </row>
    <row r="243" spans="1:40" s="30" customFormat="1" x14ac:dyDescent="0.2">
      <c r="A243" s="17"/>
      <c r="B243" s="17"/>
      <c r="C243" s="21"/>
      <c r="D243" s="21"/>
      <c r="E243" s="21"/>
      <c r="F243" s="21"/>
      <c r="Y243" s="42"/>
      <c r="Z243" s="42"/>
      <c r="AA243" s="42"/>
      <c r="AB243" s="42"/>
      <c r="AC243" s="42"/>
      <c r="AD243" s="42"/>
      <c r="AE243" s="42"/>
      <c r="AF243" s="42"/>
      <c r="AG243" s="42"/>
      <c r="AH243" s="42"/>
      <c r="AI243" s="42"/>
      <c r="AJ243" s="42"/>
      <c r="AK243" s="42"/>
      <c r="AL243" s="42"/>
      <c r="AM243" s="42"/>
      <c r="AN243" s="42"/>
    </row>
    <row r="244" spans="1:40" s="30" customFormat="1" x14ac:dyDescent="0.2">
      <c r="A244" s="17"/>
      <c r="B244" s="17"/>
      <c r="C244" s="21"/>
      <c r="D244" s="21"/>
      <c r="E244" s="21"/>
      <c r="F244" s="21"/>
      <c r="Y244" s="42"/>
      <c r="Z244" s="42"/>
      <c r="AA244" s="42"/>
      <c r="AB244" s="42"/>
      <c r="AC244" s="42"/>
      <c r="AD244" s="42"/>
      <c r="AE244" s="42"/>
      <c r="AF244" s="42"/>
      <c r="AG244" s="42"/>
      <c r="AH244" s="42"/>
      <c r="AI244" s="42"/>
      <c r="AJ244" s="42"/>
      <c r="AK244" s="42"/>
      <c r="AL244" s="42"/>
      <c r="AM244" s="42"/>
      <c r="AN244" s="42"/>
    </row>
    <row r="245" spans="1:40" s="30" customFormat="1" x14ac:dyDescent="0.2">
      <c r="A245" s="17"/>
      <c r="B245" s="17"/>
      <c r="C245" s="21"/>
      <c r="D245" s="21"/>
      <c r="E245" s="21"/>
      <c r="F245" s="21"/>
      <c r="Y245" s="42"/>
      <c r="Z245" s="42"/>
      <c r="AA245" s="42"/>
      <c r="AB245" s="42"/>
      <c r="AC245" s="42"/>
      <c r="AD245" s="42"/>
      <c r="AE245" s="42"/>
      <c r="AF245" s="42"/>
      <c r="AG245" s="42"/>
      <c r="AH245" s="42"/>
      <c r="AI245" s="42"/>
      <c r="AJ245" s="42"/>
      <c r="AK245" s="42"/>
      <c r="AL245" s="42"/>
      <c r="AM245" s="42"/>
      <c r="AN245" s="42"/>
    </row>
    <row r="246" spans="1:40" s="30" customFormat="1" x14ac:dyDescent="0.2">
      <c r="A246" s="17"/>
      <c r="B246" s="17"/>
      <c r="C246" s="21"/>
      <c r="D246" s="21"/>
      <c r="E246" s="21"/>
      <c r="F246" s="21"/>
      <c r="Y246" s="42"/>
      <c r="Z246" s="42"/>
      <c r="AA246" s="42"/>
      <c r="AB246" s="42"/>
      <c r="AC246" s="42"/>
      <c r="AD246" s="42"/>
      <c r="AE246" s="42"/>
      <c r="AF246" s="42"/>
      <c r="AG246" s="42"/>
      <c r="AH246" s="42"/>
      <c r="AI246" s="42"/>
      <c r="AJ246" s="42"/>
      <c r="AK246" s="42"/>
      <c r="AL246" s="42"/>
      <c r="AM246" s="42"/>
      <c r="AN246" s="42"/>
    </row>
    <row r="247" spans="1:40" s="30" customFormat="1" x14ac:dyDescent="0.2">
      <c r="A247" s="17"/>
      <c r="B247" s="17"/>
      <c r="C247" s="21"/>
      <c r="D247" s="21"/>
      <c r="E247" s="21"/>
      <c r="F247" s="21"/>
      <c r="Y247" s="42"/>
      <c r="Z247" s="42"/>
      <c r="AA247" s="42"/>
      <c r="AB247" s="42"/>
      <c r="AC247" s="42"/>
      <c r="AD247" s="42"/>
      <c r="AE247" s="42"/>
      <c r="AF247" s="42"/>
      <c r="AG247" s="42"/>
      <c r="AH247" s="42"/>
      <c r="AI247" s="42"/>
      <c r="AJ247" s="42"/>
      <c r="AK247" s="42"/>
      <c r="AL247" s="42"/>
      <c r="AM247" s="42"/>
      <c r="AN247" s="42"/>
    </row>
    <row r="248" spans="1:40" s="30" customFormat="1" x14ac:dyDescent="0.2">
      <c r="A248" s="17"/>
      <c r="B248" s="17"/>
      <c r="C248" s="21"/>
      <c r="D248" s="21"/>
      <c r="E248" s="21"/>
      <c r="F248" s="21"/>
      <c r="Y248" s="42"/>
      <c r="Z248" s="42"/>
      <c r="AA248" s="42"/>
      <c r="AB248" s="42"/>
      <c r="AC248" s="42"/>
      <c r="AD248" s="42"/>
      <c r="AE248" s="42"/>
      <c r="AF248" s="42"/>
      <c r="AG248" s="42"/>
      <c r="AH248" s="42"/>
      <c r="AI248" s="42"/>
      <c r="AJ248" s="42"/>
      <c r="AK248" s="42"/>
      <c r="AL248" s="42"/>
      <c r="AM248" s="42"/>
      <c r="AN248" s="42"/>
    </row>
    <row r="249" spans="1:40" s="30" customFormat="1" x14ac:dyDescent="0.2">
      <c r="A249" s="17"/>
      <c r="B249" s="17"/>
      <c r="C249" s="21"/>
      <c r="D249" s="21"/>
      <c r="E249" s="21"/>
      <c r="F249" s="21"/>
      <c r="Y249" s="42"/>
      <c r="Z249" s="42"/>
      <c r="AA249" s="42"/>
      <c r="AB249" s="42"/>
      <c r="AC249" s="42"/>
      <c r="AD249" s="42"/>
      <c r="AE249" s="42"/>
      <c r="AF249" s="42"/>
      <c r="AG249" s="42"/>
      <c r="AH249" s="42"/>
      <c r="AI249" s="42"/>
      <c r="AJ249" s="42"/>
      <c r="AK249" s="42"/>
      <c r="AL249" s="42"/>
      <c r="AM249" s="42"/>
      <c r="AN249" s="42"/>
    </row>
    <row r="250" spans="1:40" s="30" customFormat="1" x14ac:dyDescent="0.2">
      <c r="A250" s="17"/>
      <c r="B250" s="17"/>
      <c r="C250" s="21"/>
      <c r="D250" s="21"/>
      <c r="E250" s="21"/>
      <c r="F250" s="21"/>
      <c r="Y250" s="42"/>
      <c r="Z250" s="42"/>
      <c r="AA250" s="42"/>
      <c r="AB250" s="42"/>
      <c r="AC250" s="42"/>
      <c r="AD250" s="42"/>
      <c r="AE250" s="42"/>
      <c r="AF250" s="42"/>
      <c r="AG250" s="42"/>
      <c r="AH250" s="42"/>
      <c r="AI250" s="42"/>
      <c r="AJ250" s="42"/>
      <c r="AK250" s="42"/>
      <c r="AL250" s="42"/>
      <c r="AM250" s="42"/>
      <c r="AN250" s="42"/>
    </row>
    <row r="251" spans="1:40" s="30" customFormat="1" x14ac:dyDescent="0.2">
      <c r="A251" s="17"/>
      <c r="B251" s="17"/>
      <c r="C251" s="21"/>
      <c r="D251" s="21"/>
      <c r="E251" s="21"/>
      <c r="F251" s="21"/>
      <c r="Y251" s="42"/>
      <c r="Z251" s="42"/>
      <c r="AA251" s="42"/>
      <c r="AB251" s="42"/>
      <c r="AC251" s="42"/>
      <c r="AD251" s="42"/>
      <c r="AE251" s="42"/>
      <c r="AF251" s="42"/>
      <c r="AG251" s="42"/>
      <c r="AH251" s="42"/>
      <c r="AI251" s="42"/>
      <c r="AJ251" s="42"/>
      <c r="AK251" s="42"/>
      <c r="AL251" s="42"/>
      <c r="AM251" s="42"/>
      <c r="AN251" s="42"/>
    </row>
    <row r="252" spans="1:40" s="30" customFormat="1" x14ac:dyDescent="0.2">
      <c r="A252" s="17"/>
      <c r="B252" s="17"/>
      <c r="C252" s="21"/>
      <c r="D252" s="21"/>
      <c r="E252" s="21"/>
      <c r="F252" s="21"/>
      <c r="Y252" s="42"/>
      <c r="Z252" s="42"/>
      <c r="AA252" s="42"/>
      <c r="AB252" s="42"/>
      <c r="AC252" s="42"/>
      <c r="AD252" s="42"/>
      <c r="AE252" s="42"/>
      <c r="AF252" s="42"/>
      <c r="AG252" s="42"/>
      <c r="AH252" s="42"/>
      <c r="AI252" s="42"/>
      <c r="AJ252" s="42"/>
      <c r="AK252" s="42"/>
      <c r="AL252" s="42"/>
      <c r="AM252" s="42"/>
      <c r="AN252" s="42"/>
    </row>
    <row r="253" spans="1:40" s="30" customFormat="1" x14ac:dyDescent="0.2">
      <c r="A253" s="17"/>
      <c r="B253" s="17"/>
      <c r="C253" s="21"/>
      <c r="D253" s="21"/>
      <c r="E253" s="21"/>
      <c r="F253" s="21"/>
      <c r="Y253" s="42"/>
      <c r="Z253" s="42"/>
      <c r="AA253" s="42"/>
      <c r="AB253" s="42"/>
      <c r="AC253" s="42"/>
      <c r="AD253" s="42"/>
      <c r="AE253" s="42"/>
      <c r="AF253" s="42"/>
      <c r="AG253" s="42"/>
      <c r="AH253" s="42"/>
      <c r="AI253" s="42"/>
      <c r="AJ253" s="42"/>
      <c r="AK253" s="42"/>
      <c r="AL253" s="42"/>
      <c r="AM253" s="42"/>
      <c r="AN253" s="42"/>
    </row>
    <row r="254" spans="1:40" s="30" customFormat="1" x14ac:dyDescent="0.2">
      <c r="A254" s="17"/>
      <c r="B254" s="17"/>
      <c r="C254" s="21"/>
      <c r="D254" s="21"/>
      <c r="E254" s="21"/>
      <c r="F254" s="21"/>
      <c r="Y254" s="42"/>
      <c r="Z254" s="42"/>
      <c r="AA254" s="42"/>
      <c r="AB254" s="42"/>
      <c r="AC254" s="42"/>
      <c r="AD254" s="42"/>
      <c r="AE254" s="42"/>
      <c r="AF254" s="42"/>
      <c r="AG254" s="42"/>
      <c r="AH254" s="42"/>
      <c r="AI254" s="42"/>
      <c r="AJ254" s="42"/>
      <c r="AK254" s="42"/>
      <c r="AL254" s="42"/>
      <c r="AM254" s="42"/>
      <c r="AN254" s="42"/>
    </row>
    <row r="255" spans="1:40" s="30" customFormat="1" x14ac:dyDescent="0.2">
      <c r="A255" s="17"/>
      <c r="B255" s="17"/>
      <c r="C255" s="21"/>
      <c r="D255" s="21"/>
      <c r="E255" s="21"/>
      <c r="F255" s="21"/>
      <c r="Y255" s="42"/>
      <c r="Z255" s="42"/>
      <c r="AA255" s="42"/>
      <c r="AB255" s="42"/>
      <c r="AC255" s="42"/>
      <c r="AD255" s="42"/>
      <c r="AE255" s="42"/>
      <c r="AF255" s="42"/>
      <c r="AG255" s="42"/>
      <c r="AH255" s="42"/>
      <c r="AI255" s="42"/>
      <c r="AJ255" s="42"/>
      <c r="AK255" s="42"/>
      <c r="AL255" s="42"/>
      <c r="AM255" s="42"/>
      <c r="AN255" s="42"/>
    </row>
    <row r="256" spans="1:40" s="30" customFormat="1" x14ac:dyDescent="0.2">
      <c r="A256" s="17"/>
      <c r="B256" s="17"/>
      <c r="C256" s="21"/>
      <c r="D256" s="21"/>
      <c r="E256" s="21"/>
      <c r="F256" s="21"/>
      <c r="Y256" s="42"/>
      <c r="Z256" s="42"/>
      <c r="AA256" s="42"/>
      <c r="AB256" s="42"/>
      <c r="AC256" s="42"/>
      <c r="AD256" s="42"/>
      <c r="AE256" s="42"/>
      <c r="AF256" s="42"/>
      <c r="AG256" s="42"/>
      <c r="AH256" s="42"/>
      <c r="AI256" s="42"/>
      <c r="AJ256" s="42"/>
      <c r="AK256" s="42"/>
      <c r="AL256" s="42"/>
      <c r="AM256" s="42"/>
      <c r="AN256" s="42"/>
    </row>
    <row r="257" spans="1:40" s="30" customFormat="1" x14ac:dyDescent="0.2">
      <c r="A257" s="17"/>
      <c r="B257" s="17"/>
      <c r="C257" s="21"/>
      <c r="D257" s="21"/>
      <c r="E257" s="21"/>
      <c r="F257" s="21"/>
      <c r="Y257" s="42"/>
      <c r="Z257" s="42"/>
      <c r="AA257" s="42"/>
      <c r="AB257" s="42"/>
      <c r="AC257" s="42"/>
      <c r="AD257" s="42"/>
      <c r="AE257" s="42"/>
      <c r="AF257" s="42"/>
      <c r="AG257" s="42"/>
      <c r="AH257" s="42"/>
      <c r="AI257" s="42"/>
      <c r="AJ257" s="42"/>
      <c r="AK257" s="42"/>
      <c r="AL257" s="42"/>
      <c r="AM257" s="42"/>
      <c r="AN257" s="42"/>
    </row>
    <row r="258" spans="1:40" s="30" customFormat="1" x14ac:dyDescent="0.2">
      <c r="A258" s="17"/>
      <c r="B258" s="17"/>
      <c r="C258" s="21"/>
      <c r="D258" s="21"/>
      <c r="E258" s="21"/>
      <c r="F258" s="21"/>
      <c r="Y258" s="42"/>
      <c r="Z258" s="42"/>
      <c r="AA258" s="42"/>
      <c r="AB258" s="42"/>
      <c r="AC258" s="42"/>
      <c r="AD258" s="42"/>
      <c r="AE258" s="42"/>
      <c r="AF258" s="42"/>
      <c r="AG258" s="42"/>
      <c r="AH258" s="42"/>
      <c r="AI258" s="42"/>
      <c r="AJ258" s="42"/>
      <c r="AK258" s="42"/>
      <c r="AL258" s="42"/>
      <c r="AM258" s="42"/>
      <c r="AN258" s="42"/>
    </row>
    <row r="259" spans="1:40" s="30" customFormat="1" x14ac:dyDescent="0.2">
      <c r="A259" s="17"/>
      <c r="B259" s="17"/>
      <c r="C259" s="21"/>
      <c r="D259" s="21"/>
      <c r="E259" s="21"/>
      <c r="F259" s="21"/>
      <c r="Y259" s="42"/>
      <c r="Z259" s="42"/>
      <c r="AA259" s="42"/>
      <c r="AB259" s="42"/>
      <c r="AC259" s="42"/>
      <c r="AD259" s="42"/>
      <c r="AE259" s="42"/>
      <c r="AF259" s="42"/>
      <c r="AG259" s="42"/>
      <c r="AH259" s="42"/>
      <c r="AI259" s="42"/>
      <c r="AJ259" s="42"/>
      <c r="AK259" s="42"/>
      <c r="AL259" s="42"/>
      <c r="AM259" s="42"/>
      <c r="AN259" s="42"/>
    </row>
    <row r="260" spans="1:40" s="30" customFormat="1" x14ac:dyDescent="0.2">
      <c r="A260" s="17"/>
      <c r="B260" s="17"/>
      <c r="C260" s="21"/>
      <c r="D260" s="21"/>
      <c r="E260" s="21"/>
      <c r="F260" s="21"/>
      <c r="Y260" s="42"/>
      <c r="Z260" s="42"/>
      <c r="AA260" s="42"/>
      <c r="AB260" s="42"/>
      <c r="AC260" s="42"/>
      <c r="AD260" s="42"/>
      <c r="AE260" s="42"/>
      <c r="AF260" s="42"/>
      <c r="AG260" s="42"/>
      <c r="AH260" s="42"/>
      <c r="AI260" s="42"/>
      <c r="AJ260" s="42"/>
      <c r="AK260" s="42"/>
      <c r="AL260" s="42"/>
      <c r="AM260" s="42"/>
      <c r="AN260" s="42"/>
    </row>
    <row r="261" spans="1:40" s="30" customFormat="1" x14ac:dyDescent="0.2">
      <c r="A261" s="17"/>
      <c r="B261" s="17"/>
      <c r="C261" s="21"/>
      <c r="D261" s="21"/>
      <c r="E261" s="21"/>
      <c r="F261" s="21"/>
      <c r="Y261" s="42"/>
      <c r="Z261" s="42"/>
      <c r="AA261" s="42"/>
      <c r="AB261" s="42"/>
      <c r="AC261" s="42"/>
      <c r="AD261" s="42"/>
      <c r="AE261" s="42"/>
      <c r="AF261" s="42"/>
      <c r="AG261" s="42"/>
      <c r="AH261" s="42"/>
      <c r="AI261" s="42"/>
      <c r="AJ261" s="42"/>
      <c r="AK261" s="42"/>
      <c r="AL261" s="42"/>
      <c r="AM261" s="42"/>
      <c r="AN261" s="42"/>
    </row>
    <row r="262" spans="1:40" s="30" customFormat="1" x14ac:dyDescent="0.2">
      <c r="A262" s="17"/>
      <c r="B262" s="17"/>
      <c r="C262" s="21"/>
      <c r="D262" s="21"/>
      <c r="E262" s="21"/>
      <c r="F262" s="21"/>
      <c r="Y262" s="42"/>
      <c r="Z262" s="42"/>
      <c r="AA262" s="42"/>
      <c r="AB262" s="42"/>
      <c r="AC262" s="42"/>
      <c r="AD262" s="42"/>
      <c r="AE262" s="42"/>
      <c r="AF262" s="42"/>
      <c r="AG262" s="42"/>
      <c r="AH262" s="42"/>
      <c r="AI262" s="42"/>
      <c r="AJ262" s="42"/>
      <c r="AK262" s="42"/>
      <c r="AL262" s="42"/>
      <c r="AM262" s="42"/>
      <c r="AN262" s="42"/>
    </row>
    <row r="263" spans="1:40" s="30" customFormat="1" x14ac:dyDescent="0.2">
      <c r="A263" s="17"/>
      <c r="B263" s="17"/>
      <c r="C263" s="21"/>
      <c r="D263" s="21"/>
      <c r="E263" s="21"/>
      <c r="F263" s="21"/>
      <c r="Y263" s="42"/>
      <c r="Z263" s="42"/>
      <c r="AA263" s="42"/>
      <c r="AB263" s="42"/>
      <c r="AC263" s="42"/>
      <c r="AD263" s="42"/>
      <c r="AE263" s="42"/>
      <c r="AF263" s="42"/>
      <c r="AG263" s="42"/>
      <c r="AH263" s="42"/>
      <c r="AI263" s="42"/>
      <c r="AJ263" s="42"/>
      <c r="AK263" s="42"/>
      <c r="AL263" s="42"/>
      <c r="AM263" s="42"/>
      <c r="AN263" s="42"/>
    </row>
    <row r="264" spans="1:40" s="30" customFormat="1" x14ac:dyDescent="0.2">
      <c r="A264" s="17"/>
      <c r="B264" s="17"/>
      <c r="C264" s="21"/>
      <c r="D264" s="21"/>
      <c r="E264" s="21"/>
      <c r="F264" s="21"/>
      <c r="Y264" s="42"/>
      <c r="Z264" s="42"/>
      <c r="AA264" s="42"/>
      <c r="AB264" s="42"/>
      <c r="AC264" s="42"/>
      <c r="AD264" s="42"/>
      <c r="AE264" s="42"/>
      <c r="AF264" s="42"/>
      <c r="AG264" s="42"/>
      <c r="AH264" s="42"/>
      <c r="AI264" s="42"/>
      <c r="AJ264" s="42"/>
      <c r="AK264" s="42"/>
      <c r="AL264" s="42"/>
      <c r="AM264" s="42"/>
      <c r="AN264" s="42"/>
    </row>
    <row r="265" spans="1:40" s="30" customFormat="1" x14ac:dyDescent="0.2">
      <c r="A265" s="17"/>
      <c r="B265" s="17"/>
      <c r="C265" s="21"/>
      <c r="D265" s="21"/>
      <c r="E265" s="21"/>
      <c r="F265" s="21"/>
      <c r="Y265" s="42"/>
      <c r="Z265" s="42"/>
      <c r="AA265" s="42"/>
      <c r="AB265" s="42"/>
      <c r="AC265" s="42"/>
      <c r="AD265" s="42"/>
      <c r="AE265" s="42"/>
      <c r="AF265" s="42"/>
      <c r="AG265" s="42"/>
      <c r="AH265" s="42"/>
      <c r="AI265" s="42"/>
      <c r="AJ265" s="42"/>
      <c r="AK265" s="42"/>
      <c r="AL265" s="42"/>
      <c r="AM265" s="42"/>
      <c r="AN265" s="42"/>
    </row>
    <row r="266" spans="1:40" s="30" customFormat="1" x14ac:dyDescent="0.2">
      <c r="A266" s="17"/>
      <c r="B266" s="17"/>
      <c r="C266" s="21"/>
      <c r="D266" s="21"/>
      <c r="E266" s="21"/>
      <c r="F266" s="21"/>
      <c r="Y266" s="42"/>
      <c r="Z266" s="42"/>
      <c r="AA266" s="42"/>
      <c r="AB266" s="42"/>
      <c r="AC266" s="42"/>
      <c r="AD266" s="42"/>
      <c r="AE266" s="42"/>
      <c r="AF266" s="42"/>
      <c r="AG266" s="42"/>
      <c r="AH266" s="42"/>
      <c r="AI266" s="42"/>
      <c r="AJ266" s="42"/>
      <c r="AK266" s="42"/>
      <c r="AL266" s="42"/>
      <c r="AM266" s="42"/>
      <c r="AN266" s="42"/>
    </row>
    <row r="267" spans="1:40" s="30" customFormat="1" x14ac:dyDescent="0.2">
      <c r="A267" s="17"/>
      <c r="B267" s="17"/>
      <c r="C267" s="21"/>
      <c r="D267" s="21"/>
      <c r="E267" s="21"/>
      <c r="F267" s="21"/>
      <c r="Y267" s="42"/>
      <c r="Z267" s="42"/>
      <c r="AA267" s="42"/>
      <c r="AB267" s="42"/>
      <c r="AC267" s="42"/>
      <c r="AD267" s="42"/>
      <c r="AE267" s="42"/>
      <c r="AF267" s="42"/>
      <c r="AG267" s="42"/>
      <c r="AH267" s="42"/>
      <c r="AI267" s="42"/>
      <c r="AJ267" s="42"/>
      <c r="AK267" s="42"/>
      <c r="AL267" s="42"/>
      <c r="AM267" s="42"/>
      <c r="AN267" s="42"/>
    </row>
    <row r="268" spans="1:40" s="30" customFormat="1" x14ac:dyDescent="0.2">
      <c r="A268" s="17"/>
      <c r="B268" s="17"/>
      <c r="C268" s="21"/>
      <c r="D268" s="21"/>
      <c r="E268" s="21"/>
      <c r="F268" s="21"/>
      <c r="Y268" s="42"/>
      <c r="Z268" s="42"/>
      <c r="AA268" s="42"/>
      <c r="AB268" s="42"/>
      <c r="AC268" s="42"/>
      <c r="AD268" s="42"/>
      <c r="AE268" s="42"/>
      <c r="AF268" s="42"/>
      <c r="AG268" s="42"/>
      <c r="AH268" s="42"/>
      <c r="AI268" s="42"/>
      <c r="AJ268" s="42"/>
      <c r="AK268" s="42"/>
      <c r="AL268" s="42"/>
      <c r="AM268" s="42"/>
      <c r="AN268" s="42"/>
    </row>
    <row r="269" spans="1:40" s="30" customFormat="1" x14ac:dyDescent="0.2">
      <c r="A269" s="17"/>
      <c r="B269" s="17"/>
      <c r="C269" s="21"/>
      <c r="D269" s="21"/>
      <c r="E269" s="21"/>
      <c r="F269" s="21"/>
      <c r="Y269" s="42"/>
      <c r="Z269" s="42"/>
      <c r="AA269" s="42"/>
      <c r="AB269" s="42"/>
      <c r="AC269" s="42"/>
      <c r="AD269" s="42"/>
      <c r="AE269" s="42"/>
      <c r="AF269" s="42"/>
      <c r="AG269" s="42"/>
      <c r="AH269" s="42"/>
      <c r="AI269" s="42"/>
      <c r="AJ269" s="42"/>
      <c r="AK269" s="42"/>
      <c r="AL269" s="42"/>
      <c r="AM269" s="42"/>
      <c r="AN269" s="42"/>
    </row>
    <row r="270" spans="1:40" s="30" customFormat="1" x14ac:dyDescent="0.2">
      <c r="A270" s="17"/>
      <c r="B270" s="17"/>
      <c r="C270" s="21"/>
      <c r="D270" s="21"/>
      <c r="E270" s="21"/>
      <c r="F270" s="21"/>
      <c r="Y270" s="42"/>
      <c r="Z270" s="42"/>
      <c r="AA270" s="42"/>
      <c r="AB270" s="42"/>
      <c r="AC270" s="42"/>
      <c r="AD270" s="42"/>
      <c r="AE270" s="42"/>
      <c r="AF270" s="42"/>
      <c r="AG270" s="42"/>
      <c r="AH270" s="42"/>
      <c r="AI270" s="42"/>
      <c r="AJ270" s="42"/>
      <c r="AK270" s="42"/>
      <c r="AL270" s="42"/>
      <c r="AM270" s="42"/>
      <c r="AN270" s="42"/>
    </row>
    <row r="271" spans="1:40" s="30" customFormat="1" x14ac:dyDescent="0.2">
      <c r="A271" s="17"/>
      <c r="B271" s="17"/>
      <c r="C271" s="21"/>
      <c r="D271" s="21"/>
      <c r="E271" s="21"/>
      <c r="F271" s="21"/>
      <c r="Y271" s="42"/>
      <c r="Z271" s="42"/>
      <c r="AA271" s="42"/>
      <c r="AB271" s="42"/>
      <c r="AC271" s="42"/>
      <c r="AD271" s="42"/>
      <c r="AE271" s="42"/>
      <c r="AF271" s="42"/>
      <c r="AG271" s="42"/>
      <c r="AH271" s="42"/>
      <c r="AI271" s="42"/>
      <c r="AJ271" s="42"/>
      <c r="AK271" s="42"/>
      <c r="AL271" s="42"/>
      <c r="AM271" s="42"/>
      <c r="AN271" s="42"/>
    </row>
    <row r="272" spans="1:40" s="30" customFormat="1" x14ac:dyDescent="0.2">
      <c r="A272" s="17"/>
      <c r="B272" s="17"/>
      <c r="C272" s="21"/>
      <c r="D272" s="21"/>
      <c r="E272" s="21"/>
      <c r="F272" s="21"/>
      <c r="Y272" s="42"/>
      <c r="Z272" s="42"/>
      <c r="AA272" s="42"/>
      <c r="AB272" s="42"/>
      <c r="AC272" s="42"/>
      <c r="AD272" s="42"/>
      <c r="AE272" s="42"/>
      <c r="AF272" s="42"/>
      <c r="AG272" s="42"/>
      <c r="AH272" s="42"/>
      <c r="AI272" s="42"/>
      <c r="AJ272" s="42"/>
      <c r="AK272" s="42"/>
      <c r="AL272" s="42"/>
      <c r="AM272" s="42"/>
      <c r="AN272" s="42"/>
    </row>
    <row r="273" spans="1:40" s="30" customFormat="1" x14ac:dyDescent="0.2">
      <c r="A273" s="17"/>
      <c r="B273" s="17"/>
      <c r="C273" s="21"/>
      <c r="D273" s="21"/>
      <c r="E273" s="21"/>
      <c r="F273" s="21"/>
      <c r="Y273" s="42"/>
      <c r="Z273" s="42"/>
      <c r="AA273" s="42"/>
      <c r="AB273" s="42"/>
      <c r="AC273" s="42"/>
      <c r="AD273" s="42"/>
      <c r="AE273" s="42"/>
      <c r="AF273" s="42"/>
      <c r="AG273" s="42"/>
      <c r="AH273" s="42"/>
      <c r="AI273" s="42"/>
      <c r="AJ273" s="42"/>
      <c r="AK273" s="42"/>
      <c r="AL273" s="42"/>
      <c r="AM273" s="42"/>
      <c r="AN273" s="42"/>
    </row>
    <row r="274" spans="1:40" s="30" customFormat="1" x14ac:dyDescent="0.2">
      <c r="A274" s="17"/>
      <c r="B274" s="17"/>
      <c r="C274" s="21"/>
      <c r="D274" s="21"/>
      <c r="E274" s="21"/>
      <c r="F274" s="21"/>
      <c r="Y274" s="42"/>
      <c r="Z274" s="42"/>
      <c r="AA274" s="42"/>
      <c r="AB274" s="42"/>
      <c r="AC274" s="42"/>
      <c r="AD274" s="42"/>
      <c r="AE274" s="42"/>
      <c r="AF274" s="42"/>
      <c r="AG274" s="42"/>
      <c r="AH274" s="42"/>
      <c r="AI274" s="42"/>
      <c r="AJ274" s="42"/>
      <c r="AK274" s="42"/>
      <c r="AL274" s="42"/>
      <c r="AM274" s="42"/>
      <c r="AN274" s="42"/>
    </row>
    <row r="275" spans="1:40" s="30" customFormat="1" x14ac:dyDescent="0.2">
      <c r="A275" s="17"/>
      <c r="B275" s="17"/>
      <c r="C275" s="21"/>
      <c r="D275" s="21"/>
      <c r="E275" s="21"/>
      <c r="F275" s="21"/>
      <c r="Y275" s="42"/>
      <c r="Z275" s="42"/>
      <c r="AA275" s="42"/>
      <c r="AB275" s="42"/>
      <c r="AC275" s="42"/>
      <c r="AD275" s="42"/>
      <c r="AE275" s="42"/>
      <c r="AF275" s="42"/>
      <c r="AG275" s="42"/>
      <c r="AH275" s="42"/>
      <c r="AI275" s="42"/>
      <c r="AJ275" s="42"/>
      <c r="AK275" s="42"/>
      <c r="AL275" s="42"/>
      <c r="AM275" s="42"/>
      <c r="AN275" s="42"/>
    </row>
    <row r="276" spans="1:40" s="30" customFormat="1" x14ac:dyDescent="0.2">
      <c r="A276" s="17"/>
      <c r="B276" s="17"/>
      <c r="C276" s="21"/>
      <c r="D276" s="21"/>
      <c r="E276" s="21"/>
      <c r="F276" s="21"/>
      <c r="Y276" s="42"/>
      <c r="Z276" s="42"/>
      <c r="AA276" s="42"/>
      <c r="AB276" s="42"/>
      <c r="AC276" s="42"/>
      <c r="AD276" s="42"/>
      <c r="AE276" s="42"/>
      <c r="AF276" s="42"/>
      <c r="AG276" s="42"/>
      <c r="AH276" s="42"/>
      <c r="AI276" s="42"/>
      <c r="AJ276" s="42"/>
      <c r="AK276" s="42"/>
      <c r="AL276" s="42"/>
      <c r="AM276" s="42"/>
      <c r="AN276" s="42"/>
    </row>
    <row r="277" spans="1:40" s="30" customFormat="1" x14ac:dyDescent="0.2">
      <c r="A277" s="17"/>
      <c r="B277" s="17"/>
      <c r="C277" s="21"/>
      <c r="D277" s="21"/>
      <c r="E277" s="21"/>
      <c r="F277" s="21"/>
      <c r="Y277" s="42"/>
      <c r="Z277" s="42"/>
      <c r="AA277" s="42"/>
      <c r="AB277" s="42"/>
      <c r="AC277" s="42"/>
      <c r="AD277" s="42"/>
      <c r="AE277" s="42"/>
      <c r="AF277" s="42"/>
      <c r="AG277" s="42"/>
      <c r="AH277" s="42"/>
      <c r="AI277" s="42"/>
      <c r="AJ277" s="42"/>
      <c r="AK277" s="42"/>
      <c r="AL277" s="42"/>
      <c r="AM277" s="42"/>
      <c r="AN277" s="42"/>
    </row>
    <row r="278" spans="1:40" s="30" customFormat="1" x14ac:dyDescent="0.2">
      <c r="A278" s="17"/>
      <c r="B278" s="17"/>
      <c r="C278" s="21"/>
      <c r="D278" s="21"/>
      <c r="E278" s="21"/>
      <c r="F278" s="21"/>
      <c r="Y278" s="42"/>
      <c r="Z278" s="42"/>
      <c r="AA278" s="42"/>
      <c r="AB278" s="42"/>
      <c r="AC278" s="42"/>
      <c r="AD278" s="42"/>
      <c r="AE278" s="42"/>
      <c r="AF278" s="42"/>
      <c r="AG278" s="42"/>
      <c r="AH278" s="42"/>
      <c r="AI278" s="42"/>
      <c r="AJ278" s="42"/>
      <c r="AK278" s="42"/>
      <c r="AL278" s="42"/>
      <c r="AM278" s="42"/>
      <c r="AN278" s="42"/>
    </row>
    <row r="279" spans="1:40" s="30" customFormat="1" x14ac:dyDescent="0.2">
      <c r="A279" s="17"/>
      <c r="B279" s="17"/>
      <c r="C279" s="21"/>
      <c r="D279" s="21"/>
      <c r="E279" s="21"/>
      <c r="F279" s="21"/>
      <c r="Y279" s="42"/>
      <c r="Z279" s="42"/>
      <c r="AA279" s="42"/>
      <c r="AB279" s="42"/>
      <c r="AC279" s="42"/>
      <c r="AD279" s="42"/>
      <c r="AE279" s="42"/>
      <c r="AF279" s="42"/>
      <c r="AG279" s="42"/>
      <c r="AH279" s="42"/>
      <c r="AI279" s="42"/>
      <c r="AJ279" s="42"/>
      <c r="AK279" s="42"/>
      <c r="AL279" s="42"/>
      <c r="AM279" s="42"/>
      <c r="AN279" s="42"/>
    </row>
    <row r="280" spans="1:40" s="30" customFormat="1" x14ac:dyDescent="0.2">
      <c r="A280" s="17"/>
      <c r="B280" s="17"/>
      <c r="C280" s="21"/>
      <c r="D280" s="21"/>
      <c r="E280" s="21"/>
      <c r="F280" s="21"/>
      <c r="Y280" s="42"/>
      <c r="Z280" s="42"/>
      <c r="AA280" s="42"/>
      <c r="AB280" s="42"/>
      <c r="AC280" s="42"/>
      <c r="AD280" s="42"/>
      <c r="AE280" s="42"/>
      <c r="AF280" s="42"/>
      <c r="AG280" s="42"/>
      <c r="AH280" s="42"/>
      <c r="AI280" s="42"/>
      <c r="AJ280" s="42"/>
      <c r="AK280" s="42"/>
      <c r="AL280" s="42"/>
      <c r="AM280" s="42"/>
      <c r="AN280" s="42"/>
    </row>
    <row r="281" spans="1:40" s="30" customFormat="1" x14ac:dyDescent="0.2">
      <c r="A281" s="17"/>
      <c r="B281" s="17"/>
      <c r="C281" s="21"/>
      <c r="D281" s="21"/>
      <c r="E281" s="21"/>
      <c r="F281" s="21"/>
      <c r="Y281" s="42"/>
      <c r="Z281" s="42"/>
      <c r="AA281" s="42"/>
      <c r="AB281" s="42"/>
      <c r="AC281" s="42"/>
      <c r="AD281" s="42"/>
      <c r="AE281" s="42"/>
      <c r="AF281" s="42"/>
      <c r="AG281" s="42"/>
      <c r="AH281" s="42"/>
      <c r="AI281" s="42"/>
      <c r="AJ281" s="42"/>
      <c r="AK281" s="42"/>
      <c r="AL281" s="42"/>
      <c r="AM281" s="42"/>
      <c r="AN281" s="42"/>
    </row>
    <row r="282" spans="1:40" s="30" customFormat="1" x14ac:dyDescent="0.2">
      <c r="A282" s="17"/>
      <c r="B282" s="17"/>
      <c r="C282" s="21"/>
      <c r="D282" s="21"/>
      <c r="E282" s="21"/>
      <c r="F282" s="21"/>
      <c r="Y282" s="42"/>
      <c r="Z282" s="42"/>
      <c r="AA282" s="42"/>
      <c r="AB282" s="42"/>
      <c r="AC282" s="42"/>
      <c r="AD282" s="42"/>
      <c r="AE282" s="42"/>
      <c r="AF282" s="42"/>
      <c r="AG282" s="42"/>
      <c r="AH282" s="42"/>
      <c r="AI282" s="42"/>
      <c r="AJ282" s="42"/>
      <c r="AK282" s="42"/>
      <c r="AL282" s="42"/>
      <c r="AM282" s="42"/>
      <c r="AN282" s="42"/>
    </row>
    <row r="283" spans="1:40" s="30" customFormat="1" x14ac:dyDescent="0.2">
      <c r="A283" s="17"/>
      <c r="B283" s="17"/>
      <c r="C283" s="21"/>
      <c r="D283" s="21"/>
      <c r="E283" s="21"/>
      <c r="F283" s="21"/>
      <c r="Y283" s="42"/>
      <c r="Z283" s="42"/>
      <c r="AA283" s="42"/>
      <c r="AB283" s="42"/>
      <c r="AC283" s="42"/>
      <c r="AD283" s="42"/>
      <c r="AE283" s="42"/>
      <c r="AF283" s="42"/>
      <c r="AG283" s="42"/>
      <c r="AH283" s="42"/>
      <c r="AI283" s="42"/>
      <c r="AJ283" s="42"/>
      <c r="AK283" s="42"/>
      <c r="AL283" s="42"/>
      <c r="AM283" s="42"/>
      <c r="AN283" s="42"/>
    </row>
    <row r="284" spans="1:40" s="30" customFormat="1" x14ac:dyDescent="0.2">
      <c r="A284" s="17"/>
      <c r="B284" s="17"/>
      <c r="C284" s="21"/>
      <c r="D284" s="21"/>
      <c r="E284" s="21"/>
      <c r="F284" s="21"/>
      <c r="Y284" s="42"/>
      <c r="Z284" s="42"/>
      <c r="AA284" s="42"/>
      <c r="AB284" s="42"/>
      <c r="AC284" s="42"/>
      <c r="AD284" s="42"/>
      <c r="AE284" s="42"/>
      <c r="AF284" s="42"/>
      <c r="AG284" s="42"/>
      <c r="AH284" s="42"/>
      <c r="AI284" s="42"/>
      <c r="AJ284" s="42"/>
      <c r="AK284" s="42"/>
      <c r="AL284" s="42"/>
      <c r="AM284" s="42"/>
      <c r="AN284" s="42"/>
    </row>
    <row r="285" spans="1:40" s="30" customFormat="1" x14ac:dyDescent="0.2">
      <c r="A285" s="17"/>
      <c r="B285" s="17"/>
      <c r="C285" s="21"/>
      <c r="D285" s="21"/>
      <c r="E285" s="21"/>
      <c r="F285" s="21"/>
      <c r="Y285" s="42"/>
      <c r="Z285" s="42"/>
      <c r="AA285" s="42"/>
      <c r="AB285" s="42"/>
      <c r="AC285" s="42"/>
      <c r="AD285" s="42"/>
      <c r="AE285" s="42"/>
      <c r="AF285" s="42"/>
      <c r="AG285" s="42"/>
      <c r="AH285" s="42"/>
      <c r="AI285" s="42"/>
      <c r="AJ285" s="42"/>
      <c r="AK285" s="42"/>
      <c r="AL285" s="42"/>
      <c r="AM285" s="42"/>
      <c r="AN285" s="42"/>
    </row>
    <row r="286" spans="1:40" s="30" customFormat="1" x14ac:dyDescent="0.2">
      <c r="A286" s="17"/>
      <c r="B286" s="17"/>
      <c r="C286" s="21"/>
      <c r="D286" s="21"/>
      <c r="E286" s="21"/>
      <c r="F286" s="21"/>
      <c r="Y286" s="42"/>
      <c r="Z286" s="42"/>
      <c r="AA286" s="42"/>
      <c r="AB286" s="42"/>
      <c r="AC286" s="42"/>
      <c r="AD286" s="42"/>
      <c r="AE286" s="42"/>
      <c r="AF286" s="42"/>
      <c r="AG286" s="42"/>
      <c r="AH286" s="42"/>
      <c r="AI286" s="42"/>
      <c r="AJ286" s="42"/>
      <c r="AK286" s="42"/>
      <c r="AL286" s="42"/>
      <c r="AM286" s="42"/>
      <c r="AN286" s="42"/>
    </row>
    <row r="287" spans="1:40" s="30" customFormat="1" x14ac:dyDescent="0.2">
      <c r="A287" s="17"/>
      <c r="B287" s="17"/>
      <c r="C287" s="21"/>
      <c r="D287" s="21"/>
      <c r="E287" s="21"/>
      <c r="F287" s="21"/>
      <c r="Y287" s="42"/>
      <c r="Z287" s="42"/>
      <c r="AA287" s="42"/>
      <c r="AB287" s="42"/>
      <c r="AC287" s="42"/>
      <c r="AD287" s="42"/>
      <c r="AE287" s="42"/>
      <c r="AF287" s="42"/>
      <c r="AG287" s="42"/>
      <c r="AH287" s="42"/>
      <c r="AI287" s="42"/>
      <c r="AJ287" s="42"/>
      <c r="AK287" s="42"/>
      <c r="AL287" s="42"/>
      <c r="AM287" s="42"/>
      <c r="AN287" s="42"/>
    </row>
    <row r="288" spans="1:40" s="30" customFormat="1" x14ac:dyDescent="0.2">
      <c r="A288" s="17"/>
      <c r="B288" s="17"/>
      <c r="C288" s="21"/>
      <c r="D288" s="21"/>
      <c r="E288" s="21"/>
      <c r="F288" s="21"/>
      <c r="Y288" s="42"/>
      <c r="Z288" s="42"/>
      <c r="AA288" s="42"/>
      <c r="AB288" s="42"/>
      <c r="AC288" s="42"/>
      <c r="AD288" s="42"/>
      <c r="AE288" s="42"/>
      <c r="AF288" s="42"/>
      <c r="AG288" s="42"/>
      <c r="AH288" s="42"/>
      <c r="AI288" s="42"/>
      <c r="AJ288" s="42"/>
      <c r="AK288" s="42"/>
      <c r="AL288" s="42"/>
      <c r="AM288" s="42"/>
      <c r="AN288" s="42"/>
    </row>
    <row r="289" spans="1:40" s="30" customFormat="1" x14ac:dyDescent="0.2">
      <c r="A289" s="17"/>
      <c r="B289" s="17"/>
      <c r="C289" s="21"/>
      <c r="D289" s="21"/>
      <c r="E289" s="21"/>
      <c r="F289" s="21"/>
      <c r="Y289" s="42"/>
      <c r="Z289" s="42"/>
      <c r="AA289" s="42"/>
      <c r="AB289" s="42"/>
      <c r="AC289" s="42"/>
      <c r="AD289" s="42"/>
      <c r="AE289" s="42"/>
      <c r="AF289" s="42"/>
      <c r="AG289" s="42"/>
      <c r="AH289" s="42"/>
      <c r="AI289" s="42"/>
      <c r="AJ289" s="42"/>
      <c r="AK289" s="42"/>
      <c r="AL289" s="42"/>
      <c r="AM289" s="42"/>
      <c r="AN289" s="42"/>
    </row>
    <row r="290" spans="1:40" s="30" customFormat="1" x14ac:dyDescent="0.2">
      <c r="A290" s="17"/>
      <c r="B290" s="17"/>
      <c r="C290" s="21"/>
      <c r="D290" s="21"/>
      <c r="E290" s="21"/>
      <c r="F290" s="21"/>
      <c r="Y290" s="42"/>
      <c r="Z290" s="42"/>
      <c r="AA290" s="42"/>
      <c r="AB290" s="42"/>
      <c r="AC290" s="42"/>
      <c r="AD290" s="42"/>
      <c r="AE290" s="42"/>
      <c r="AF290" s="42"/>
      <c r="AG290" s="42"/>
      <c r="AH290" s="42"/>
      <c r="AI290" s="42"/>
      <c r="AJ290" s="42"/>
      <c r="AK290" s="42"/>
      <c r="AL290" s="42"/>
      <c r="AM290" s="42"/>
      <c r="AN290" s="42"/>
    </row>
    <row r="291" spans="1:40" s="30" customFormat="1" x14ac:dyDescent="0.2">
      <c r="A291" s="17"/>
      <c r="B291" s="17"/>
      <c r="C291" s="21"/>
      <c r="D291" s="21"/>
      <c r="E291" s="21"/>
      <c r="F291" s="21"/>
      <c r="Y291" s="42"/>
      <c r="Z291" s="42"/>
      <c r="AA291" s="42"/>
      <c r="AB291" s="42"/>
      <c r="AC291" s="42"/>
      <c r="AD291" s="42"/>
      <c r="AE291" s="42"/>
      <c r="AF291" s="42"/>
      <c r="AG291" s="42"/>
      <c r="AH291" s="42"/>
      <c r="AI291" s="42"/>
      <c r="AJ291" s="42"/>
      <c r="AK291" s="42"/>
      <c r="AL291" s="42"/>
      <c r="AM291" s="42"/>
      <c r="AN291" s="42"/>
    </row>
    <row r="292" spans="1:40" s="30" customFormat="1" x14ac:dyDescent="0.2">
      <c r="A292" s="17"/>
      <c r="B292" s="17"/>
      <c r="C292" s="21"/>
      <c r="D292" s="21"/>
      <c r="E292" s="21"/>
      <c r="F292" s="21"/>
      <c r="Y292" s="42"/>
      <c r="Z292" s="42"/>
      <c r="AA292" s="42"/>
      <c r="AB292" s="42"/>
      <c r="AC292" s="42"/>
      <c r="AD292" s="42"/>
      <c r="AE292" s="42"/>
      <c r="AF292" s="42"/>
      <c r="AG292" s="42"/>
      <c r="AH292" s="42"/>
      <c r="AI292" s="42"/>
      <c r="AJ292" s="42"/>
      <c r="AK292" s="42"/>
      <c r="AL292" s="42"/>
      <c r="AM292" s="42"/>
      <c r="AN292" s="42"/>
    </row>
    <row r="293" spans="1:40" s="30" customFormat="1" x14ac:dyDescent="0.2">
      <c r="A293" s="17"/>
      <c r="B293" s="17"/>
      <c r="C293" s="21"/>
      <c r="D293" s="21"/>
      <c r="E293" s="21"/>
      <c r="F293" s="21"/>
      <c r="Y293" s="42"/>
      <c r="Z293" s="42"/>
      <c r="AA293" s="42"/>
      <c r="AB293" s="42"/>
      <c r="AC293" s="42"/>
      <c r="AD293" s="42"/>
      <c r="AE293" s="42"/>
      <c r="AF293" s="42"/>
      <c r="AG293" s="42"/>
      <c r="AH293" s="42"/>
      <c r="AI293" s="42"/>
      <c r="AJ293" s="42"/>
      <c r="AK293" s="42"/>
      <c r="AL293" s="42"/>
      <c r="AM293" s="42"/>
      <c r="AN293" s="42"/>
    </row>
    <row r="294" spans="1:40" s="30" customFormat="1" x14ac:dyDescent="0.2">
      <c r="A294" s="17"/>
      <c r="B294" s="17"/>
      <c r="C294" s="21"/>
      <c r="D294" s="21"/>
      <c r="E294" s="21"/>
      <c r="F294" s="21"/>
      <c r="Y294" s="42"/>
      <c r="Z294" s="42"/>
      <c r="AA294" s="42"/>
      <c r="AB294" s="42"/>
      <c r="AC294" s="42"/>
      <c r="AD294" s="42"/>
      <c r="AE294" s="42"/>
      <c r="AF294" s="42"/>
      <c r="AG294" s="42"/>
      <c r="AH294" s="42"/>
      <c r="AI294" s="42"/>
      <c r="AJ294" s="42"/>
      <c r="AK294" s="42"/>
      <c r="AL294" s="42"/>
      <c r="AM294" s="42"/>
      <c r="AN294" s="42"/>
    </row>
    <row r="295" spans="1:40" s="30" customFormat="1" x14ac:dyDescent="0.2">
      <c r="A295" s="17"/>
      <c r="B295" s="17"/>
      <c r="C295" s="21"/>
      <c r="D295" s="21"/>
      <c r="E295" s="21"/>
      <c r="F295" s="21"/>
      <c r="Y295" s="42"/>
      <c r="Z295" s="42"/>
      <c r="AA295" s="42"/>
      <c r="AB295" s="42"/>
      <c r="AC295" s="42"/>
      <c r="AD295" s="42"/>
      <c r="AE295" s="42"/>
      <c r="AF295" s="42"/>
      <c r="AG295" s="42"/>
      <c r="AH295" s="42"/>
      <c r="AI295" s="42"/>
      <c r="AJ295" s="42"/>
      <c r="AK295" s="42"/>
      <c r="AL295" s="42"/>
      <c r="AM295" s="42"/>
      <c r="AN295" s="42"/>
    </row>
    <row r="296" spans="1:40" s="30" customFormat="1" x14ac:dyDescent="0.2">
      <c r="A296" s="17"/>
      <c r="B296" s="17"/>
      <c r="C296" s="21"/>
      <c r="D296" s="21"/>
      <c r="E296" s="21"/>
      <c r="F296" s="21"/>
      <c r="Y296" s="42"/>
      <c r="Z296" s="42"/>
      <c r="AA296" s="42"/>
      <c r="AB296" s="42"/>
      <c r="AC296" s="42"/>
      <c r="AD296" s="42"/>
      <c r="AE296" s="42"/>
      <c r="AF296" s="42"/>
      <c r="AG296" s="42"/>
      <c r="AH296" s="42"/>
      <c r="AI296" s="42"/>
      <c r="AJ296" s="42"/>
      <c r="AK296" s="42"/>
      <c r="AL296" s="42"/>
      <c r="AM296" s="42"/>
      <c r="AN296" s="42"/>
    </row>
    <row r="297" spans="1:40" s="30" customFormat="1" x14ac:dyDescent="0.2">
      <c r="A297" s="17"/>
      <c r="B297" s="17"/>
      <c r="C297" s="21"/>
      <c r="D297" s="21"/>
      <c r="E297" s="21"/>
      <c r="F297" s="21"/>
      <c r="Y297" s="42"/>
      <c r="Z297" s="42"/>
      <c r="AA297" s="42"/>
      <c r="AB297" s="42"/>
      <c r="AC297" s="42"/>
      <c r="AD297" s="42"/>
      <c r="AE297" s="42"/>
      <c r="AF297" s="42"/>
      <c r="AG297" s="42"/>
      <c r="AH297" s="42"/>
      <c r="AI297" s="42"/>
      <c r="AJ297" s="42"/>
      <c r="AK297" s="42"/>
      <c r="AL297" s="42"/>
      <c r="AM297" s="42"/>
      <c r="AN297" s="42"/>
    </row>
    <row r="298" spans="1:40" s="30" customFormat="1" x14ac:dyDescent="0.2">
      <c r="A298" s="17"/>
      <c r="B298" s="17"/>
      <c r="C298" s="21"/>
      <c r="D298" s="21"/>
      <c r="E298" s="21"/>
      <c r="F298" s="21"/>
      <c r="Y298" s="42"/>
      <c r="Z298" s="42"/>
      <c r="AA298" s="42"/>
      <c r="AB298" s="42"/>
      <c r="AC298" s="42"/>
      <c r="AD298" s="42"/>
      <c r="AE298" s="42"/>
      <c r="AF298" s="42"/>
      <c r="AG298" s="42"/>
      <c r="AH298" s="42"/>
      <c r="AI298" s="42"/>
      <c r="AJ298" s="42"/>
      <c r="AK298" s="42"/>
      <c r="AL298" s="42"/>
      <c r="AM298" s="42"/>
      <c r="AN298" s="42"/>
    </row>
    <row r="299" spans="1:40" s="30" customFormat="1" x14ac:dyDescent="0.2">
      <c r="A299" s="17"/>
      <c r="B299" s="17"/>
      <c r="C299" s="21"/>
      <c r="D299" s="21"/>
      <c r="E299" s="21"/>
      <c r="F299" s="21"/>
      <c r="Y299" s="42"/>
      <c r="Z299" s="42"/>
      <c r="AA299" s="42"/>
      <c r="AB299" s="42"/>
      <c r="AC299" s="42"/>
      <c r="AD299" s="42"/>
      <c r="AE299" s="42"/>
      <c r="AF299" s="42"/>
      <c r="AG299" s="42"/>
      <c r="AH299" s="42"/>
      <c r="AI299" s="42"/>
      <c r="AJ299" s="42"/>
      <c r="AK299" s="42"/>
      <c r="AL299" s="42"/>
      <c r="AM299" s="42"/>
      <c r="AN299" s="42"/>
    </row>
    <row r="300" spans="1:40" s="30" customFormat="1" x14ac:dyDescent="0.2">
      <c r="A300" s="17"/>
      <c r="B300" s="17"/>
      <c r="C300" s="21"/>
      <c r="D300" s="21"/>
      <c r="E300" s="21"/>
      <c r="F300" s="21"/>
      <c r="Y300" s="42"/>
      <c r="Z300" s="42"/>
      <c r="AA300" s="42"/>
      <c r="AB300" s="42"/>
      <c r="AC300" s="42"/>
      <c r="AD300" s="42"/>
      <c r="AE300" s="42"/>
      <c r="AF300" s="42"/>
      <c r="AG300" s="42"/>
      <c r="AH300" s="42"/>
      <c r="AI300" s="42"/>
      <c r="AJ300" s="42"/>
      <c r="AK300" s="42"/>
      <c r="AL300" s="42"/>
      <c r="AM300" s="42"/>
      <c r="AN300" s="42"/>
    </row>
    <row r="301" spans="1:40" s="30" customFormat="1" x14ac:dyDescent="0.2">
      <c r="A301" s="17"/>
      <c r="B301" s="17"/>
      <c r="C301" s="21"/>
      <c r="D301" s="21"/>
      <c r="E301" s="21"/>
      <c r="F301" s="21"/>
      <c r="Y301" s="42"/>
      <c r="Z301" s="42"/>
      <c r="AA301" s="42"/>
      <c r="AB301" s="42"/>
      <c r="AC301" s="42"/>
      <c r="AD301" s="42"/>
      <c r="AE301" s="42"/>
      <c r="AF301" s="42"/>
      <c r="AG301" s="42"/>
      <c r="AH301" s="42"/>
      <c r="AI301" s="42"/>
      <c r="AJ301" s="42"/>
      <c r="AK301" s="42"/>
      <c r="AL301" s="42"/>
      <c r="AM301" s="42"/>
      <c r="AN301" s="42"/>
    </row>
    <row r="302" spans="1:40" s="30" customFormat="1" x14ac:dyDescent="0.2">
      <c r="A302" s="17"/>
      <c r="B302" s="17"/>
      <c r="C302" s="21"/>
      <c r="D302" s="21"/>
      <c r="E302" s="21"/>
      <c r="F302" s="21"/>
      <c r="Y302" s="42"/>
      <c r="Z302" s="42"/>
      <c r="AA302" s="42"/>
      <c r="AB302" s="42"/>
      <c r="AC302" s="42"/>
      <c r="AD302" s="42"/>
      <c r="AE302" s="42"/>
      <c r="AF302" s="42"/>
      <c r="AG302" s="42"/>
      <c r="AH302" s="42"/>
      <c r="AI302" s="42"/>
      <c r="AJ302" s="42"/>
      <c r="AK302" s="42"/>
      <c r="AL302" s="42"/>
      <c r="AM302" s="42"/>
      <c r="AN302" s="42"/>
    </row>
    <row r="303" spans="1:40" s="30" customFormat="1" x14ac:dyDescent="0.2">
      <c r="A303" s="17"/>
      <c r="B303" s="17"/>
      <c r="C303" s="21"/>
      <c r="D303" s="21"/>
      <c r="E303" s="21"/>
      <c r="F303" s="21"/>
      <c r="Y303" s="42"/>
      <c r="Z303" s="42"/>
      <c r="AA303" s="42"/>
      <c r="AB303" s="42"/>
      <c r="AC303" s="42"/>
      <c r="AD303" s="42"/>
      <c r="AE303" s="42"/>
      <c r="AF303" s="42"/>
      <c r="AG303" s="42"/>
      <c r="AH303" s="42"/>
      <c r="AI303" s="42"/>
      <c r="AJ303" s="42"/>
      <c r="AK303" s="42"/>
      <c r="AL303" s="42"/>
      <c r="AM303" s="42"/>
      <c r="AN303" s="42"/>
    </row>
    <row r="304" spans="1:40" s="30" customFormat="1" x14ac:dyDescent="0.2">
      <c r="A304" s="17"/>
      <c r="B304" s="17"/>
      <c r="C304" s="21"/>
      <c r="D304" s="21"/>
      <c r="E304" s="21"/>
      <c r="F304" s="21"/>
      <c r="Y304" s="42"/>
      <c r="Z304" s="42"/>
      <c r="AA304" s="42"/>
      <c r="AB304" s="42"/>
      <c r="AC304" s="42"/>
      <c r="AD304" s="42"/>
      <c r="AE304" s="42"/>
      <c r="AF304" s="42"/>
      <c r="AG304" s="42"/>
      <c r="AH304" s="42"/>
      <c r="AI304" s="42"/>
      <c r="AJ304" s="42"/>
      <c r="AK304" s="42"/>
      <c r="AL304" s="42"/>
      <c r="AM304" s="42"/>
      <c r="AN304" s="42"/>
    </row>
    <row r="305" spans="1:40" s="30" customFormat="1" x14ac:dyDescent="0.2">
      <c r="A305" s="17"/>
      <c r="B305" s="17"/>
      <c r="C305" s="21"/>
      <c r="D305" s="21"/>
      <c r="E305" s="21"/>
      <c r="F305" s="21"/>
      <c r="Y305" s="42"/>
      <c r="Z305" s="42"/>
      <c r="AA305" s="42"/>
      <c r="AB305" s="42"/>
      <c r="AC305" s="42"/>
      <c r="AD305" s="42"/>
      <c r="AE305" s="42"/>
      <c r="AF305" s="42"/>
      <c r="AG305" s="42"/>
      <c r="AH305" s="42"/>
      <c r="AI305" s="42"/>
      <c r="AJ305" s="42"/>
      <c r="AK305" s="42"/>
      <c r="AL305" s="42"/>
      <c r="AM305" s="42"/>
      <c r="AN305" s="42"/>
    </row>
    <row r="306" spans="1:40" s="30" customFormat="1" x14ac:dyDescent="0.2">
      <c r="A306" s="17"/>
      <c r="B306" s="17"/>
      <c r="C306" s="21"/>
      <c r="D306" s="21"/>
      <c r="E306" s="21"/>
      <c r="F306" s="21"/>
      <c r="Y306" s="42"/>
      <c r="Z306" s="42"/>
      <c r="AA306" s="42"/>
      <c r="AB306" s="42"/>
      <c r="AC306" s="42"/>
      <c r="AD306" s="42"/>
      <c r="AE306" s="42"/>
      <c r="AF306" s="42"/>
      <c r="AG306" s="42"/>
      <c r="AH306" s="42"/>
      <c r="AI306" s="42"/>
      <c r="AJ306" s="42"/>
      <c r="AK306" s="42"/>
      <c r="AL306" s="42"/>
      <c r="AM306" s="42"/>
      <c r="AN306" s="42"/>
    </row>
    <row r="307" spans="1:40" s="30" customFormat="1" x14ac:dyDescent="0.2">
      <c r="A307" s="17"/>
      <c r="B307" s="17"/>
      <c r="C307" s="21"/>
      <c r="D307" s="21"/>
      <c r="E307" s="21"/>
      <c r="F307" s="21"/>
      <c r="Y307" s="42"/>
      <c r="Z307" s="42"/>
      <c r="AA307" s="42"/>
      <c r="AB307" s="42"/>
      <c r="AC307" s="42"/>
      <c r="AD307" s="42"/>
      <c r="AE307" s="42"/>
      <c r="AF307" s="42"/>
      <c r="AG307" s="42"/>
      <c r="AH307" s="42"/>
      <c r="AI307" s="42"/>
      <c r="AJ307" s="42"/>
      <c r="AK307" s="42"/>
      <c r="AL307" s="42"/>
      <c r="AM307" s="42"/>
      <c r="AN307" s="42"/>
    </row>
    <row r="308" spans="1:40" s="30" customFormat="1" x14ac:dyDescent="0.2">
      <c r="A308" s="17"/>
      <c r="B308" s="17"/>
      <c r="C308" s="21"/>
      <c r="D308" s="21"/>
      <c r="E308" s="21"/>
      <c r="F308" s="21"/>
      <c r="Y308" s="42"/>
      <c r="Z308" s="42"/>
      <c r="AA308" s="42"/>
      <c r="AB308" s="42"/>
      <c r="AC308" s="42"/>
      <c r="AD308" s="42"/>
      <c r="AE308" s="42"/>
      <c r="AF308" s="42"/>
      <c r="AG308" s="42"/>
      <c r="AH308" s="42"/>
      <c r="AI308" s="42"/>
      <c r="AJ308" s="42"/>
      <c r="AK308" s="42"/>
      <c r="AL308" s="42"/>
      <c r="AM308" s="42"/>
      <c r="AN308" s="42"/>
    </row>
    <row r="309" spans="1:40" s="30" customFormat="1" x14ac:dyDescent="0.2">
      <c r="A309" s="17"/>
      <c r="B309" s="17"/>
      <c r="C309" s="21"/>
      <c r="D309" s="21"/>
      <c r="E309" s="21"/>
      <c r="F309" s="21"/>
      <c r="Y309" s="42"/>
      <c r="Z309" s="42"/>
      <c r="AA309" s="42"/>
      <c r="AB309" s="42"/>
      <c r="AC309" s="42"/>
      <c r="AD309" s="42"/>
      <c r="AE309" s="42"/>
      <c r="AF309" s="42"/>
      <c r="AG309" s="42"/>
      <c r="AH309" s="42"/>
      <c r="AI309" s="42"/>
      <c r="AJ309" s="42"/>
      <c r="AK309" s="42"/>
      <c r="AL309" s="42"/>
      <c r="AM309" s="42"/>
      <c r="AN309" s="42"/>
    </row>
    <row r="310" spans="1:40" s="30" customFormat="1" x14ac:dyDescent="0.2">
      <c r="A310" s="17"/>
      <c r="B310" s="17"/>
      <c r="C310" s="21"/>
      <c r="D310" s="21"/>
      <c r="E310" s="21"/>
      <c r="F310" s="21"/>
      <c r="Y310" s="42"/>
      <c r="Z310" s="42"/>
      <c r="AA310" s="42"/>
      <c r="AB310" s="42"/>
      <c r="AC310" s="42"/>
      <c r="AD310" s="42"/>
      <c r="AE310" s="42"/>
      <c r="AF310" s="42"/>
      <c r="AG310" s="42"/>
      <c r="AH310" s="42"/>
      <c r="AI310" s="42"/>
      <c r="AJ310" s="42"/>
      <c r="AK310" s="42"/>
      <c r="AL310" s="42"/>
      <c r="AM310" s="42"/>
      <c r="AN310" s="42"/>
    </row>
    <row r="311" spans="1:40" s="30" customFormat="1" x14ac:dyDescent="0.2">
      <c r="A311" s="17"/>
      <c r="B311" s="17"/>
      <c r="C311" s="21"/>
      <c r="D311" s="21"/>
      <c r="E311" s="21"/>
      <c r="F311" s="21"/>
      <c r="Y311" s="42"/>
      <c r="Z311" s="42"/>
      <c r="AA311" s="42"/>
      <c r="AB311" s="42"/>
      <c r="AC311" s="42"/>
      <c r="AD311" s="42"/>
      <c r="AE311" s="42"/>
      <c r="AF311" s="42"/>
      <c r="AG311" s="42"/>
      <c r="AH311" s="42"/>
      <c r="AI311" s="42"/>
      <c r="AJ311" s="42"/>
      <c r="AK311" s="42"/>
      <c r="AL311" s="42"/>
      <c r="AM311" s="42"/>
      <c r="AN311" s="42"/>
    </row>
    <row r="312" spans="1:40" s="30" customFormat="1" x14ac:dyDescent="0.2">
      <c r="A312" s="17"/>
      <c r="B312" s="17"/>
      <c r="C312" s="21"/>
      <c r="D312" s="21"/>
      <c r="E312" s="21"/>
      <c r="F312" s="21"/>
      <c r="Y312" s="42"/>
      <c r="Z312" s="42"/>
      <c r="AA312" s="42"/>
      <c r="AB312" s="42"/>
      <c r="AC312" s="42"/>
      <c r="AD312" s="42"/>
      <c r="AE312" s="42"/>
      <c r="AF312" s="42"/>
      <c r="AG312" s="42"/>
      <c r="AH312" s="42"/>
      <c r="AI312" s="42"/>
      <c r="AJ312" s="42"/>
      <c r="AK312" s="42"/>
      <c r="AL312" s="42"/>
      <c r="AM312" s="42"/>
      <c r="AN312" s="42"/>
    </row>
    <row r="313" spans="1:40" s="30" customFormat="1" x14ac:dyDescent="0.2">
      <c r="A313" s="17"/>
      <c r="B313" s="17"/>
      <c r="C313" s="21"/>
      <c r="D313" s="21"/>
      <c r="E313" s="21"/>
      <c r="F313" s="21"/>
      <c r="Y313" s="42"/>
      <c r="Z313" s="42"/>
      <c r="AA313" s="42"/>
      <c r="AB313" s="42"/>
      <c r="AC313" s="42"/>
      <c r="AD313" s="42"/>
      <c r="AE313" s="42"/>
      <c r="AF313" s="42"/>
      <c r="AG313" s="42"/>
      <c r="AH313" s="42"/>
      <c r="AI313" s="42"/>
      <c r="AJ313" s="42"/>
      <c r="AK313" s="42"/>
      <c r="AL313" s="42"/>
      <c r="AM313" s="42"/>
      <c r="AN313" s="42"/>
    </row>
    <row r="314" spans="1:40" s="30" customFormat="1" x14ac:dyDescent="0.2">
      <c r="A314" s="17"/>
      <c r="B314" s="17"/>
      <c r="C314" s="21"/>
      <c r="D314" s="21"/>
      <c r="E314" s="21"/>
      <c r="F314" s="21"/>
      <c r="Y314" s="42"/>
      <c r="Z314" s="42"/>
      <c r="AA314" s="42"/>
      <c r="AB314" s="42"/>
      <c r="AC314" s="42"/>
      <c r="AD314" s="42"/>
      <c r="AE314" s="42"/>
      <c r="AF314" s="42"/>
      <c r="AG314" s="42"/>
      <c r="AH314" s="42"/>
      <c r="AI314" s="42"/>
      <c r="AJ314" s="42"/>
      <c r="AK314" s="42"/>
      <c r="AL314" s="42"/>
      <c r="AM314" s="42"/>
      <c r="AN314" s="42"/>
    </row>
    <row r="315" spans="1:40" s="30" customFormat="1" x14ac:dyDescent="0.2">
      <c r="A315" s="17"/>
      <c r="B315" s="17"/>
      <c r="C315" s="21"/>
      <c r="D315" s="21"/>
      <c r="E315" s="21"/>
      <c r="F315" s="21"/>
      <c r="Y315" s="42"/>
      <c r="Z315" s="42"/>
      <c r="AA315" s="42"/>
      <c r="AB315" s="42"/>
      <c r="AC315" s="42"/>
      <c r="AD315" s="42"/>
      <c r="AE315" s="42"/>
      <c r="AF315" s="42"/>
      <c r="AG315" s="42"/>
      <c r="AH315" s="42"/>
      <c r="AI315" s="42"/>
      <c r="AJ315" s="42"/>
      <c r="AK315" s="42"/>
      <c r="AL315" s="42"/>
      <c r="AM315" s="42"/>
      <c r="AN315" s="42"/>
    </row>
    <row r="316" spans="1:40" s="30" customFormat="1" x14ac:dyDescent="0.2">
      <c r="A316" s="17"/>
      <c r="B316" s="17"/>
      <c r="C316" s="21"/>
      <c r="D316" s="21"/>
      <c r="E316" s="21"/>
      <c r="F316" s="21"/>
      <c r="Y316" s="42"/>
      <c r="Z316" s="42"/>
      <c r="AA316" s="42"/>
      <c r="AB316" s="42"/>
      <c r="AC316" s="42"/>
      <c r="AD316" s="42"/>
      <c r="AE316" s="42"/>
      <c r="AF316" s="42"/>
      <c r="AG316" s="42"/>
      <c r="AH316" s="42"/>
      <c r="AI316" s="42"/>
      <c r="AJ316" s="42"/>
      <c r="AK316" s="42"/>
      <c r="AL316" s="42"/>
      <c r="AM316" s="42"/>
      <c r="AN316" s="42"/>
    </row>
    <row r="317" spans="1:40" s="30" customFormat="1" x14ac:dyDescent="0.2">
      <c r="A317" s="17"/>
      <c r="B317" s="17"/>
      <c r="C317" s="21"/>
      <c r="D317" s="21"/>
      <c r="E317" s="21"/>
      <c r="F317" s="21"/>
      <c r="Y317" s="42"/>
      <c r="Z317" s="42"/>
      <c r="AA317" s="42"/>
      <c r="AB317" s="42"/>
      <c r="AC317" s="42"/>
      <c r="AD317" s="42"/>
      <c r="AE317" s="42"/>
      <c r="AF317" s="42"/>
      <c r="AG317" s="42"/>
      <c r="AH317" s="42"/>
      <c r="AI317" s="42"/>
      <c r="AJ317" s="42"/>
      <c r="AK317" s="42"/>
      <c r="AL317" s="42"/>
      <c r="AM317" s="42"/>
      <c r="AN317" s="42"/>
    </row>
    <row r="318" spans="1:40" s="30" customFormat="1" x14ac:dyDescent="0.2">
      <c r="A318" s="17"/>
      <c r="B318" s="17"/>
      <c r="C318" s="21"/>
      <c r="D318" s="21"/>
      <c r="E318" s="21"/>
      <c r="F318" s="21"/>
      <c r="Y318" s="42"/>
      <c r="Z318" s="42"/>
      <c r="AA318" s="42"/>
      <c r="AB318" s="42"/>
      <c r="AC318" s="42"/>
      <c r="AD318" s="42"/>
      <c r="AE318" s="42"/>
      <c r="AF318" s="42"/>
      <c r="AG318" s="42"/>
      <c r="AH318" s="42"/>
      <c r="AI318" s="42"/>
      <c r="AJ318" s="42"/>
      <c r="AK318" s="42"/>
      <c r="AL318" s="42"/>
      <c r="AM318" s="42"/>
      <c r="AN318" s="42"/>
    </row>
    <row r="319" spans="1:40" s="30" customFormat="1" x14ac:dyDescent="0.2">
      <c r="A319" s="17"/>
      <c r="B319" s="17"/>
      <c r="C319" s="21"/>
      <c r="D319" s="21"/>
      <c r="E319" s="21"/>
      <c r="F319" s="21"/>
      <c r="Y319" s="42"/>
      <c r="Z319" s="42"/>
      <c r="AA319" s="42"/>
      <c r="AB319" s="42"/>
      <c r="AC319" s="42"/>
      <c r="AD319" s="42"/>
      <c r="AE319" s="42"/>
      <c r="AF319" s="42"/>
      <c r="AG319" s="42"/>
      <c r="AH319" s="42"/>
      <c r="AI319" s="42"/>
      <c r="AJ319" s="42"/>
      <c r="AK319" s="42"/>
      <c r="AL319" s="42"/>
      <c r="AM319" s="42"/>
      <c r="AN319" s="42"/>
    </row>
    <row r="320" spans="1:40" s="30" customFormat="1" x14ac:dyDescent="0.2">
      <c r="A320" s="17"/>
      <c r="B320" s="17"/>
      <c r="C320" s="21"/>
      <c r="D320" s="21"/>
      <c r="E320" s="21"/>
      <c r="F320" s="21"/>
      <c r="Y320" s="42"/>
      <c r="Z320" s="42"/>
      <c r="AA320" s="42"/>
      <c r="AB320" s="42"/>
      <c r="AC320" s="42"/>
      <c r="AD320" s="42"/>
      <c r="AE320" s="42"/>
      <c r="AF320" s="42"/>
      <c r="AG320" s="42"/>
      <c r="AH320" s="42"/>
      <c r="AI320" s="42"/>
      <c r="AJ320" s="42"/>
      <c r="AK320" s="42"/>
      <c r="AL320" s="42"/>
      <c r="AM320" s="42"/>
      <c r="AN320" s="42"/>
    </row>
    <row r="321" spans="1:40" s="30" customFormat="1" x14ac:dyDescent="0.2">
      <c r="A321" s="17"/>
      <c r="B321" s="17"/>
      <c r="C321" s="21"/>
      <c r="D321" s="21"/>
      <c r="E321" s="21"/>
      <c r="F321" s="21"/>
      <c r="Y321" s="42"/>
      <c r="Z321" s="42"/>
      <c r="AA321" s="42"/>
      <c r="AB321" s="42"/>
      <c r="AC321" s="42"/>
      <c r="AD321" s="42"/>
      <c r="AE321" s="42"/>
      <c r="AF321" s="42"/>
      <c r="AG321" s="42"/>
      <c r="AH321" s="42"/>
      <c r="AI321" s="42"/>
      <c r="AJ321" s="42"/>
      <c r="AK321" s="42"/>
      <c r="AL321" s="42"/>
      <c r="AM321" s="42"/>
      <c r="AN321" s="42"/>
    </row>
    <row r="322" spans="1:40" s="30" customFormat="1" x14ac:dyDescent="0.2">
      <c r="A322" s="17"/>
      <c r="B322" s="17"/>
      <c r="C322" s="21"/>
      <c r="D322" s="21"/>
      <c r="E322" s="21"/>
      <c r="F322" s="21"/>
      <c r="Y322" s="42"/>
      <c r="Z322" s="42"/>
      <c r="AA322" s="42"/>
      <c r="AB322" s="42"/>
      <c r="AC322" s="42"/>
      <c r="AD322" s="42"/>
      <c r="AE322" s="42"/>
      <c r="AF322" s="42"/>
      <c r="AG322" s="42"/>
      <c r="AH322" s="42"/>
      <c r="AI322" s="42"/>
      <c r="AJ322" s="42"/>
      <c r="AK322" s="42"/>
      <c r="AL322" s="42"/>
      <c r="AM322" s="42"/>
      <c r="AN322" s="42"/>
    </row>
    <row r="323" spans="1:40" s="30" customFormat="1" x14ac:dyDescent="0.2">
      <c r="A323" s="17"/>
      <c r="B323" s="17"/>
      <c r="C323" s="21"/>
      <c r="D323" s="21"/>
      <c r="E323" s="21"/>
      <c r="F323" s="21"/>
      <c r="Y323" s="42"/>
      <c r="Z323" s="42"/>
      <c r="AA323" s="42"/>
      <c r="AB323" s="42"/>
      <c r="AC323" s="42"/>
      <c r="AD323" s="42"/>
      <c r="AE323" s="42"/>
      <c r="AF323" s="42"/>
      <c r="AG323" s="42"/>
      <c r="AH323" s="42"/>
      <c r="AI323" s="42"/>
      <c r="AJ323" s="42"/>
      <c r="AK323" s="42"/>
      <c r="AL323" s="42"/>
      <c r="AM323" s="42"/>
      <c r="AN323" s="42"/>
    </row>
    <row r="324" spans="1:40" s="30" customFormat="1" x14ac:dyDescent="0.2">
      <c r="A324" s="17"/>
      <c r="B324" s="17"/>
      <c r="C324" s="21"/>
      <c r="D324" s="21"/>
      <c r="E324" s="21"/>
      <c r="F324" s="21"/>
      <c r="Y324" s="42"/>
      <c r="Z324" s="42"/>
      <c r="AA324" s="42"/>
      <c r="AB324" s="42"/>
      <c r="AC324" s="42"/>
      <c r="AD324" s="42"/>
      <c r="AE324" s="42"/>
      <c r="AF324" s="42"/>
      <c r="AG324" s="42"/>
      <c r="AH324" s="42"/>
      <c r="AI324" s="42"/>
      <c r="AJ324" s="42"/>
      <c r="AK324" s="42"/>
      <c r="AL324" s="42"/>
      <c r="AM324" s="42"/>
      <c r="AN324" s="42"/>
    </row>
    <row r="325" spans="1:40" s="30" customFormat="1" x14ac:dyDescent="0.2">
      <c r="A325" s="17"/>
      <c r="B325" s="17"/>
      <c r="C325" s="21"/>
      <c r="D325" s="21"/>
      <c r="E325" s="21"/>
      <c r="F325" s="21"/>
      <c r="Y325" s="42"/>
      <c r="Z325" s="42"/>
      <c r="AA325" s="42"/>
      <c r="AB325" s="42"/>
      <c r="AC325" s="42"/>
      <c r="AD325" s="42"/>
      <c r="AE325" s="42"/>
      <c r="AF325" s="42"/>
      <c r="AG325" s="42"/>
      <c r="AH325" s="42"/>
      <c r="AI325" s="42"/>
      <c r="AJ325" s="42"/>
      <c r="AK325" s="42"/>
      <c r="AL325" s="42"/>
      <c r="AM325" s="42"/>
      <c r="AN325" s="42"/>
    </row>
    <row r="326" spans="1:40" s="30" customFormat="1" x14ac:dyDescent="0.2">
      <c r="A326" s="17"/>
      <c r="B326" s="17"/>
      <c r="C326" s="21"/>
      <c r="D326" s="21"/>
      <c r="E326" s="21"/>
      <c r="F326" s="21"/>
      <c r="Y326" s="42"/>
      <c r="Z326" s="42"/>
      <c r="AA326" s="42"/>
      <c r="AB326" s="42"/>
      <c r="AC326" s="42"/>
      <c r="AD326" s="42"/>
      <c r="AE326" s="42"/>
      <c r="AF326" s="42"/>
      <c r="AG326" s="42"/>
      <c r="AH326" s="42"/>
      <c r="AI326" s="42"/>
      <c r="AJ326" s="42"/>
      <c r="AK326" s="42"/>
      <c r="AL326" s="42"/>
      <c r="AM326" s="42"/>
      <c r="AN326" s="42"/>
    </row>
    <row r="327" spans="1:40" s="30" customFormat="1" x14ac:dyDescent="0.2">
      <c r="A327" s="17"/>
      <c r="B327" s="17"/>
      <c r="C327" s="21"/>
      <c r="D327" s="21"/>
      <c r="E327" s="21"/>
      <c r="F327" s="21"/>
      <c r="Y327" s="42"/>
      <c r="Z327" s="42"/>
      <c r="AA327" s="42"/>
      <c r="AB327" s="42"/>
      <c r="AC327" s="42"/>
      <c r="AD327" s="42"/>
      <c r="AE327" s="42"/>
      <c r="AF327" s="42"/>
      <c r="AG327" s="42"/>
      <c r="AH327" s="42"/>
      <c r="AI327" s="42"/>
      <c r="AJ327" s="42"/>
      <c r="AK327" s="42"/>
      <c r="AL327" s="42"/>
      <c r="AM327" s="42"/>
      <c r="AN327" s="42"/>
    </row>
    <row r="328" spans="1:40" s="30" customFormat="1" x14ac:dyDescent="0.2">
      <c r="A328" s="17"/>
      <c r="B328" s="17"/>
      <c r="C328" s="21"/>
      <c r="D328" s="21"/>
      <c r="E328" s="21"/>
      <c r="F328" s="21"/>
      <c r="Y328" s="42"/>
      <c r="Z328" s="42"/>
      <c r="AA328" s="42"/>
      <c r="AB328" s="42"/>
      <c r="AC328" s="42"/>
      <c r="AD328" s="42"/>
      <c r="AE328" s="42"/>
      <c r="AF328" s="42"/>
      <c r="AG328" s="42"/>
      <c r="AH328" s="42"/>
      <c r="AI328" s="42"/>
      <c r="AJ328" s="42"/>
      <c r="AK328" s="42"/>
      <c r="AL328" s="42"/>
      <c r="AM328" s="42"/>
      <c r="AN328" s="42"/>
    </row>
    <row r="329" spans="1:40" s="30" customFormat="1" x14ac:dyDescent="0.2">
      <c r="A329" s="17"/>
      <c r="B329" s="17"/>
      <c r="C329" s="21"/>
      <c r="D329" s="21"/>
      <c r="E329" s="21"/>
      <c r="F329" s="21"/>
      <c r="Y329" s="42"/>
      <c r="Z329" s="42"/>
      <c r="AA329" s="42"/>
      <c r="AB329" s="42"/>
      <c r="AC329" s="42"/>
      <c r="AD329" s="42"/>
      <c r="AE329" s="42"/>
      <c r="AF329" s="42"/>
      <c r="AG329" s="42"/>
      <c r="AH329" s="42"/>
      <c r="AI329" s="42"/>
      <c r="AJ329" s="42"/>
      <c r="AK329" s="42"/>
      <c r="AL329" s="42"/>
      <c r="AM329" s="42"/>
      <c r="AN329" s="42"/>
    </row>
    <row r="330" spans="1:40" s="30" customFormat="1" x14ac:dyDescent="0.2">
      <c r="A330" s="17"/>
      <c r="B330" s="17"/>
      <c r="C330" s="21"/>
      <c r="D330" s="21"/>
      <c r="E330" s="21"/>
      <c r="F330" s="21"/>
      <c r="Y330" s="42"/>
      <c r="Z330" s="42"/>
      <c r="AA330" s="42"/>
      <c r="AB330" s="42"/>
      <c r="AC330" s="42"/>
      <c r="AD330" s="42"/>
      <c r="AE330" s="42"/>
      <c r="AF330" s="42"/>
      <c r="AG330" s="42"/>
      <c r="AH330" s="42"/>
      <c r="AI330" s="42"/>
      <c r="AJ330" s="42"/>
      <c r="AK330" s="42"/>
      <c r="AL330" s="42"/>
      <c r="AM330" s="42"/>
      <c r="AN330" s="42"/>
    </row>
    <row r="331" spans="1:40" s="30" customFormat="1" x14ac:dyDescent="0.2">
      <c r="A331" s="17"/>
      <c r="B331" s="17"/>
      <c r="C331" s="21"/>
      <c r="D331" s="21"/>
      <c r="E331" s="21"/>
      <c r="F331" s="21"/>
      <c r="Y331" s="42"/>
      <c r="Z331" s="42"/>
      <c r="AA331" s="42"/>
      <c r="AB331" s="42"/>
      <c r="AC331" s="42"/>
      <c r="AD331" s="42"/>
      <c r="AE331" s="42"/>
      <c r="AF331" s="42"/>
      <c r="AG331" s="42"/>
      <c r="AH331" s="42"/>
      <c r="AI331" s="42"/>
      <c r="AJ331" s="42"/>
      <c r="AK331" s="42"/>
      <c r="AL331" s="42"/>
      <c r="AM331" s="42"/>
      <c r="AN331" s="42"/>
    </row>
    <row r="332" spans="1:40" s="30" customFormat="1" x14ac:dyDescent="0.2">
      <c r="A332" s="17"/>
      <c r="B332" s="17"/>
      <c r="C332" s="21"/>
      <c r="D332" s="21"/>
      <c r="E332" s="21"/>
      <c r="F332" s="21"/>
      <c r="Y332" s="42"/>
      <c r="Z332" s="42"/>
      <c r="AA332" s="42"/>
      <c r="AB332" s="42"/>
      <c r="AC332" s="42"/>
      <c r="AD332" s="42"/>
      <c r="AE332" s="42"/>
      <c r="AF332" s="42"/>
      <c r="AG332" s="42"/>
      <c r="AH332" s="42"/>
      <c r="AI332" s="42"/>
      <c r="AJ332" s="42"/>
      <c r="AK332" s="42"/>
      <c r="AL332" s="42"/>
      <c r="AM332" s="42"/>
      <c r="AN332" s="42"/>
    </row>
    <row r="333" spans="1:40" s="30" customFormat="1" x14ac:dyDescent="0.2">
      <c r="A333" s="17"/>
      <c r="B333" s="17"/>
      <c r="C333" s="21"/>
      <c r="D333" s="21"/>
      <c r="E333" s="21"/>
      <c r="F333" s="21"/>
      <c r="Y333" s="42"/>
      <c r="Z333" s="42"/>
      <c r="AA333" s="42"/>
      <c r="AB333" s="42"/>
      <c r="AC333" s="42"/>
      <c r="AD333" s="42"/>
      <c r="AE333" s="42"/>
      <c r="AF333" s="42"/>
      <c r="AG333" s="42"/>
      <c r="AH333" s="42"/>
      <c r="AI333" s="42"/>
      <c r="AJ333" s="42"/>
      <c r="AK333" s="42"/>
      <c r="AL333" s="42"/>
      <c r="AM333" s="42"/>
      <c r="AN333" s="42"/>
    </row>
    <row r="334" spans="1:40" s="30" customFormat="1" x14ac:dyDescent="0.2">
      <c r="A334" s="17"/>
      <c r="B334" s="17"/>
      <c r="C334" s="21"/>
      <c r="D334" s="21"/>
      <c r="E334" s="21"/>
      <c r="F334" s="21"/>
      <c r="Y334" s="42"/>
      <c r="Z334" s="42"/>
      <c r="AA334" s="42"/>
      <c r="AB334" s="42"/>
      <c r="AC334" s="42"/>
      <c r="AD334" s="42"/>
      <c r="AE334" s="42"/>
      <c r="AF334" s="42"/>
      <c r="AG334" s="42"/>
      <c r="AH334" s="42"/>
      <c r="AI334" s="42"/>
      <c r="AJ334" s="42"/>
      <c r="AK334" s="42"/>
      <c r="AL334" s="42"/>
      <c r="AM334" s="42"/>
      <c r="AN334" s="42"/>
    </row>
    <row r="335" spans="1:40" s="30" customFormat="1" x14ac:dyDescent="0.2">
      <c r="A335" s="17"/>
      <c r="B335" s="17"/>
      <c r="C335" s="21"/>
      <c r="D335" s="21"/>
      <c r="E335" s="21"/>
      <c r="F335" s="21"/>
      <c r="Y335" s="42"/>
      <c r="Z335" s="42"/>
      <c r="AA335" s="42"/>
      <c r="AB335" s="42"/>
      <c r="AC335" s="42"/>
      <c r="AD335" s="42"/>
      <c r="AE335" s="42"/>
      <c r="AF335" s="42"/>
      <c r="AG335" s="42"/>
      <c r="AH335" s="42"/>
      <c r="AI335" s="42"/>
      <c r="AJ335" s="42"/>
      <c r="AK335" s="42"/>
      <c r="AL335" s="42"/>
      <c r="AM335" s="42"/>
      <c r="AN335" s="42"/>
    </row>
    <row r="336" spans="1:40" s="30" customFormat="1" x14ac:dyDescent="0.2">
      <c r="A336" s="17"/>
      <c r="B336" s="17"/>
      <c r="C336" s="21"/>
      <c r="D336" s="21"/>
      <c r="E336" s="21"/>
      <c r="F336" s="21"/>
      <c r="Y336" s="42"/>
      <c r="Z336" s="42"/>
      <c r="AA336" s="42"/>
      <c r="AB336" s="42"/>
      <c r="AC336" s="42"/>
      <c r="AD336" s="42"/>
      <c r="AE336" s="42"/>
      <c r="AF336" s="42"/>
      <c r="AG336" s="42"/>
      <c r="AH336" s="42"/>
      <c r="AI336" s="42"/>
      <c r="AJ336" s="42"/>
      <c r="AK336" s="42"/>
      <c r="AL336" s="42"/>
      <c r="AM336" s="42"/>
      <c r="AN336" s="42"/>
    </row>
    <row r="337" spans="1:40" s="30" customFormat="1" x14ac:dyDescent="0.2">
      <c r="A337" s="17"/>
      <c r="B337" s="17"/>
      <c r="C337" s="21"/>
      <c r="D337" s="21"/>
      <c r="E337" s="21"/>
      <c r="F337" s="21"/>
      <c r="Y337" s="42"/>
      <c r="Z337" s="42"/>
      <c r="AA337" s="42"/>
      <c r="AB337" s="42"/>
      <c r="AC337" s="42"/>
      <c r="AD337" s="42"/>
      <c r="AE337" s="42"/>
      <c r="AF337" s="42"/>
      <c r="AG337" s="42"/>
      <c r="AH337" s="42"/>
      <c r="AI337" s="42"/>
      <c r="AJ337" s="42"/>
      <c r="AK337" s="42"/>
      <c r="AL337" s="42"/>
      <c r="AM337" s="42"/>
      <c r="AN337" s="42"/>
    </row>
    <row r="338" spans="1:40" s="30" customFormat="1" x14ac:dyDescent="0.2">
      <c r="A338" s="17"/>
      <c r="B338" s="17"/>
      <c r="C338" s="21"/>
      <c r="D338" s="21"/>
      <c r="E338" s="21"/>
      <c r="F338" s="21"/>
      <c r="Y338" s="42"/>
      <c r="Z338" s="42"/>
      <c r="AA338" s="42"/>
      <c r="AB338" s="42"/>
      <c r="AC338" s="42"/>
      <c r="AD338" s="42"/>
      <c r="AE338" s="42"/>
      <c r="AF338" s="42"/>
      <c r="AG338" s="42"/>
      <c r="AH338" s="42"/>
      <c r="AI338" s="42"/>
      <c r="AJ338" s="42"/>
      <c r="AK338" s="42"/>
      <c r="AL338" s="42"/>
      <c r="AM338" s="42"/>
      <c r="AN338" s="42"/>
    </row>
    <row r="339" spans="1:40" s="30" customFormat="1" x14ac:dyDescent="0.2">
      <c r="A339" s="17"/>
      <c r="B339" s="17"/>
      <c r="C339" s="21"/>
      <c r="D339" s="21"/>
      <c r="E339" s="21"/>
      <c r="F339" s="21"/>
      <c r="Y339" s="42"/>
      <c r="Z339" s="42"/>
      <c r="AA339" s="42"/>
      <c r="AB339" s="42"/>
      <c r="AC339" s="42"/>
      <c r="AD339" s="42"/>
      <c r="AE339" s="42"/>
      <c r="AF339" s="42"/>
      <c r="AG339" s="42"/>
      <c r="AH339" s="42"/>
      <c r="AI339" s="42"/>
      <c r="AJ339" s="42"/>
      <c r="AK339" s="42"/>
      <c r="AL339" s="42"/>
      <c r="AM339" s="42"/>
      <c r="AN339" s="42"/>
    </row>
    <row r="340" spans="1:40" s="30" customFormat="1" x14ac:dyDescent="0.2">
      <c r="A340" s="17"/>
      <c r="B340" s="17"/>
      <c r="C340" s="21"/>
      <c r="D340" s="21"/>
      <c r="E340" s="21"/>
      <c r="F340" s="21"/>
      <c r="Y340" s="42"/>
      <c r="Z340" s="42"/>
      <c r="AA340" s="42"/>
      <c r="AB340" s="42"/>
      <c r="AC340" s="42"/>
      <c r="AD340" s="42"/>
      <c r="AE340" s="42"/>
      <c r="AF340" s="42"/>
      <c r="AG340" s="42"/>
      <c r="AH340" s="42"/>
      <c r="AI340" s="42"/>
      <c r="AJ340" s="42"/>
      <c r="AK340" s="42"/>
      <c r="AL340" s="42"/>
      <c r="AM340" s="42"/>
      <c r="AN340" s="42"/>
    </row>
    <row r="341" spans="1:40" s="30" customFormat="1" x14ac:dyDescent="0.2">
      <c r="A341" s="17"/>
      <c r="B341" s="17"/>
      <c r="C341" s="21"/>
      <c r="D341" s="21"/>
      <c r="E341" s="21"/>
      <c r="F341" s="21"/>
      <c r="Y341" s="42"/>
      <c r="Z341" s="42"/>
      <c r="AA341" s="42"/>
      <c r="AB341" s="42"/>
      <c r="AC341" s="42"/>
      <c r="AD341" s="42"/>
      <c r="AE341" s="42"/>
      <c r="AF341" s="42"/>
      <c r="AG341" s="42"/>
      <c r="AH341" s="42"/>
      <c r="AI341" s="42"/>
      <c r="AJ341" s="42"/>
      <c r="AK341" s="42"/>
      <c r="AL341" s="42"/>
      <c r="AM341" s="42"/>
      <c r="AN341" s="42"/>
    </row>
    <row r="342" spans="1:40" s="30" customFormat="1" x14ac:dyDescent="0.2">
      <c r="A342" s="17"/>
      <c r="B342" s="17"/>
      <c r="C342" s="21"/>
      <c r="D342" s="21"/>
      <c r="E342" s="21"/>
      <c r="F342" s="21"/>
      <c r="Y342" s="42"/>
      <c r="Z342" s="42"/>
      <c r="AA342" s="42"/>
      <c r="AB342" s="42"/>
      <c r="AC342" s="42"/>
      <c r="AD342" s="42"/>
      <c r="AE342" s="42"/>
      <c r="AF342" s="42"/>
      <c r="AG342" s="42"/>
      <c r="AH342" s="42"/>
      <c r="AI342" s="42"/>
      <c r="AJ342" s="42"/>
      <c r="AK342" s="42"/>
      <c r="AL342" s="42"/>
      <c r="AM342" s="42"/>
      <c r="AN342" s="42"/>
    </row>
    <row r="343" spans="1:40" s="30" customFormat="1" x14ac:dyDescent="0.2">
      <c r="A343" s="17"/>
      <c r="B343" s="17"/>
      <c r="C343" s="21"/>
      <c r="D343" s="21"/>
      <c r="E343" s="21"/>
      <c r="F343" s="21"/>
      <c r="Y343" s="42"/>
      <c r="Z343" s="42"/>
      <c r="AA343" s="42"/>
      <c r="AB343" s="42"/>
      <c r="AC343" s="42"/>
      <c r="AD343" s="42"/>
      <c r="AE343" s="42"/>
      <c r="AF343" s="42"/>
      <c r="AG343" s="42"/>
      <c r="AH343" s="42"/>
      <c r="AI343" s="42"/>
      <c r="AJ343" s="42"/>
      <c r="AK343" s="42"/>
      <c r="AL343" s="42"/>
      <c r="AM343" s="42"/>
      <c r="AN343" s="42"/>
    </row>
    <row r="344" spans="1:40" s="30" customFormat="1" x14ac:dyDescent="0.2">
      <c r="A344" s="17"/>
      <c r="B344" s="17"/>
      <c r="C344" s="21"/>
      <c r="D344" s="21"/>
      <c r="E344" s="21"/>
      <c r="F344" s="21"/>
      <c r="Y344" s="42"/>
      <c r="Z344" s="42"/>
      <c r="AA344" s="42"/>
      <c r="AB344" s="42"/>
      <c r="AC344" s="42"/>
      <c r="AD344" s="42"/>
      <c r="AE344" s="42"/>
      <c r="AF344" s="42"/>
      <c r="AG344" s="42"/>
      <c r="AH344" s="42"/>
      <c r="AI344" s="42"/>
      <c r="AJ344" s="42"/>
      <c r="AK344" s="42"/>
      <c r="AL344" s="42"/>
      <c r="AM344" s="42"/>
      <c r="AN344" s="42"/>
    </row>
    <row r="345" spans="1:40" s="30" customFormat="1" x14ac:dyDescent="0.2">
      <c r="A345" s="17"/>
      <c r="B345" s="17"/>
      <c r="C345" s="21"/>
      <c r="D345" s="21"/>
      <c r="E345" s="21"/>
      <c r="F345" s="21"/>
      <c r="Y345" s="42"/>
      <c r="Z345" s="42"/>
      <c r="AA345" s="42"/>
      <c r="AB345" s="42"/>
      <c r="AC345" s="42"/>
      <c r="AD345" s="42"/>
      <c r="AE345" s="42"/>
      <c r="AF345" s="42"/>
      <c r="AG345" s="42"/>
      <c r="AH345" s="42"/>
      <c r="AI345" s="42"/>
      <c r="AJ345" s="42"/>
      <c r="AK345" s="42"/>
      <c r="AL345" s="42"/>
      <c r="AM345" s="42"/>
      <c r="AN345" s="42"/>
    </row>
    <row r="346" spans="1:40" s="30" customFormat="1" x14ac:dyDescent="0.2">
      <c r="A346" s="17"/>
      <c r="B346" s="17"/>
      <c r="C346" s="21"/>
      <c r="D346" s="21"/>
      <c r="E346" s="21"/>
      <c r="F346" s="21"/>
      <c r="Y346" s="42"/>
      <c r="Z346" s="42"/>
      <c r="AA346" s="42"/>
      <c r="AB346" s="42"/>
      <c r="AC346" s="42"/>
      <c r="AD346" s="42"/>
      <c r="AE346" s="42"/>
      <c r="AF346" s="42"/>
      <c r="AG346" s="42"/>
      <c r="AH346" s="42"/>
      <c r="AI346" s="42"/>
      <c r="AJ346" s="42"/>
      <c r="AK346" s="42"/>
      <c r="AL346" s="42"/>
      <c r="AM346" s="42"/>
      <c r="AN346" s="42"/>
    </row>
    <row r="347" spans="1:40" s="30" customFormat="1" x14ac:dyDescent="0.2">
      <c r="A347" s="17"/>
      <c r="B347" s="17"/>
      <c r="C347" s="21"/>
      <c r="D347" s="21"/>
      <c r="E347" s="21"/>
      <c r="F347" s="21"/>
      <c r="Y347" s="42"/>
      <c r="Z347" s="42"/>
      <c r="AA347" s="42"/>
      <c r="AB347" s="42"/>
      <c r="AC347" s="42"/>
      <c r="AD347" s="42"/>
      <c r="AE347" s="42"/>
      <c r="AF347" s="42"/>
      <c r="AG347" s="42"/>
      <c r="AH347" s="42"/>
      <c r="AI347" s="42"/>
      <c r="AJ347" s="42"/>
      <c r="AK347" s="42"/>
      <c r="AL347" s="42"/>
      <c r="AM347" s="42"/>
      <c r="AN347" s="42"/>
    </row>
    <row r="348" spans="1:40" s="30" customFormat="1" x14ac:dyDescent="0.2">
      <c r="A348" s="17"/>
      <c r="B348" s="17"/>
      <c r="C348" s="21"/>
      <c r="D348" s="21"/>
      <c r="E348" s="21"/>
      <c r="F348" s="21"/>
      <c r="Y348" s="42"/>
      <c r="Z348" s="42"/>
      <c r="AA348" s="42"/>
      <c r="AB348" s="42"/>
      <c r="AC348" s="42"/>
      <c r="AD348" s="42"/>
      <c r="AE348" s="42"/>
      <c r="AF348" s="42"/>
      <c r="AG348" s="42"/>
      <c r="AH348" s="42"/>
      <c r="AI348" s="42"/>
      <c r="AJ348" s="42"/>
      <c r="AK348" s="42"/>
      <c r="AL348" s="42"/>
      <c r="AM348" s="42"/>
      <c r="AN348" s="42"/>
    </row>
    <row r="349" spans="1:40" s="30" customFormat="1" x14ac:dyDescent="0.2">
      <c r="A349" s="17"/>
      <c r="B349" s="17"/>
      <c r="C349" s="21"/>
      <c r="D349" s="21"/>
      <c r="E349" s="21"/>
      <c r="F349" s="21"/>
      <c r="Y349" s="42"/>
      <c r="Z349" s="42"/>
      <c r="AA349" s="42"/>
      <c r="AB349" s="42"/>
      <c r="AC349" s="42"/>
      <c r="AD349" s="42"/>
      <c r="AE349" s="42"/>
      <c r="AF349" s="42"/>
      <c r="AG349" s="42"/>
      <c r="AH349" s="42"/>
      <c r="AI349" s="42"/>
      <c r="AJ349" s="42"/>
      <c r="AK349" s="42"/>
      <c r="AL349" s="42"/>
      <c r="AM349" s="42"/>
      <c r="AN349" s="42"/>
    </row>
    <row r="350" spans="1:40" s="30" customFormat="1" x14ac:dyDescent="0.2">
      <c r="A350" s="17"/>
      <c r="B350" s="17"/>
      <c r="C350" s="21"/>
      <c r="D350" s="21"/>
      <c r="E350" s="21"/>
      <c r="F350" s="21"/>
      <c r="Y350" s="42"/>
      <c r="Z350" s="42"/>
      <c r="AA350" s="42"/>
      <c r="AB350" s="42"/>
      <c r="AC350" s="42"/>
      <c r="AD350" s="42"/>
      <c r="AE350" s="42"/>
      <c r="AF350" s="42"/>
      <c r="AG350" s="42"/>
      <c r="AH350" s="42"/>
      <c r="AI350" s="42"/>
      <c r="AJ350" s="42"/>
      <c r="AK350" s="42"/>
      <c r="AL350" s="42"/>
      <c r="AM350" s="42"/>
      <c r="AN350" s="42"/>
    </row>
    <row r="351" spans="1:40" s="30" customFormat="1" x14ac:dyDescent="0.2">
      <c r="A351" s="17"/>
      <c r="B351" s="17"/>
      <c r="C351" s="21"/>
      <c r="D351" s="21"/>
      <c r="E351" s="21"/>
      <c r="F351" s="21"/>
      <c r="Y351" s="42"/>
      <c r="Z351" s="42"/>
      <c r="AA351" s="42"/>
      <c r="AB351" s="42"/>
      <c r="AC351" s="42"/>
      <c r="AD351" s="42"/>
      <c r="AE351" s="42"/>
      <c r="AF351" s="42"/>
      <c r="AG351" s="42"/>
      <c r="AH351" s="42"/>
      <c r="AI351" s="42"/>
      <c r="AJ351" s="42"/>
      <c r="AK351" s="42"/>
      <c r="AL351" s="42"/>
      <c r="AM351" s="42"/>
      <c r="AN351" s="42"/>
    </row>
    <row r="352" spans="1:40" s="30" customFormat="1" x14ac:dyDescent="0.2">
      <c r="A352" s="17"/>
      <c r="B352" s="17"/>
      <c r="C352" s="21"/>
      <c r="D352" s="21"/>
      <c r="E352" s="21"/>
      <c r="F352" s="21"/>
      <c r="Y352" s="42"/>
      <c r="Z352" s="42"/>
      <c r="AA352" s="42"/>
      <c r="AB352" s="42"/>
      <c r="AC352" s="42"/>
      <c r="AD352" s="42"/>
      <c r="AE352" s="42"/>
      <c r="AF352" s="42"/>
      <c r="AG352" s="42"/>
      <c r="AH352" s="42"/>
      <c r="AI352" s="42"/>
      <c r="AJ352" s="42"/>
      <c r="AK352" s="42"/>
      <c r="AL352" s="42"/>
      <c r="AM352" s="42"/>
      <c r="AN352" s="42"/>
    </row>
    <row r="353" spans="1:40" s="30" customFormat="1" x14ac:dyDescent="0.2">
      <c r="A353" s="17"/>
      <c r="B353" s="17"/>
      <c r="C353" s="21"/>
      <c r="D353" s="21"/>
      <c r="E353" s="21"/>
      <c r="F353" s="21"/>
      <c r="Y353" s="42"/>
      <c r="Z353" s="42"/>
      <c r="AA353" s="42"/>
      <c r="AB353" s="42"/>
      <c r="AC353" s="42"/>
      <c r="AD353" s="42"/>
      <c r="AE353" s="42"/>
      <c r="AF353" s="42"/>
      <c r="AG353" s="42"/>
      <c r="AH353" s="42"/>
      <c r="AI353" s="42"/>
      <c r="AJ353" s="42"/>
      <c r="AK353" s="42"/>
      <c r="AL353" s="42"/>
      <c r="AM353" s="42"/>
      <c r="AN353" s="42"/>
    </row>
    <row r="354" spans="1:40" s="30" customFormat="1" x14ac:dyDescent="0.2">
      <c r="A354" s="17"/>
      <c r="B354" s="17"/>
      <c r="C354" s="21"/>
      <c r="D354" s="21"/>
      <c r="E354" s="21"/>
      <c r="F354" s="21"/>
      <c r="Y354" s="42"/>
      <c r="Z354" s="42"/>
      <c r="AA354" s="42"/>
      <c r="AB354" s="42"/>
      <c r="AC354" s="42"/>
      <c r="AD354" s="42"/>
      <c r="AE354" s="42"/>
      <c r="AF354" s="42"/>
      <c r="AG354" s="42"/>
      <c r="AH354" s="42"/>
      <c r="AI354" s="42"/>
      <c r="AJ354" s="42"/>
      <c r="AK354" s="42"/>
      <c r="AL354" s="42"/>
      <c r="AM354" s="42"/>
      <c r="AN354" s="42"/>
    </row>
    <row r="355" spans="1:40" s="30" customFormat="1" x14ac:dyDescent="0.2">
      <c r="A355" s="17"/>
      <c r="B355" s="17"/>
      <c r="C355" s="21"/>
      <c r="D355" s="21"/>
      <c r="E355" s="21"/>
      <c r="F355" s="21"/>
      <c r="Y355" s="42"/>
      <c r="Z355" s="42"/>
      <c r="AA355" s="42"/>
      <c r="AB355" s="42"/>
      <c r="AC355" s="42"/>
      <c r="AD355" s="42"/>
      <c r="AE355" s="42"/>
      <c r="AF355" s="42"/>
      <c r="AG355" s="42"/>
      <c r="AH355" s="42"/>
      <c r="AI355" s="42"/>
      <c r="AJ355" s="42"/>
      <c r="AK355" s="42"/>
      <c r="AL355" s="42"/>
      <c r="AM355" s="42"/>
      <c r="AN355" s="42"/>
    </row>
    <row r="356" spans="1:40" s="30" customFormat="1" x14ac:dyDescent="0.2">
      <c r="A356" s="17"/>
      <c r="B356" s="17"/>
      <c r="C356" s="21"/>
      <c r="D356" s="21"/>
      <c r="E356" s="21"/>
      <c r="F356" s="21"/>
      <c r="Y356" s="42"/>
      <c r="Z356" s="42"/>
      <c r="AA356" s="42"/>
      <c r="AB356" s="42"/>
      <c r="AC356" s="42"/>
      <c r="AD356" s="42"/>
      <c r="AE356" s="42"/>
      <c r="AF356" s="42"/>
      <c r="AG356" s="42"/>
      <c r="AH356" s="42"/>
      <c r="AI356" s="42"/>
      <c r="AJ356" s="42"/>
      <c r="AK356" s="42"/>
      <c r="AL356" s="42"/>
      <c r="AM356" s="42"/>
      <c r="AN356" s="42"/>
    </row>
    <row r="357" spans="1:40" s="30" customFormat="1" x14ac:dyDescent="0.2">
      <c r="A357" s="17"/>
      <c r="B357" s="17"/>
      <c r="C357" s="21"/>
      <c r="D357" s="21"/>
      <c r="E357" s="21"/>
      <c r="F357" s="21"/>
      <c r="Y357" s="42"/>
      <c r="Z357" s="42"/>
      <c r="AA357" s="42"/>
      <c r="AB357" s="42"/>
      <c r="AC357" s="42"/>
      <c r="AD357" s="42"/>
      <c r="AE357" s="42"/>
      <c r="AF357" s="42"/>
      <c r="AG357" s="42"/>
      <c r="AH357" s="42"/>
      <c r="AI357" s="42"/>
      <c r="AJ357" s="42"/>
      <c r="AK357" s="42"/>
      <c r="AL357" s="42"/>
      <c r="AM357" s="42"/>
      <c r="AN357" s="42"/>
    </row>
    <row r="358" spans="1:40" s="30" customFormat="1" x14ac:dyDescent="0.2">
      <c r="A358" s="17"/>
      <c r="B358" s="17"/>
      <c r="C358" s="21"/>
      <c r="D358" s="21"/>
      <c r="E358" s="21"/>
      <c r="F358" s="21"/>
      <c r="Y358" s="42"/>
      <c r="Z358" s="42"/>
      <c r="AA358" s="42"/>
      <c r="AB358" s="42"/>
      <c r="AC358" s="42"/>
      <c r="AD358" s="42"/>
      <c r="AE358" s="42"/>
      <c r="AF358" s="42"/>
      <c r="AG358" s="42"/>
      <c r="AH358" s="42"/>
      <c r="AI358" s="42"/>
      <c r="AJ358" s="42"/>
      <c r="AK358" s="42"/>
      <c r="AL358" s="42"/>
      <c r="AM358" s="42"/>
      <c r="AN358" s="42"/>
    </row>
    <row r="359" spans="1:40" s="30" customFormat="1" x14ac:dyDescent="0.2">
      <c r="A359" s="17"/>
      <c r="B359" s="17"/>
      <c r="C359" s="21"/>
      <c r="D359" s="21"/>
      <c r="E359" s="21"/>
      <c r="F359" s="21"/>
      <c r="Y359" s="42"/>
      <c r="Z359" s="42"/>
      <c r="AA359" s="42"/>
      <c r="AB359" s="42"/>
      <c r="AC359" s="42"/>
      <c r="AD359" s="42"/>
      <c r="AE359" s="42"/>
      <c r="AF359" s="42"/>
      <c r="AG359" s="42"/>
      <c r="AH359" s="42"/>
      <c r="AI359" s="42"/>
      <c r="AJ359" s="42"/>
      <c r="AK359" s="42"/>
      <c r="AL359" s="42"/>
      <c r="AM359" s="42"/>
      <c r="AN359" s="42"/>
    </row>
    <row r="360" spans="1:40" s="30" customFormat="1" x14ac:dyDescent="0.2">
      <c r="A360" s="17"/>
      <c r="B360" s="17"/>
      <c r="C360" s="21"/>
      <c r="D360" s="21"/>
      <c r="E360" s="21"/>
      <c r="F360" s="21"/>
      <c r="Y360" s="42"/>
      <c r="Z360" s="42"/>
      <c r="AA360" s="42"/>
      <c r="AB360" s="42"/>
      <c r="AC360" s="42"/>
      <c r="AD360" s="42"/>
      <c r="AE360" s="42"/>
      <c r="AF360" s="42"/>
      <c r="AG360" s="42"/>
      <c r="AH360" s="42"/>
      <c r="AI360" s="42"/>
      <c r="AJ360" s="42"/>
      <c r="AK360" s="42"/>
      <c r="AL360" s="42"/>
      <c r="AM360" s="42"/>
      <c r="AN360" s="42"/>
    </row>
    <row r="361" spans="1:40" s="30" customFormat="1" x14ac:dyDescent="0.2">
      <c r="A361" s="17"/>
      <c r="B361" s="17"/>
      <c r="C361" s="21"/>
      <c r="D361" s="21"/>
      <c r="E361" s="21"/>
      <c r="F361" s="21"/>
      <c r="Y361" s="42"/>
      <c r="Z361" s="42"/>
      <c r="AA361" s="42"/>
      <c r="AB361" s="42"/>
      <c r="AC361" s="42"/>
      <c r="AD361" s="42"/>
      <c r="AE361" s="42"/>
      <c r="AF361" s="42"/>
      <c r="AG361" s="42"/>
      <c r="AH361" s="42"/>
      <c r="AI361" s="42"/>
      <c r="AJ361" s="42"/>
      <c r="AK361" s="42"/>
      <c r="AL361" s="42"/>
      <c r="AM361" s="42"/>
      <c r="AN361" s="42"/>
    </row>
    <row r="362" spans="1:40" s="30" customFormat="1" x14ac:dyDescent="0.2">
      <c r="A362" s="17"/>
      <c r="B362" s="17"/>
      <c r="C362" s="21"/>
      <c r="D362" s="21"/>
      <c r="E362" s="21"/>
      <c r="F362" s="21"/>
      <c r="Y362" s="42"/>
      <c r="Z362" s="42"/>
      <c r="AA362" s="42"/>
      <c r="AB362" s="42"/>
      <c r="AC362" s="42"/>
      <c r="AD362" s="42"/>
      <c r="AE362" s="42"/>
      <c r="AF362" s="42"/>
      <c r="AG362" s="42"/>
      <c r="AH362" s="42"/>
      <c r="AI362" s="42"/>
      <c r="AJ362" s="42"/>
      <c r="AK362" s="42"/>
      <c r="AL362" s="42"/>
      <c r="AM362" s="42"/>
      <c r="AN362" s="42"/>
    </row>
    <row r="363" spans="1:40" s="30" customFormat="1" x14ac:dyDescent="0.2">
      <c r="A363" s="17"/>
      <c r="B363" s="17"/>
      <c r="C363" s="21"/>
      <c r="D363" s="21"/>
      <c r="E363" s="21"/>
      <c r="F363" s="21"/>
      <c r="Y363" s="42"/>
      <c r="Z363" s="42"/>
      <c r="AA363" s="42"/>
      <c r="AB363" s="42"/>
      <c r="AC363" s="42"/>
      <c r="AD363" s="42"/>
      <c r="AE363" s="42"/>
      <c r="AF363" s="42"/>
      <c r="AG363" s="42"/>
      <c r="AH363" s="42"/>
      <c r="AI363" s="42"/>
      <c r="AJ363" s="42"/>
      <c r="AK363" s="42"/>
      <c r="AL363" s="42"/>
      <c r="AM363" s="42"/>
      <c r="AN363" s="42"/>
    </row>
    <row r="364" spans="1:40" s="30" customFormat="1" x14ac:dyDescent="0.2">
      <c r="A364" s="17"/>
      <c r="B364" s="17"/>
      <c r="C364" s="21"/>
      <c r="D364" s="21"/>
      <c r="E364" s="21"/>
      <c r="F364" s="21"/>
      <c r="Y364" s="42"/>
      <c r="Z364" s="42"/>
      <c r="AA364" s="42"/>
      <c r="AB364" s="42"/>
      <c r="AC364" s="42"/>
      <c r="AD364" s="42"/>
      <c r="AE364" s="42"/>
      <c r="AF364" s="42"/>
      <c r="AG364" s="42"/>
      <c r="AH364" s="42"/>
      <c r="AI364" s="42"/>
      <c r="AJ364" s="42"/>
      <c r="AK364" s="42"/>
      <c r="AL364" s="42"/>
      <c r="AM364" s="42"/>
      <c r="AN364" s="42"/>
    </row>
    <row r="365" spans="1:40" s="30" customFormat="1" x14ac:dyDescent="0.2">
      <c r="A365" s="17"/>
      <c r="B365" s="17"/>
      <c r="C365" s="21"/>
      <c r="D365" s="21"/>
      <c r="E365" s="21"/>
      <c r="F365" s="21"/>
      <c r="Y365" s="42"/>
      <c r="Z365" s="42"/>
      <c r="AA365" s="42"/>
      <c r="AB365" s="42"/>
      <c r="AC365" s="42"/>
      <c r="AD365" s="42"/>
      <c r="AE365" s="42"/>
      <c r="AF365" s="42"/>
      <c r="AG365" s="42"/>
      <c r="AH365" s="42"/>
      <c r="AI365" s="42"/>
      <c r="AJ365" s="42"/>
      <c r="AK365" s="42"/>
      <c r="AL365" s="42"/>
      <c r="AM365" s="42"/>
      <c r="AN365" s="42"/>
    </row>
    <row r="366" spans="1:40" s="30" customFormat="1" x14ac:dyDescent="0.2">
      <c r="A366" s="17"/>
      <c r="B366" s="17"/>
      <c r="C366" s="21"/>
      <c r="D366" s="21"/>
      <c r="E366" s="21"/>
      <c r="F366" s="21"/>
      <c r="Y366" s="42"/>
      <c r="Z366" s="42"/>
      <c r="AA366" s="42"/>
      <c r="AB366" s="42"/>
      <c r="AC366" s="42"/>
      <c r="AD366" s="42"/>
      <c r="AE366" s="42"/>
      <c r="AF366" s="42"/>
      <c r="AG366" s="42"/>
      <c r="AH366" s="42"/>
      <c r="AI366" s="42"/>
      <c r="AJ366" s="42"/>
      <c r="AK366" s="42"/>
      <c r="AL366" s="42"/>
      <c r="AM366" s="42"/>
      <c r="AN366" s="42"/>
    </row>
    <row r="367" spans="1:40" s="30" customFormat="1" x14ac:dyDescent="0.2">
      <c r="A367" s="17"/>
      <c r="B367" s="17"/>
      <c r="C367" s="21"/>
      <c r="D367" s="21"/>
      <c r="E367" s="21"/>
      <c r="F367" s="21"/>
      <c r="Y367" s="42"/>
      <c r="Z367" s="42"/>
      <c r="AA367" s="42"/>
      <c r="AB367" s="42"/>
      <c r="AC367" s="42"/>
      <c r="AD367" s="42"/>
      <c r="AE367" s="42"/>
      <c r="AF367" s="42"/>
      <c r="AG367" s="42"/>
      <c r="AH367" s="42"/>
      <c r="AI367" s="42"/>
      <c r="AJ367" s="42"/>
      <c r="AK367" s="42"/>
      <c r="AL367" s="42"/>
      <c r="AM367" s="42"/>
      <c r="AN367" s="42"/>
    </row>
    <row r="368" spans="1:40" s="30" customFormat="1" x14ac:dyDescent="0.2">
      <c r="A368" s="17"/>
      <c r="B368" s="17"/>
      <c r="C368" s="21"/>
      <c r="D368" s="21"/>
      <c r="E368" s="21"/>
      <c r="F368" s="21"/>
      <c r="Y368" s="42"/>
      <c r="Z368" s="42"/>
      <c r="AA368" s="42"/>
      <c r="AB368" s="42"/>
      <c r="AC368" s="42"/>
      <c r="AD368" s="42"/>
      <c r="AE368" s="42"/>
      <c r="AF368" s="42"/>
      <c r="AG368" s="42"/>
      <c r="AH368" s="42"/>
      <c r="AI368" s="42"/>
      <c r="AJ368" s="42"/>
      <c r="AK368" s="42"/>
      <c r="AL368" s="42"/>
      <c r="AM368" s="42"/>
      <c r="AN368" s="42"/>
    </row>
    <row r="369" spans="1:40" s="30" customFormat="1" x14ac:dyDescent="0.2">
      <c r="A369" s="17"/>
      <c r="B369" s="17"/>
      <c r="C369" s="21"/>
      <c r="D369" s="21"/>
      <c r="E369" s="21"/>
      <c r="F369" s="21"/>
      <c r="Y369" s="42"/>
      <c r="Z369" s="42"/>
      <c r="AA369" s="42"/>
      <c r="AB369" s="42"/>
      <c r="AC369" s="42"/>
      <c r="AD369" s="42"/>
      <c r="AE369" s="42"/>
      <c r="AF369" s="42"/>
      <c r="AG369" s="42"/>
      <c r="AH369" s="42"/>
      <c r="AI369" s="42"/>
      <c r="AJ369" s="42"/>
      <c r="AK369" s="42"/>
      <c r="AL369" s="42"/>
      <c r="AM369" s="42"/>
      <c r="AN369" s="42"/>
    </row>
    <row r="370" spans="1:40" s="30" customFormat="1" x14ac:dyDescent="0.2">
      <c r="A370" s="17"/>
      <c r="B370" s="17"/>
      <c r="C370" s="21"/>
      <c r="D370" s="21"/>
      <c r="E370" s="21"/>
      <c r="F370" s="21"/>
      <c r="Y370" s="42"/>
      <c r="Z370" s="42"/>
      <c r="AA370" s="42"/>
      <c r="AB370" s="42"/>
      <c r="AC370" s="42"/>
      <c r="AD370" s="42"/>
      <c r="AE370" s="42"/>
      <c r="AF370" s="42"/>
      <c r="AG370" s="42"/>
      <c r="AH370" s="42"/>
      <c r="AI370" s="42"/>
      <c r="AJ370" s="42"/>
      <c r="AK370" s="42"/>
      <c r="AL370" s="42"/>
      <c r="AM370" s="42"/>
      <c r="AN370" s="42"/>
    </row>
    <row r="371" spans="1:40" s="30" customFormat="1" x14ac:dyDescent="0.2">
      <c r="A371" s="17"/>
      <c r="B371" s="17"/>
      <c r="C371" s="21"/>
      <c r="D371" s="21"/>
      <c r="E371" s="21"/>
      <c r="F371" s="21"/>
      <c r="Y371" s="42"/>
      <c r="Z371" s="42"/>
      <c r="AA371" s="42"/>
      <c r="AB371" s="42"/>
      <c r="AC371" s="42"/>
      <c r="AD371" s="42"/>
      <c r="AE371" s="42"/>
      <c r="AF371" s="42"/>
      <c r="AG371" s="42"/>
      <c r="AH371" s="42"/>
      <c r="AI371" s="42"/>
      <c r="AJ371" s="42"/>
      <c r="AK371" s="42"/>
      <c r="AL371" s="42"/>
      <c r="AM371" s="42"/>
      <c r="AN371" s="42"/>
    </row>
    <row r="372" spans="1:40" s="30" customFormat="1" x14ac:dyDescent="0.2">
      <c r="A372" s="17"/>
      <c r="B372" s="17"/>
      <c r="C372" s="21"/>
      <c r="D372" s="21"/>
      <c r="E372" s="21"/>
      <c r="F372" s="21"/>
      <c r="Y372" s="42"/>
      <c r="Z372" s="42"/>
      <c r="AA372" s="42"/>
      <c r="AB372" s="42"/>
      <c r="AC372" s="42"/>
      <c r="AD372" s="42"/>
      <c r="AE372" s="42"/>
      <c r="AF372" s="42"/>
      <c r="AG372" s="42"/>
      <c r="AH372" s="42"/>
      <c r="AI372" s="42"/>
      <c r="AJ372" s="42"/>
      <c r="AK372" s="42"/>
      <c r="AL372" s="42"/>
      <c r="AM372" s="42"/>
      <c r="AN372" s="42"/>
    </row>
    <row r="373" spans="1:40" s="30" customFormat="1" x14ac:dyDescent="0.2">
      <c r="A373" s="17"/>
      <c r="B373" s="17"/>
      <c r="C373" s="21"/>
      <c r="D373" s="21"/>
      <c r="E373" s="21"/>
      <c r="F373" s="21"/>
      <c r="Y373" s="42"/>
      <c r="Z373" s="42"/>
      <c r="AA373" s="42"/>
      <c r="AB373" s="42"/>
      <c r="AC373" s="42"/>
      <c r="AD373" s="42"/>
      <c r="AE373" s="42"/>
      <c r="AF373" s="42"/>
      <c r="AG373" s="42"/>
      <c r="AH373" s="42"/>
      <c r="AI373" s="42"/>
      <c r="AJ373" s="42"/>
      <c r="AK373" s="42"/>
      <c r="AL373" s="42"/>
      <c r="AM373" s="42"/>
      <c r="AN373" s="42"/>
    </row>
    <row r="374" spans="1:40" s="30" customFormat="1" x14ac:dyDescent="0.2">
      <c r="A374" s="17"/>
      <c r="B374" s="17"/>
      <c r="C374" s="21"/>
      <c r="D374" s="21"/>
      <c r="E374" s="21"/>
      <c r="F374" s="21"/>
      <c r="Y374" s="42"/>
      <c r="Z374" s="42"/>
      <c r="AA374" s="42"/>
      <c r="AB374" s="42"/>
      <c r="AC374" s="42"/>
      <c r="AD374" s="42"/>
      <c r="AE374" s="42"/>
      <c r="AF374" s="42"/>
      <c r="AG374" s="42"/>
      <c r="AH374" s="42"/>
      <c r="AI374" s="42"/>
      <c r="AJ374" s="42"/>
      <c r="AK374" s="42"/>
      <c r="AL374" s="42"/>
      <c r="AM374" s="42"/>
      <c r="AN374" s="42"/>
    </row>
    <row r="375" spans="1:40" s="30" customFormat="1" x14ac:dyDescent="0.2">
      <c r="A375" s="17"/>
      <c r="B375" s="17"/>
      <c r="C375" s="21"/>
      <c r="D375" s="21"/>
      <c r="E375" s="21"/>
      <c r="F375" s="21"/>
      <c r="Y375" s="42"/>
      <c r="Z375" s="42"/>
      <c r="AA375" s="42"/>
      <c r="AB375" s="42"/>
      <c r="AC375" s="42"/>
      <c r="AD375" s="42"/>
      <c r="AE375" s="42"/>
      <c r="AF375" s="42"/>
      <c r="AG375" s="42"/>
      <c r="AH375" s="42"/>
      <c r="AI375" s="42"/>
      <c r="AJ375" s="42"/>
      <c r="AK375" s="42"/>
      <c r="AL375" s="42"/>
      <c r="AM375" s="42"/>
      <c r="AN375" s="42"/>
    </row>
    <row r="376" spans="1:40" s="30" customFormat="1" x14ac:dyDescent="0.2">
      <c r="A376" s="17"/>
      <c r="B376" s="17"/>
      <c r="C376" s="21"/>
      <c r="D376" s="21"/>
      <c r="E376" s="21"/>
      <c r="F376" s="21"/>
      <c r="Y376" s="42"/>
      <c r="Z376" s="42"/>
      <c r="AA376" s="42"/>
      <c r="AB376" s="42"/>
      <c r="AC376" s="42"/>
      <c r="AD376" s="42"/>
      <c r="AE376" s="42"/>
      <c r="AF376" s="42"/>
      <c r="AG376" s="42"/>
      <c r="AH376" s="42"/>
      <c r="AI376" s="42"/>
      <c r="AJ376" s="42"/>
      <c r="AK376" s="42"/>
      <c r="AL376" s="42"/>
      <c r="AM376" s="42"/>
      <c r="AN376" s="42"/>
    </row>
    <row r="377" spans="1:40" s="30" customFormat="1" x14ac:dyDescent="0.2">
      <c r="A377" s="17"/>
      <c r="B377" s="17"/>
      <c r="C377" s="21"/>
      <c r="D377" s="21"/>
      <c r="E377" s="21"/>
      <c r="F377" s="21"/>
      <c r="Y377" s="42"/>
      <c r="Z377" s="42"/>
      <c r="AA377" s="42"/>
      <c r="AB377" s="42"/>
      <c r="AC377" s="42"/>
      <c r="AD377" s="42"/>
      <c r="AE377" s="42"/>
      <c r="AF377" s="42"/>
      <c r="AG377" s="42"/>
      <c r="AH377" s="42"/>
      <c r="AI377" s="42"/>
      <c r="AJ377" s="42"/>
      <c r="AK377" s="42"/>
      <c r="AL377" s="42"/>
      <c r="AM377" s="42"/>
      <c r="AN377" s="42"/>
    </row>
    <row r="378" spans="1:40" s="30" customFormat="1" x14ac:dyDescent="0.2">
      <c r="A378" s="17"/>
      <c r="B378" s="17"/>
      <c r="C378" s="21"/>
      <c r="D378" s="21"/>
      <c r="E378" s="21"/>
      <c r="F378" s="21"/>
      <c r="Y378" s="42"/>
      <c r="Z378" s="42"/>
      <c r="AA378" s="42"/>
      <c r="AB378" s="42"/>
      <c r="AC378" s="42"/>
      <c r="AD378" s="42"/>
      <c r="AE378" s="42"/>
      <c r="AF378" s="42"/>
      <c r="AG378" s="42"/>
      <c r="AH378" s="42"/>
      <c r="AI378" s="42"/>
      <c r="AJ378" s="42"/>
      <c r="AK378" s="42"/>
      <c r="AL378" s="42"/>
      <c r="AM378" s="42"/>
      <c r="AN378" s="42"/>
    </row>
    <row r="379" spans="1:40" s="30" customFormat="1" x14ac:dyDescent="0.2">
      <c r="A379" s="17"/>
      <c r="B379" s="17"/>
      <c r="C379" s="21"/>
      <c r="D379" s="21"/>
      <c r="E379" s="21"/>
      <c r="F379" s="21"/>
      <c r="Y379" s="42"/>
      <c r="Z379" s="42"/>
      <c r="AA379" s="42"/>
      <c r="AB379" s="42"/>
      <c r="AC379" s="42"/>
      <c r="AD379" s="42"/>
      <c r="AE379" s="42"/>
      <c r="AF379" s="42"/>
      <c r="AG379" s="42"/>
      <c r="AH379" s="42"/>
      <c r="AI379" s="42"/>
      <c r="AJ379" s="42"/>
      <c r="AK379" s="42"/>
      <c r="AL379" s="42"/>
      <c r="AM379" s="42"/>
      <c r="AN379" s="42"/>
    </row>
    <row r="380" spans="1:40" s="30" customFormat="1" x14ac:dyDescent="0.2">
      <c r="A380" s="17"/>
      <c r="B380" s="17"/>
      <c r="C380" s="21"/>
      <c r="D380" s="21"/>
      <c r="E380" s="21"/>
      <c r="F380" s="21"/>
      <c r="Y380" s="42"/>
      <c r="Z380" s="42"/>
      <c r="AA380" s="42"/>
      <c r="AB380" s="42"/>
      <c r="AC380" s="42"/>
      <c r="AD380" s="42"/>
      <c r="AE380" s="42"/>
      <c r="AF380" s="42"/>
      <c r="AG380" s="42"/>
      <c r="AH380" s="42"/>
      <c r="AI380" s="42"/>
      <c r="AJ380" s="42"/>
      <c r="AK380" s="42"/>
      <c r="AL380" s="42"/>
      <c r="AM380" s="42"/>
      <c r="AN380" s="42"/>
    </row>
    <row r="381" spans="1:40" s="30" customFormat="1" x14ac:dyDescent="0.2">
      <c r="A381" s="17"/>
      <c r="B381" s="17"/>
      <c r="C381" s="21"/>
      <c r="D381" s="21"/>
      <c r="E381" s="21"/>
      <c r="F381" s="21"/>
      <c r="Y381" s="42"/>
      <c r="Z381" s="42"/>
      <c r="AA381" s="42"/>
      <c r="AB381" s="42"/>
      <c r="AC381" s="42"/>
      <c r="AD381" s="42"/>
      <c r="AE381" s="42"/>
      <c r="AF381" s="42"/>
      <c r="AG381" s="42"/>
      <c r="AH381" s="42"/>
      <c r="AI381" s="42"/>
      <c r="AJ381" s="42"/>
      <c r="AK381" s="42"/>
      <c r="AL381" s="42"/>
      <c r="AM381" s="42"/>
      <c r="AN381" s="42"/>
    </row>
    <row r="382" spans="1:40" s="30" customFormat="1" x14ac:dyDescent="0.2">
      <c r="A382" s="17"/>
      <c r="B382" s="17"/>
      <c r="C382" s="21"/>
      <c r="D382" s="21"/>
      <c r="E382" s="21"/>
      <c r="F382" s="21"/>
      <c r="Y382" s="42"/>
      <c r="Z382" s="42"/>
      <c r="AA382" s="42"/>
      <c r="AB382" s="42"/>
      <c r="AC382" s="42"/>
      <c r="AD382" s="42"/>
      <c r="AE382" s="42"/>
      <c r="AF382" s="42"/>
      <c r="AG382" s="42"/>
      <c r="AH382" s="42"/>
      <c r="AI382" s="42"/>
      <c r="AJ382" s="42"/>
      <c r="AK382" s="42"/>
      <c r="AL382" s="42"/>
      <c r="AM382" s="42"/>
      <c r="AN382" s="42"/>
    </row>
    <row r="383" spans="1:40" s="30" customFormat="1" x14ac:dyDescent="0.2">
      <c r="A383" s="17"/>
      <c r="B383" s="17"/>
      <c r="C383" s="21"/>
      <c r="D383" s="21"/>
      <c r="E383" s="21"/>
      <c r="F383" s="21"/>
      <c r="Y383" s="42"/>
      <c r="Z383" s="42"/>
      <c r="AA383" s="42"/>
      <c r="AB383" s="42"/>
      <c r="AC383" s="42"/>
      <c r="AD383" s="42"/>
      <c r="AE383" s="42"/>
      <c r="AF383" s="42"/>
      <c r="AG383" s="42"/>
      <c r="AH383" s="42"/>
      <c r="AI383" s="42"/>
      <c r="AJ383" s="42"/>
      <c r="AK383" s="42"/>
      <c r="AL383" s="42"/>
      <c r="AM383" s="42"/>
      <c r="AN383" s="42"/>
    </row>
    <row r="384" spans="1:40" s="30" customFormat="1" x14ac:dyDescent="0.2">
      <c r="A384" s="17"/>
      <c r="B384" s="17"/>
      <c r="C384" s="21"/>
      <c r="D384" s="21"/>
      <c r="E384" s="21"/>
      <c r="F384" s="21"/>
      <c r="Y384" s="42"/>
      <c r="Z384" s="42"/>
      <c r="AA384" s="42"/>
      <c r="AB384" s="42"/>
      <c r="AC384" s="42"/>
      <c r="AD384" s="42"/>
      <c r="AE384" s="42"/>
      <c r="AF384" s="42"/>
      <c r="AG384" s="42"/>
      <c r="AH384" s="42"/>
      <c r="AI384" s="42"/>
      <c r="AJ384" s="42"/>
      <c r="AK384" s="42"/>
      <c r="AL384" s="42"/>
      <c r="AM384" s="42"/>
      <c r="AN384" s="42"/>
    </row>
    <row r="385" spans="1:40" s="30" customFormat="1" x14ac:dyDescent="0.2">
      <c r="A385" s="17"/>
      <c r="B385" s="17"/>
      <c r="C385" s="21"/>
      <c r="D385" s="21"/>
      <c r="E385" s="21"/>
      <c r="F385" s="21"/>
      <c r="Y385" s="42"/>
      <c r="Z385" s="42"/>
      <c r="AA385" s="42"/>
      <c r="AB385" s="42"/>
      <c r="AC385" s="42"/>
      <c r="AD385" s="42"/>
      <c r="AE385" s="42"/>
      <c r="AF385" s="42"/>
      <c r="AG385" s="42"/>
      <c r="AH385" s="42"/>
      <c r="AI385" s="42"/>
      <c r="AJ385" s="42"/>
      <c r="AK385" s="42"/>
      <c r="AL385" s="42"/>
      <c r="AM385" s="42"/>
      <c r="AN385" s="42"/>
    </row>
    <row r="386" spans="1:40" s="30" customFormat="1" x14ac:dyDescent="0.2">
      <c r="A386" s="17"/>
      <c r="B386" s="17"/>
      <c r="C386" s="21"/>
      <c r="D386" s="21"/>
      <c r="E386" s="21"/>
      <c r="F386" s="21"/>
      <c r="Y386" s="42"/>
      <c r="Z386" s="42"/>
      <c r="AA386" s="42"/>
      <c r="AB386" s="42"/>
      <c r="AC386" s="42"/>
      <c r="AD386" s="42"/>
      <c r="AE386" s="42"/>
      <c r="AF386" s="42"/>
      <c r="AG386" s="42"/>
      <c r="AH386" s="42"/>
      <c r="AI386" s="42"/>
      <c r="AJ386" s="42"/>
      <c r="AK386" s="42"/>
      <c r="AL386" s="42"/>
      <c r="AM386" s="42"/>
      <c r="AN386" s="42"/>
    </row>
    <row r="387" spans="1:40" s="30" customFormat="1" x14ac:dyDescent="0.2">
      <c r="A387" s="17"/>
      <c r="B387" s="17"/>
      <c r="C387" s="21"/>
      <c r="D387" s="21"/>
      <c r="E387" s="21"/>
      <c r="F387" s="21"/>
      <c r="Y387" s="42"/>
      <c r="Z387" s="42"/>
      <c r="AA387" s="42"/>
      <c r="AB387" s="42"/>
      <c r="AC387" s="42"/>
      <c r="AD387" s="42"/>
      <c r="AE387" s="42"/>
      <c r="AF387" s="42"/>
      <c r="AG387" s="42"/>
      <c r="AH387" s="42"/>
      <c r="AI387" s="42"/>
      <c r="AJ387" s="42"/>
      <c r="AK387" s="42"/>
      <c r="AL387" s="42"/>
      <c r="AM387" s="42"/>
      <c r="AN387" s="42"/>
    </row>
    <row r="388" spans="1:40" s="30" customFormat="1" x14ac:dyDescent="0.2">
      <c r="A388" s="17"/>
      <c r="B388" s="17"/>
      <c r="C388" s="21"/>
      <c r="D388" s="21"/>
      <c r="E388" s="21"/>
      <c r="F388" s="21"/>
      <c r="Y388" s="42"/>
      <c r="Z388" s="42"/>
      <c r="AA388" s="42"/>
      <c r="AB388" s="42"/>
      <c r="AC388" s="42"/>
      <c r="AD388" s="42"/>
      <c r="AE388" s="42"/>
      <c r="AF388" s="42"/>
      <c r="AG388" s="42"/>
      <c r="AH388" s="42"/>
      <c r="AI388" s="42"/>
      <c r="AJ388" s="42"/>
      <c r="AK388" s="42"/>
      <c r="AL388" s="42"/>
      <c r="AM388" s="42"/>
      <c r="AN388" s="42"/>
    </row>
    <row r="389" spans="1:40" s="30" customFormat="1" x14ac:dyDescent="0.2">
      <c r="A389" s="17"/>
      <c r="B389" s="17"/>
      <c r="C389" s="21"/>
      <c r="D389" s="21"/>
      <c r="E389" s="21"/>
      <c r="F389" s="21"/>
      <c r="Y389" s="42"/>
      <c r="Z389" s="42"/>
      <c r="AA389" s="42"/>
      <c r="AB389" s="42"/>
      <c r="AC389" s="42"/>
      <c r="AD389" s="42"/>
      <c r="AE389" s="42"/>
      <c r="AF389" s="42"/>
      <c r="AG389" s="42"/>
      <c r="AH389" s="42"/>
      <c r="AI389" s="42"/>
      <c r="AJ389" s="42"/>
      <c r="AK389" s="42"/>
      <c r="AL389" s="42"/>
      <c r="AM389" s="42"/>
      <c r="AN389" s="42"/>
    </row>
    <row r="390" spans="1:40" s="30" customFormat="1" x14ac:dyDescent="0.2">
      <c r="A390" s="17"/>
      <c r="B390" s="17"/>
      <c r="C390" s="21"/>
      <c r="D390" s="21"/>
      <c r="E390" s="21"/>
      <c r="F390" s="21"/>
      <c r="Y390" s="42"/>
      <c r="Z390" s="42"/>
      <c r="AA390" s="42"/>
      <c r="AB390" s="42"/>
      <c r="AC390" s="42"/>
      <c r="AD390" s="42"/>
      <c r="AE390" s="42"/>
      <c r="AF390" s="42"/>
      <c r="AG390" s="42"/>
      <c r="AH390" s="42"/>
      <c r="AI390" s="42"/>
      <c r="AJ390" s="42"/>
      <c r="AK390" s="42"/>
      <c r="AL390" s="42"/>
      <c r="AM390" s="42"/>
      <c r="AN390" s="42"/>
    </row>
    <row r="391" spans="1:40" s="30" customFormat="1" x14ac:dyDescent="0.2">
      <c r="A391" s="17"/>
      <c r="B391" s="17"/>
      <c r="C391" s="21"/>
      <c r="D391" s="21"/>
      <c r="E391" s="21"/>
      <c r="F391" s="21"/>
      <c r="Y391" s="42"/>
      <c r="Z391" s="42"/>
      <c r="AA391" s="42"/>
      <c r="AB391" s="42"/>
      <c r="AC391" s="42"/>
      <c r="AD391" s="42"/>
      <c r="AE391" s="42"/>
      <c r="AF391" s="42"/>
      <c r="AG391" s="42"/>
      <c r="AH391" s="42"/>
      <c r="AI391" s="42"/>
      <c r="AJ391" s="42"/>
      <c r="AK391" s="42"/>
      <c r="AL391" s="42"/>
      <c r="AM391" s="42"/>
      <c r="AN391" s="42"/>
    </row>
    <row r="392" spans="1:40" s="30" customFormat="1" x14ac:dyDescent="0.2">
      <c r="A392" s="17"/>
      <c r="B392" s="17"/>
      <c r="C392" s="21"/>
      <c r="D392" s="21"/>
      <c r="E392" s="21"/>
      <c r="F392" s="21"/>
      <c r="Y392" s="42"/>
      <c r="Z392" s="42"/>
      <c r="AA392" s="42"/>
      <c r="AB392" s="42"/>
      <c r="AC392" s="42"/>
      <c r="AD392" s="42"/>
      <c r="AE392" s="42"/>
      <c r="AF392" s="42"/>
      <c r="AG392" s="42"/>
      <c r="AH392" s="42"/>
      <c r="AI392" s="42"/>
      <c r="AJ392" s="42"/>
      <c r="AK392" s="42"/>
      <c r="AL392" s="42"/>
      <c r="AM392" s="42"/>
      <c r="AN392" s="42"/>
    </row>
    <row r="393" spans="1:40" s="30" customFormat="1" x14ac:dyDescent="0.2">
      <c r="A393" s="17"/>
      <c r="B393" s="17"/>
      <c r="C393" s="21"/>
      <c r="D393" s="21"/>
      <c r="E393" s="21"/>
      <c r="F393" s="21"/>
      <c r="Y393" s="42"/>
      <c r="Z393" s="42"/>
      <c r="AA393" s="42"/>
      <c r="AB393" s="42"/>
      <c r="AC393" s="42"/>
      <c r="AD393" s="42"/>
      <c r="AE393" s="42"/>
      <c r="AF393" s="42"/>
      <c r="AG393" s="42"/>
      <c r="AH393" s="42"/>
      <c r="AI393" s="42"/>
      <c r="AJ393" s="42"/>
      <c r="AK393" s="42"/>
      <c r="AL393" s="42"/>
      <c r="AM393" s="42"/>
      <c r="AN393" s="42"/>
    </row>
    <row r="394" spans="1:40" s="30" customFormat="1" x14ac:dyDescent="0.2">
      <c r="A394" s="17"/>
      <c r="B394" s="17"/>
      <c r="C394" s="21"/>
      <c r="D394" s="21"/>
      <c r="E394" s="21"/>
      <c r="F394" s="21"/>
      <c r="Y394" s="42"/>
      <c r="Z394" s="42"/>
      <c r="AA394" s="42"/>
      <c r="AB394" s="42"/>
      <c r="AC394" s="42"/>
      <c r="AD394" s="42"/>
      <c r="AE394" s="42"/>
      <c r="AF394" s="42"/>
      <c r="AG394" s="42"/>
      <c r="AH394" s="42"/>
      <c r="AI394" s="42"/>
      <c r="AJ394" s="42"/>
      <c r="AK394" s="42"/>
      <c r="AL394" s="42"/>
      <c r="AM394" s="42"/>
      <c r="AN394" s="42"/>
    </row>
    <row r="395" spans="1:40" s="30" customFormat="1" x14ac:dyDescent="0.2">
      <c r="A395" s="17"/>
      <c r="B395" s="17"/>
      <c r="C395" s="21"/>
      <c r="D395" s="21"/>
      <c r="E395" s="21"/>
      <c r="F395" s="21"/>
      <c r="Y395" s="42"/>
      <c r="Z395" s="42"/>
      <c r="AA395" s="42"/>
      <c r="AB395" s="42"/>
      <c r="AC395" s="42"/>
      <c r="AD395" s="42"/>
      <c r="AE395" s="42"/>
      <c r="AF395" s="42"/>
      <c r="AG395" s="42"/>
      <c r="AH395" s="42"/>
      <c r="AI395" s="42"/>
      <c r="AJ395" s="42"/>
      <c r="AK395" s="42"/>
      <c r="AL395" s="42"/>
      <c r="AM395" s="42"/>
      <c r="AN395" s="42"/>
    </row>
    <row r="396" spans="1:40" s="30" customFormat="1" x14ac:dyDescent="0.2">
      <c r="A396" s="17"/>
      <c r="B396" s="17"/>
      <c r="C396" s="21"/>
      <c r="D396" s="21"/>
      <c r="E396" s="21"/>
      <c r="F396" s="21"/>
      <c r="Y396" s="42"/>
      <c r="Z396" s="42"/>
      <c r="AA396" s="42"/>
      <c r="AB396" s="42"/>
      <c r="AC396" s="42"/>
      <c r="AD396" s="42"/>
      <c r="AE396" s="42"/>
      <c r="AF396" s="42"/>
      <c r="AG396" s="42"/>
      <c r="AH396" s="42"/>
      <c r="AI396" s="42"/>
      <c r="AJ396" s="42"/>
      <c r="AK396" s="42"/>
      <c r="AL396" s="42"/>
      <c r="AM396" s="42"/>
      <c r="AN396" s="42"/>
    </row>
    <row r="397" spans="1:40" s="30" customFormat="1" x14ac:dyDescent="0.2">
      <c r="A397" s="17"/>
      <c r="B397" s="17"/>
      <c r="C397" s="21"/>
      <c r="D397" s="21"/>
      <c r="E397" s="21"/>
      <c r="F397" s="21"/>
      <c r="Y397" s="42"/>
      <c r="Z397" s="42"/>
      <c r="AA397" s="42"/>
      <c r="AB397" s="42"/>
      <c r="AC397" s="42"/>
      <c r="AD397" s="42"/>
      <c r="AE397" s="42"/>
      <c r="AF397" s="42"/>
      <c r="AG397" s="42"/>
      <c r="AH397" s="42"/>
      <c r="AI397" s="42"/>
      <c r="AJ397" s="42"/>
      <c r="AK397" s="42"/>
      <c r="AL397" s="42"/>
      <c r="AM397" s="42"/>
      <c r="AN397" s="42"/>
    </row>
    <row r="398" spans="1:40" s="30" customFormat="1" x14ac:dyDescent="0.2">
      <c r="A398" s="17"/>
      <c r="B398" s="17"/>
      <c r="C398" s="21"/>
      <c r="D398" s="21"/>
      <c r="E398" s="21"/>
      <c r="F398" s="21"/>
      <c r="Y398" s="42"/>
      <c r="Z398" s="42"/>
      <c r="AA398" s="42"/>
      <c r="AB398" s="42"/>
      <c r="AC398" s="42"/>
      <c r="AD398" s="42"/>
      <c r="AE398" s="42"/>
      <c r="AF398" s="42"/>
      <c r="AG398" s="42"/>
      <c r="AH398" s="42"/>
      <c r="AI398" s="42"/>
      <c r="AJ398" s="42"/>
      <c r="AK398" s="42"/>
      <c r="AL398" s="42"/>
      <c r="AM398" s="42"/>
      <c r="AN398" s="42"/>
    </row>
    <row r="399" spans="1:40" s="30" customFormat="1" x14ac:dyDescent="0.2">
      <c r="A399" s="17"/>
      <c r="B399" s="17"/>
      <c r="C399" s="21"/>
      <c r="D399" s="21"/>
      <c r="E399" s="21"/>
      <c r="F399" s="21"/>
      <c r="Y399" s="42"/>
      <c r="Z399" s="42"/>
      <c r="AA399" s="42"/>
      <c r="AB399" s="42"/>
      <c r="AC399" s="42"/>
      <c r="AD399" s="42"/>
      <c r="AE399" s="42"/>
      <c r="AF399" s="42"/>
      <c r="AG399" s="42"/>
      <c r="AH399" s="42"/>
      <c r="AI399" s="42"/>
      <c r="AJ399" s="42"/>
      <c r="AK399" s="42"/>
      <c r="AL399" s="42"/>
      <c r="AM399" s="42"/>
      <c r="AN399" s="42"/>
    </row>
    <row r="400" spans="1:40" s="30" customFormat="1" x14ac:dyDescent="0.2">
      <c r="A400" s="17"/>
      <c r="B400" s="17"/>
      <c r="C400" s="21"/>
      <c r="D400" s="21"/>
      <c r="E400" s="21"/>
      <c r="F400" s="21"/>
      <c r="Y400" s="42"/>
      <c r="Z400" s="42"/>
      <c r="AA400" s="42"/>
      <c r="AB400" s="42"/>
      <c r="AC400" s="42"/>
      <c r="AD400" s="42"/>
      <c r="AE400" s="42"/>
      <c r="AF400" s="42"/>
      <c r="AG400" s="42"/>
      <c r="AH400" s="42"/>
      <c r="AI400" s="42"/>
      <c r="AJ400" s="42"/>
      <c r="AK400" s="42"/>
      <c r="AL400" s="42"/>
      <c r="AM400" s="42"/>
      <c r="AN400" s="42"/>
    </row>
    <row r="401" spans="1:40" s="30" customFormat="1" x14ac:dyDescent="0.2">
      <c r="A401" s="17"/>
      <c r="B401" s="17"/>
      <c r="C401" s="21"/>
      <c r="D401" s="21"/>
      <c r="E401" s="21"/>
      <c r="F401" s="21"/>
      <c r="Y401" s="42"/>
      <c r="Z401" s="42"/>
      <c r="AA401" s="42"/>
      <c r="AB401" s="42"/>
      <c r="AC401" s="42"/>
      <c r="AD401" s="42"/>
      <c r="AE401" s="42"/>
      <c r="AF401" s="42"/>
      <c r="AG401" s="42"/>
      <c r="AH401" s="42"/>
      <c r="AI401" s="42"/>
      <c r="AJ401" s="42"/>
      <c r="AK401" s="42"/>
      <c r="AL401" s="42"/>
      <c r="AM401" s="42"/>
      <c r="AN401" s="42"/>
    </row>
    <row r="402" spans="1:40" s="30" customFormat="1" x14ac:dyDescent="0.2">
      <c r="A402" s="17"/>
      <c r="B402" s="17"/>
      <c r="C402" s="21"/>
      <c r="D402" s="21"/>
      <c r="E402" s="21"/>
      <c r="F402" s="21"/>
      <c r="Y402" s="42"/>
      <c r="Z402" s="42"/>
      <c r="AA402" s="42"/>
      <c r="AB402" s="42"/>
      <c r="AC402" s="42"/>
      <c r="AD402" s="42"/>
      <c r="AE402" s="42"/>
      <c r="AF402" s="42"/>
      <c r="AG402" s="42"/>
      <c r="AH402" s="42"/>
      <c r="AI402" s="42"/>
      <c r="AJ402" s="42"/>
      <c r="AK402" s="42"/>
      <c r="AL402" s="42"/>
      <c r="AM402" s="42"/>
      <c r="AN402" s="42"/>
    </row>
    <row r="403" spans="1:40" s="30" customFormat="1" x14ac:dyDescent="0.2">
      <c r="A403" s="17"/>
      <c r="B403" s="17"/>
      <c r="C403" s="21"/>
      <c r="D403" s="21"/>
      <c r="E403" s="21"/>
      <c r="F403" s="21"/>
      <c r="Y403" s="42"/>
      <c r="Z403" s="42"/>
      <c r="AA403" s="42"/>
      <c r="AB403" s="42"/>
      <c r="AC403" s="42"/>
      <c r="AD403" s="42"/>
      <c r="AE403" s="42"/>
      <c r="AF403" s="42"/>
      <c r="AG403" s="42"/>
      <c r="AH403" s="42"/>
      <c r="AI403" s="42"/>
      <c r="AJ403" s="42"/>
      <c r="AK403" s="42"/>
      <c r="AL403" s="42"/>
      <c r="AM403" s="42"/>
      <c r="AN403" s="42"/>
    </row>
    <row r="404" spans="1:40" s="30" customFormat="1" x14ac:dyDescent="0.2">
      <c r="A404" s="17"/>
      <c r="B404" s="17"/>
      <c r="C404" s="21"/>
      <c r="D404" s="21"/>
      <c r="E404" s="21"/>
      <c r="F404" s="21"/>
      <c r="Y404" s="42"/>
      <c r="Z404" s="42"/>
      <c r="AA404" s="42"/>
      <c r="AB404" s="42"/>
      <c r="AC404" s="42"/>
      <c r="AD404" s="42"/>
      <c r="AE404" s="42"/>
      <c r="AF404" s="42"/>
      <c r="AG404" s="42"/>
      <c r="AH404" s="42"/>
      <c r="AI404" s="42"/>
      <c r="AJ404" s="42"/>
      <c r="AK404" s="42"/>
      <c r="AL404" s="42"/>
      <c r="AM404" s="42"/>
      <c r="AN404" s="42"/>
    </row>
    <row r="405" spans="1:40" s="30" customFormat="1" x14ac:dyDescent="0.2">
      <c r="A405" s="17"/>
      <c r="B405" s="17"/>
      <c r="C405" s="21"/>
      <c r="D405" s="21"/>
      <c r="E405" s="21"/>
      <c r="F405" s="21"/>
      <c r="Y405" s="42"/>
      <c r="Z405" s="42"/>
      <c r="AA405" s="42"/>
      <c r="AB405" s="42"/>
      <c r="AC405" s="42"/>
      <c r="AD405" s="42"/>
      <c r="AE405" s="42"/>
      <c r="AF405" s="42"/>
      <c r="AG405" s="42"/>
      <c r="AH405" s="42"/>
      <c r="AI405" s="42"/>
      <c r="AJ405" s="42"/>
      <c r="AK405" s="42"/>
      <c r="AL405" s="42"/>
      <c r="AM405" s="42"/>
      <c r="AN405" s="42"/>
    </row>
    <row r="406" spans="1:40" s="30" customFormat="1" x14ac:dyDescent="0.2">
      <c r="A406" s="17"/>
      <c r="B406" s="17"/>
      <c r="C406" s="21"/>
      <c r="D406" s="21"/>
      <c r="E406" s="21"/>
      <c r="F406" s="21"/>
      <c r="Y406" s="42"/>
      <c r="Z406" s="42"/>
      <c r="AA406" s="42"/>
      <c r="AB406" s="42"/>
      <c r="AC406" s="42"/>
      <c r="AD406" s="42"/>
      <c r="AE406" s="42"/>
      <c r="AF406" s="42"/>
      <c r="AG406" s="42"/>
      <c r="AH406" s="42"/>
      <c r="AI406" s="42"/>
      <c r="AJ406" s="42"/>
      <c r="AK406" s="42"/>
      <c r="AL406" s="42"/>
      <c r="AM406" s="42"/>
      <c r="AN406" s="42"/>
    </row>
    <row r="407" spans="1:40" s="30" customFormat="1" x14ac:dyDescent="0.2">
      <c r="A407" s="17"/>
      <c r="B407" s="17"/>
      <c r="C407" s="21"/>
      <c r="D407" s="21"/>
      <c r="E407" s="21"/>
      <c r="F407" s="21"/>
      <c r="Y407" s="42"/>
      <c r="Z407" s="42"/>
      <c r="AA407" s="42"/>
      <c r="AB407" s="42"/>
      <c r="AC407" s="42"/>
      <c r="AD407" s="42"/>
      <c r="AE407" s="42"/>
      <c r="AF407" s="42"/>
      <c r="AG407" s="42"/>
      <c r="AH407" s="42"/>
      <c r="AI407" s="42"/>
      <c r="AJ407" s="42"/>
      <c r="AK407" s="42"/>
      <c r="AL407" s="42"/>
      <c r="AM407" s="42"/>
      <c r="AN407" s="42"/>
    </row>
    <row r="408" spans="1:40" s="30" customFormat="1" x14ac:dyDescent="0.2">
      <c r="A408" s="17"/>
      <c r="B408" s="17"/>
      <c r="C408" s="21"/>
      <c r="D408" s="21"/>
      <c r="E408" s="21"/>
      <c r="F408" s="21"/>
      <c r="Y408" s="42"/>
      <c r="Z408" s="42"/>
      <c r="AA408" s="42"/>
      <c r="AB408" s="42"/>
      <c r="AC408" s="42"/>
      <c r="AD408" s="42"/>
      <c r="AE408" s="42"/>
      <c r="AF408" s="42"/>
      <c r="AG408" s="42"/>
      <c r="AH408" s="42"/>
      <c r="AI408" s="42"/>
      <c r="AJ408" s="42"/>
      <c r="AK408" s="42"/>
      <c r="AL408" s="42"/>
      <c r="AM408" s="42"/>
      <c r="AN408" s="42"/>
    </row>
    <row r="409" spans="1:40" s="30" customFormat="1" x14ac:dyDescent="0.2">
      <c r="A409" s="17"/>
      <c r="B409" s="17"/>
      <c r="C409" s="21"/>
      <c r="D409" s="21"/>
      <c r="E409" s="21"/>
      <c r="F409" s="21"/>
      <c r="Y409" s="42"/>
      <c r="Z409" s="42"/>
      <c r="AA409" s="42"/>
      <c r="AB409" s="42"/>
      <c r="AC409" s="42"/>
      <c r="AD409" s="42"/>
      <c r="AE409" s="42"/>
      <c r="AF409" s="42"/>
      <c r="AG409" s="42"/>
      <c r="AH409" s="42"/>
      <c r="AI409" s="42"/>
      <c r="AJ409" s="42"/>
      <c r="AK409" s="42"/>
      <c r="AL409" s="42"/>
      <c r="AM409" s="42"/>
      <c r="AN409" s="42"/>
    </row>
    <row r="410" spans="1:40" s="30" customFormat="1" x14ac:dyDescent="0.2">
      <c r="A410" s="17"/>
      <c r="B410" s="17"/>
      <c r="C410" s="21"/>
      <c r="D410" s="21"/>
      <c r="E410" s="21"/>
      <c r="F410" s="21"/>
      <c r="Y410" s="42"/>
      <c r="Z410" s="42"/>
      <c r="AA410" s="42"/>
      <c r="AB410" s="42"/>
      <c r="AC410" s="42"/>
      <c r="AD410" s="42"/>
      <c r="AE410" s="42"/>
      <c r="AF410" s="42"/>
      <c r="AG410" s="42"/>
      <c r="AH410" s="42"/>
      <c r="AI410" s="42"/>
      <c r="AJ410" s="42"/>
      <c r="AK410" s="42"/>
      <c r="AL410" s="42"/>
      <c r="AM410" s="42"/>
      <c r="AN410" s="42"/>
    </row>
    <row r="411" spans="1:40" s="30" customFormat="1" x14ac:dyDescent="0.2">
      <c r="A411" s="17"/>
      <c r="B411" s="17"/>
      <c r="C411" s="21"/>
      <c r="D411" s="21"/>
      <c r="E411" s="21"/>
      <c r="F411" s="21"/>
      <c r="Y411" s="42"/>
      <c r="Z411" s="42"/>
      <c r="AA411" s="42"/>
      <c r="AB411" s="42"/>
      <c r="AC411" s="42"/>
      <c r="AD411" s="42"/>
      <c r="AE411" s="42"/>
      <c r="AF411" s="42"/>
      <c r="AG411" s="42"/>
      <c r="AH411" s="42"/>
      <c r="AI411" s="42"/>
      <c r="AJ411" s="42"/>
      <c r="AK411" s="42"/>
      <c r="AL411" s="42"/>
      <c r="AM411" s="42"/>
      <c r="AN411" s="42"/>
    </row>
    <row r="412" spans="1:40" s="30" customFormat="1" x14ac:dyDescent="0.2">
      <c r="A412" s="17"/>
      <c r="B412" s="17"/>
      <c r="C412" s="21"/>
      <c r="D412" s="21"/>
      <c r="E412" s="21"/>
      <c r="F412" s="21"/>
      <c r="Y412" s="42"/>
      <c r="Z412" s="42"/>
      <c r="AA412" s="42"/>
      <c r="AB412" s="42"/>
      <c r="AC412" s="42"/>
      <c r="AD412" s="42"/>
      <c r="AE412" s="42"/>
      <c r="AF412" s="42"/>
      <c r="AG412" s="42"/>
      <c r="AH412" s="42"/>
      <c r="AI412" s="42"/>
      <c r="AJ412" s="42"/>
      <c r="AK412" s="42"/>
      <c r="AL412" s="42"/>
      <c r="AM412" s="42"/>
      <c r="AN412" s="42"/>
    </row>
    <row r="413" spans="1:40" s="30" customFormat="1" x14ac:dyDescent="0.2">
      <c r="A413" s="17"/>
      <c r="B413" s="17"/>
      <c r="C413" s="21"/>
      <c r="D413" s="21"/>
      <c r="E413" s="21"/>
      <c r="F413" s="21"/>
      <c r="Y413" s="42"/>
      <c r="Z413" s="42"/>
      <c r="AA413" s="42"/>
      <c r="AB413" s="42"/>
      <c r="AC413" s="42"/>
      <c r="AD413" s="42"/>
      <c r="AE413" s="42"/>
      <c r="AF413" s="42"/>
      <c r="AG413" s="42"/>
      <c r="AH413" s="42"/>
      <c r="AI413" s="42"/>
      <c r="AJ413" s="42"/>
      <c r="AK413" s="42"/>
      <c r="AL413" s="42"/>
      <c r="AM413" s="42"/>
      <c r="AN413" s="42"/>
    </row>
    <row r="414" spans="1:40" s="30" customFormat="1" x14ac:dyDescent="0.2">
      <c r="A414" s="17"/>
      <c r="B414" s="17"/>
      <c r="C414" s="21"/>
      <c r="D414" s="21"/>
      <c r="E414" s="21"/>
      <c r="F414" s="21"/>
      <c r="Y414" s="42"/>
      <c r="Z414" s="42"/>
      <c r="AA414" s="42"/>
      <c r="AB414" s="42"/>
      <c r="AC414" s="42"/>
      <c r="AD414" s="42"/>
      <c r="AE414" s="42"/>
      <c r="AF414" s="42"/>
      <c r="AG414" s="42"/>
      <c r="AH414" s="42"/>
      <c r="AI414" s="42"/>
      <c r="AJ414" s="42"/>
      <c r="AK414" s="42"/>
      <c r="AL414" s="42"/>
      <c r="AM414" s="42"/>
      <c r="AN414" s="42"/>
    </row>
    <row r="415" spans="1:40" s="30" customFormat="1" x14ac:dyDescent="0.2">
      <c r="A415" s="17"/>
      <c r="B415" s="17"/>
      <c r="C415" s="21"/>
      <c r="D415" s="21"/>
      <c r="E415" s="21"/>
      <c r="F415" s="21"/>
      <c r="Y415" s="42"/>
      <c r="Z415" s="42"/>
      <c r="AA415" s="42"/>
      <c r="AB415" s="42"/>
      <c r="AC415" s="42"/>
      <c r="AD415" s="42"/>
      <c r="AE415" s="42"/>
      <c r="AF415" s="42"/>
      <c r="AG415" s="42"/>
      <c r="AH415" s="42"/>
      <c r="AI415" s="42"/>
      <c r="AJ415" s="42"/>
      <c r="AK415" s="42"/>
      <c r="AL415" s="42"/>
      <c r="AM415" s="42"/>
      <c r="AN415" s="42"/>
    </row>
    <row r="416" spans="1:40" s="30" customFormat="1" x14ac:dyDescent="0.2">
      <c r="A416" s="17"/>
      <c r="B416" s="17"/>
      <c r="C416" s="21"/>
      <c r="D416" s="21"/>
      <c r="E416" s="21"/>
      <c r="F416" s="21"/>
      <c r="Y416" s="42"/>
      <c r="Z416" s="42"/>
      <c r="AA416" s="42"/>
      <c r="AB416" s="42"/>
      <c r="AC416" s="42"/>
      <c r="AD416" s="42"/>
      <c r="AE416" s="42"/>
      <c r="AF416" s="42"/>
      <c r="AG416" s="42"/>
      <c r="AH416" s="42"/>
      <c r="AI416" s="42"/>
      <c r="AJ416" s="42"/>
      <c r="AK416" s="42"/>
      <c r="AL416" s="42"/>
      <c r="AM416" s="42"/>
      <c r="AN416" s="42"/>
    </row>
    <row r="417" spans="1:40" s="30" customFormat="1" x14ac:dyDescent="0.2">
      <c r="A417" s="17"/>
      <c r="B417" s="17"/>
      <c r="C417" s="21"/>
      <c r="D417" s="21"/>
      <c r="E417" s="21"/>
      <c r="F417" s="21"/>
      <c r="Y417" s="42"/>
      <c r="Z417" s="42"/>
      <c r="AA417" s="42"/>
      <c r="AB417" s="42"/>
      <c r="AC417" s="42"/>
      <c r="AD417" s="42"/>
      <c r="AE417" s="42"/>
      <c r="AF417" s="42"/>
      <c r="AG417" s="42"/>
      <c r="AH417" s="42"/>
      <c r="AI417" s="42"/>
      <c r="AJ417" s="42"/>
      <c r="AK417" s="42"/>
      <c r="AL417" s="42"/>
      <c r="AM417" s="42"/>
      <c r="AN417" s="42"/>
    </row>
    <row r="418" spans="1:40" s="30" customFormat="1" x14ac:dyDescent="0.2">
      <c r="A418" s="17"/>
      <c r="B418" s="17"/>
      <c r="C418" s="21"/>
      <c r="D418" s="21"/>
      <c r="E418" s="21"/>
      <c r="F418" s="21"/>
      <c r="Y418" s="42"/>
      <c r="Z418" s="42"/>
      <c r="AA418" s="42"/>
      <c r="AB418" s="42"/>
      <c r="AC418" s="42"/>
      <c r="AD418" s="42"/>
      <c r="AE418" s="42"/>
      <c r="AF418" s="42"/>
      <c r="AG418" s="42"/>
      <c r="AH418" s="42"/>
      <c r="AI418" s="42"/>
      <c r="AJ418" s="42"/>
      <c r="AK418" s="42"/>
      <c r="AL418" s="42"/>
      <c r="AM418" s="42"/>
      <c r="AN418" s="42"/>
    </row>
    <row r="419" spans="1:40" s="30" customFormat="1" x14ac:dyDescent="0.2">
      <c r="A419" s="17"/>
      <c r="B419" s="17"/>
      <c r="C419" s="21"/>
      <c r="D419" s="21"/>
      <c r="E419" s="21"/>
      <c r="F419" s="21"/>
      <c r="Y419" s="42"/>
      <c r="Z419" s="42"/>
      <c r="AA419" s="42"/>
      <c r="AB419" s="42"/>
      <c r="AC419" s="42"/>
      <c r="AD419" s="42"/>
      <c r="AE419" s="42"/>
      <c r="AF419" s="42"/>
      <c r="AG419" s="42"/>
      <c r="AH419" s="42"/>
      <c r="AI419" s="42"/>
      <c r="AJ419" s="42"/>
      <c r="AK419" s="42"/>
      <c r="AL419" s="42"/>
      <c r="AM419" s="42"/>
      <c r="AN419" s="42"/>
    </row>
    <row r="420" spans="1:40" s="30" customFormat="1" x14ac:dyDescent="0.2">
      <c r="A420" s="17"/>
      <c r="B420" s="17"/>
      <c r="C420" s="21"/>
      <c r="D420" s="21"/>
      <c r="E420" s="21"/>
      <c r="F420" s="21"/>
      <c r="Y420" s="42"/>
      <c r="Z420" s="42"/>
      <c r="AA420" s="42"/>
      <c r="AB420" s="42"/>
      <c r="AC420" s="42"/>
      <c r="AD420" s="42"/>
      <c r="AE420" s="42"/>
      <c r="AF420" s="42"/>
      <c r="AG420" s="42"/>
      <c r="AH420" s="42"/>
      <c r="AI420" s="42"/>
      <c r="AJ420" s="42"/>
      <c r="AK420" s="42"/>
      <c r="AL420" s="42"/>
      <c r="AM420" s="42"/>
      <c r="AN420" s="42"/>
    </row>
    <row r="421" spans="1:40" s="30" customFormat="1" x14ac:dyDescent="0.2">
      <c r="A421" s="17"/>
      <c r="B421" s="17"/>
      <c r="C421" s="21"/>
      <c r="D421" s="21"/>
      <c r="E421" s="21"/>
      <c r="F421" s="21"/>
      <c r="Y421" s="42"/>
      <c r="Z421" s="42"/>
      <c r="AA421" s="42"/>
      <c r="AB421" s="42"/>
      <c r="AC421" s="42"/>
      <c r="AD421" s="42"/>
      <c r="AE421" s="42"/>
      <c r="AF421" s="42"/>
      <c r="AG421" s="42"/>
      <c r="AH421" s="42"/>
      <c r="AI421" s="42"/>
      <c r="AJ421" s="42"/>
      <c r="AK421" s="42"/>
      <c r="AL421" s="42"/>
      <c r="AM421" s="42"/>
      <c r="AN421" s="42"/>
    </row>
    <row r="422" spans="1:40" s="30" customFormat="1" x14ac:dyDescent="0.2">
      <c r="A422" s="17"/>
      <c r="B422" s="17"/>
      <c r="C422" s="21"/>
      <c r="D422" s="21"/>
      <c r="E422" s="21"/>
      <c r="F422" s="21"/>
      <c r="Y422" s="42"/>
      <c r="Z422" s="42"/>
      <c r="AA422" s="42"/>
      <c r="AB422" s="42"/>
      <c r="AC422" s="42"/>
      <c r="AD422" s="42"/>
      <c r="AE422" s="42"/>
      <c r="AF422" s="42"/>
      <c r="AG422" s="42"/>
      <c r="AH422" s="42"/>
      <c r="AI422" s="42"/>
      <c r="AJ422" s="42"/>
      <c r="AK422" s="42"/>
      <c r="AL422" s="42"/>
      <c r="AM422" s="42"/>
      <c r="AN422" s="42"/>
    </row>
    <row r="423" spans="1:40" s="30" customFormat="1" x14ac:dyDescent="0.2">
      <c r="A423" s="17"/>
      <c r="B423" s="17"/>
      <c r="C423" s="21"/>
      <c r="D423" s="21"/>
      <c r="E423" s="21"/>
      <c r="F423" s="21"/>
      <c r="Y423" s="42"/>
      <c r="Z423" s="42"/>
      <c r="AA423" s="42"/>
      <c r="AB423" s="42"/>
      <c r="AC423" s="42"/>
      <c r="AD423" s="42"/>
      <c r="AE423" s="42"/>
      <c r="AF423" s="42"/>
      <c r="AG423" s="42"/>
      <c r="AH423" s="42"/>
      <c r="AI423" s="42"/>
      <c r="AJ423" s="42"/>
      <c r="AK423" s="42"/>
      <c r="AL423" s="42"/>
      <c r="AM423" s="42"/>
      <c r="AN423" s="42"/>
    </row>
    <row r="424" spans="1:40" s="30" customFormat="1" x14ac:dyDescent="0.2">
      <c r="A424" s="17"/>
      <c r="B424" s="17"/>
      <c r="C424" s="21"/>
      <c r="D424" s="21"/>
      <c r="E424" s="21"/>
      <c r="F424" s="21"/>
      <c r="Y424" s="42"/>
      <c r="Z424" s="42"/>
      <c r="AA424" s="42"/>
      <c r="AB424" s="42"/>
      <c r="AC424" s="42"/>
      <c r="AD424" s="42"/>
      <c r="AE424" s="42"/>
      <c r="AF424" s="42"/>
      <c r="AG424" s="42"/>
      <c r="AH424" s="42"/>
      <c r="AI424" s="42"/>
      <c r="AJ424" s="42"/>
      <c r="AK424" s="42"/>
      <c r="AL424" s="42"/>
      <c r="AM424" s="42"/>
      <c r="AN424" s="42"/>
    </row>
    <row r="425" spans="1:40" s="30" customFormat="1" x14ac:dyDescent="0.2">
      <c r="A425" s="17"/>
      <c r="B425" s="17"/>
      <c r="C425" s="21"/>
      <c r="D425" s="21"/>
      <c r="E425" s="21"/>
      <c r="F425" s="21"/>
      <c r="Y425" s="42"/>
      <c r="Z425" s="42"/>
      <c r="AA425" s="42"/>
      <c r="AB425" s="42"/>
      <c r="AC425" s="42"/>
      <c r="AD425" s="42"/>
      <c r="AE425" s="42"/>
      <c r="AF425" s="42"/>
      <c r="AG425" s="42"/>
      <c r="AH425" s="42"/>
      <c r="AI425" s="42"/>
      <c r="AJ425" s="42"/>
      <c r="AK425" s="42"/>
      <c r="AL425" s="42"/>
      <c r="AM425" s="42"/>
      <c r="AN425" s="42"/>
    </row>
    <row r="426" spans="1:40" s="30" customFormat="1" x14ac:dyDescent="0.2">
      <c r="A426" s="17"/>
      <c r="B426" s="17"/>
      <c r="C426" s="21"/>
      <c r="D426" s="21"/>
      <c r="E426" s="21"/>
      <c r="F426" s="21"/>
      <c r="Y426" s="42"/>
      <c r="Z426" s="42"/>
      <c r="AA426" s="42"/>
      <c r="AB426" s="42"/>
      <c r="AC426" s="42"/>
      <c r="AD426" s="42"/>
      <c r="AE426" s="42"/>
      <c r="AF426" s="42"/>
      <c r="AG426" s="42"/>
      <c r="AH426" s="42"/>
      <c r="AI426" s="42"/>
      <c r="AJ426" s="42"/>
      <c r="AK426" s="42"/>
      <c r="AL426" s="42"/>
      <c r="AM426" s="42"/>
      <c r="AN426" s="42"/>
    </row>
    <row r="427" spans="1:40" s="30" customFormat="1" x14ac:dyDescent="0.2">
      <c r="A427" s="17"/>
      <c r="B427" s="17"/>
      <c r="C427" s="21"/>
      <c r="D427" s="21"/>
      <c r="E427" s="21"/>
      <c r="F427" s="21"/>
      <c r="Y427" s="42"/>
      <c r="Z427" s="42"/>
      <c r="AA427" s="42"/>
      <c r="AB427" s="42"/>
      <c r="AC427" s="42"/>
      <c r="AD427" s="42"/>
      <c r="AE427" s="42"/>
      <c r="AF427" s="42"/>
      <c r="AG427" s="42"/>
      <c r="AH427" s="42"/>
      <c r="AI427" s="42"/>
      <c r="AJ427" s="42"/>
      <c r="AK427" s="42"/>
      <c r="AL427" s="42"/>
      <c r="AM427" s="42"/>
      <c r="AN427" s="42"/>
    </row>
    <row r="428" spans="1:40" s="30" customFormat="1" x14ac:dyDescent="0.2">
      <c r="A428" s="17"/>
      <c r="B428" s="17"/>
      <c r="C428" s="21"/>
      <c r="D428" s="21"/>
      <c r="E428" s="21"/>
      <c r="F428" s="21"/>
      <c r="Y428" s="42"/>
      <c r="Z428" s="42"/>
      <c r="AA428" s="42"/>
      <c r="AB428" s="42"/>
      <c r="AC428" s="42"/>
      <c r="AD428" s="42"/>
      <c r="AE428" s="42"/>
      <c r="AF428" s="42"/>
      <c r="AG428" s="42"/>
      <c r="AH428" s="42"/>
      <c r="AI428" s="42"/>
      <c r="AJ428" s="42"/>
      <c r="AK428" s="42"/>
      <c r="AL428" s="42"/>
      <c r="AM428" s="42"/>
      <c r="AN428" s="42"/>
    </row>
    <row r="429" spans="1:40" s="30" customFormat="1" x14ac:dyDescent="0.2">
      <c r="A429" s="17"/>
      <c r="B429" s="17"/>
      <c r="C429" s="21"/>
      <c r="D429" s="21"/>
      <c r="E429" s="21"/>
      <c r="F429" s="21"/>
      <c r="Y429" s="42"/>
      <c r="Z429" s="42"/>
      <c r="AA429" s="42"/>
      <c r="AB429" s="42"/>
      <c r="AC429" s="42"/>
      <c r="AD429" s="42"/>
      <c r="AE429" s="42"/>
      <c r="AF429" s="42"/>
      <c r="AG429" s="42"/>
      <c r="AH429" s="42"/>
      <c r="AI429" s="42"/>
      <c r="AJ429" s="42"/>
      <c r="AK429" s="42"/>
      <c r="AL429" s="42"/>
      <c r="AM429" s="42"/>
      <c r="AN429" s="42"/>
    </row>
    <row r="430" spans="1:40" s="30" customFormat="1" x14ac:dyDescent="0.2">
      <c r="A430" s="17"/>
      <c r="B430" s="17"/>
      <c r="C430" s="21"/>
      <c r="D430" s="21"/>
      <c r="E430" s="21"/>
      <c r="F430" s="21"/>
      <c r="Y430" s="42"/>
      <c r="Z430" s="42"/>
      <c r="AA430" s="42"/>
      <c r="AB430" s="42"/>
      <c r="AC430" s="42"/>
      <c r="AD430" s="42"/>
      <c r="AE430" s="42"/>
      <c r="AF430" s="42"/>
      <c r="AG430" s="42"/>
      <c r="AH430" s="42"/>
      <c r="AI430" s="42"/>
      <c r="AJ430" s="42"/>
      <c r="AK430" s="42"/>
      <c r="AL430" s="42"/>
      <c r="AM430" s="42"/>
      <c r="AN430" s="42"/>
    </row>
    <row r="431" spans="1:40" s="30" customFormat="1" x14ac:dyDescent="0.2">
      <c r="A431" s="17"/>
      <c r="B431" s="17"/>
      <c r="C431" s="21"/>
      <c r="D431" s="21"/>
      <c r="E431" s="21"/>
      <c r="F431" s="21"/>
      <c r="Y431" s="42"/>
      <c r="Z431" s="42"/>
      <c r="AA431" s="42"/>
      <c r="AB431" s="42"/>
      <c r="AC431" s="42"/>
      <c r="AD431" s="42"/>
      <c r="AE431" s="42"/>
      <c r="AF431" s="42"/>
      <c r="AG431" s="42"/>
      <c r="AH431" s="42"/>
      <c r="AI431" s="42"/>
      <c r="AJ431" s="42"/>
      <c r="AK431" s="42"/>
      <c r="AL431" s="42"/>
      <c r="AM431" s="42"/>
      <c r="AN431" s="42"/>
    </row>
    <row r="432" spans="1:40" s="30" customFormat="1" x14ac:dyDescent="0.2">
      <c r="A432" s="17"/>
      <c r="B432" s="17"/>
      <c r="C432" s="21"/>
      <c r="D432" s="21"/>
      <c r="E432" s="21"/>
      <c r="F432" s="21"/>
      <c r="Y432" s="42"/>
      <c r="Z432" s="42"/>
      <c r="AA432" s="42"/>
      <c r="AB432" s="42"/>
      <c r="AC432" s="42"/>
      <c r="AD432" s="42"/>
      <c r="AE432" s="42"/>
      <c r="AF432" s="42"/>
      <c r="AG432" s="42"/>
      <c r="AH432" s="42"/>
      <c r="AI432" s="42"/>
      <c r="AJ432" s="42"/>
      <c r="AK432" s="42"/>
      <c r="AL432" s="42"/>
      <c r="AM432" s="42"/>
      <c r="AN432" s="42"/>
    </row>
    <row r="433" spans="1:40" s="30" customFormat="1" x14ac:dyDescent="0.2">
      <c r="A433" s="17"/>
      <c r="B433" s="17"/>
      <c r="C433" s="21"/>
      <c r="D433" s="21"/>
      <c r="E433" s="21"/>
      <c r="F433" s="21"/>
      <c r="Y433" s="42"/>
      <c r="Z433" s="42"/>
      <c r="AA433" s="42"/>
      <c r="AB433" s="42"/>
      <c r="AC433" s="42"/>
      <c r="AD433" s="42"/>
      <c r="AE433" s="42"/>
      <c r="AF433" s="42"/>
      <c r="AG433" s="42"/>
      <c r="AH433" s="42"/>
      <c r="AI433" s="42"/>
      <c r="AJ433" s="42"/>
      <c r="AK433" s="42"/>
      <c r="AL433" s="42"/>
      <c r="AM433" s="42"/>
      <c r="AN433" s="42"/>
    </row>
    <row r="434" spans="1:40" s="30" customFormat="1" x14ac:dyDescent="0.2">
      <c r="A434" s="17"/>
      <c r="B434" s="17"/>
      <c r="C434" s="21"/>
      <c r="D434" s="21"/>
      <c r="E434" s="21"/>
      <c r="F434" s="21"/>
      <c r="Y434" s="42"/>
      <c r="Z434" s="42"/>
      <c r="AA434" s="42"/>
      <c r="AB434" s="42"/>
      <c r="AC434" s="42"/>
      <c r="AD434" s="42"/>
      <c r="AE434" s="42"/>
      <c r="AF434" s="42"/>
      <c r="AG434" s="42"/>
      <c r="AH434" s="42"/>
      <c r="AI434" s="42"/>
      <c r="AJ434" s="42"/>
      <c r="AK434" s="42"/>
      <c r="AL434" s="42"/>
      <c r="AM434" s="42"/>
      <c r="AN434" s="42"/>
    </row>
    <row r="435" spans="1:40" s="30" customFormat="1" x14ac:dyDescent="0.2">
      <c r="A435" s="17"/>
      <c r="B435" s="17"/>
      <c r="C435" s="21"/>
      <c r="D435" s="21"/>
      <c r="E435" s="21"/>
      <c r="F435" s="21"/>
      <c r="Y435" s="42"/>
      <c r="Z435" s="42"/>
      <c r="AA435" s="42"/>
      <c r="AB435" s="42"/>
      <c r="AC435" s="42"/>
      <c r="AD435" s="42"/>
      <c r="AE435" s="42"/>
      <c r="AF435" s="42"/>
      <c r="AG435" s="42"/>
      <c r="AH435" s="42"/>
      <c r="AI435" s="42"/>
      <c r="AJ435" s="42"/>
      <c r="AK435" s="42"/>
      <c r="AL435" s="42"/>
      <c r="AM435" s="42"/>
      <c r="AN435" s="42"/>
    </row>
    <row r="436" spans="1:40" s="30" customFormat="1" x14ac:dyDescent="0.2">
      <c r="A436" s="17"/>
      <c r="B436" s="17"/>
      <c r="C436" s="21"/>
      <c r="D436" s="21"/>
      <c r="E436" s="21"/>
      <c r="F436" s="21"/>
      <c r="Y436" s="42"/>
      <c r="Z436" s="42"/>
      <c r="AA436" s="42"/>
      <c r="AB436" s="42"/>
      <c r="AC436" s="42"/>
      <c r="AD436" s="42"/>
      <c r="AE436" s="42"/>
      <c r="AF436" s="42"/>
      <c r="AG436" s="42"/>
      <c r="AH436" s="42"/>
      <c r="AI436" s="42"/>
      <c r="AJ436" s="42"/>
      <c r="AK436" s="42"/>
      <c r="AL436" s="42"/>
      <c r="AM436" s="42"/>
      <c r="AN436" s="42"/>
    </row>
    <row r="437" spans="1:40" s="30" customFormat="1" x14ac:dyDescent="0.2">
      <c r="A437" s="17"/>
      <c r="B437" s="17"/>
      <c r="C437" s="21"/>
      <c r="D437" s="21"/>
      <c r="E437" s="21"/>
      <c r="F437" s="21"/>
      <c r="Y437" s="42"/>
      <c r="Z437" s="42"/>
      <c r="AA437" s="42"/>
      <c r="AB437" s="42"/>
      <c r="AC437" s="42"/>
      <c r="AD437" s="42"/>
      <c r="AE437" s="42"/>
      <c r="AF437" s="42"/>
      <c r="AG437" s="42"/>
      <c r="AH437" s="42"/>
      <c r="AI437" s="42"/>
      <c r="AJ437" s="42"/>
      <c r="AK437" s="42"/>
      <c r="AL437" s="42"/>
      <c r="AM437" s="42"/>
      <c r="AN437" s="42"/>
    </row>
    <row r="438" spans="1:40" s="30" customFormat="1" x14ac:dyDescent="0.2">
      <c r="A438" s="17"/>
      <c r="B438" s="17"/>
      <c r="C438" s="21"/>
      <c r="D438" s="21"/>
      <c r="E438" s="21"/>
      <c r="F438" s="21"/>
      <c r="Y438" s="42"/>
      <c r="Z438" s="42"/>
      <c r="AA438" s="42"/>
      <c r="AB438" s="42"/>
      <c r="AC438" s="42"/>
      <c r="AD438" s="42"/>
      <c r="AE438" s="42"/>
      <c r="AF438" s="42"/>
      <c r="AG438" s="42"/>
      <c r="AH438" s="42"/>
      <c r="AI438" s="42"/>
      <c r="AJ438" s="42"/>
      <c r="AK438" s="42"/>
      <c r="AL438" s="42"/>
      <c r="AM438" s="42"/>
      <c r="AN438" s="42"/>
    </row>
    <row r="439" spans="1:40" s="30" customFormat="1" x14ac:dyDescent="0.2">
      <c r="A439" s="17"/>
      <c r="B439" s="17"/>
      <c r="C439" s="21"/>
      <c r="D439" s="21"/>
      <c r="E439" s="21"/>
      <c r="F439" s="21"/>
      <c r="Y439" s="42"/>
      <c r="Z439" s="42"/>
      <c r="AA439" s="42"/>
      <c r="AB439" s="42"/>
      <c r="AC439" s="42"/>
      <c r="AD439" s="42"/>
      <c r="AE439" s="42"/>
      <c r="AF439" s="42"/>
      <c r="AG439" s="42"/>
      <c r="AH439" s="42"/>
      <c r="AI439" s="42"/>
      <c r="AJ439" s="42"/>
      <c r="AK439" s="42"/>
      <c r="AL439" s="42"/>
      <c r="AM439" s="42"/>
      <c r="AN439" s="42"/>
    </row>
    <row r="440" spans="1:40" s="30" customFormat="1" x14ac:dyDescent="0.2">
      <c r="A440" s="17"/>
      <c r="B440" s="17"/>
      <c r="C440" s="21"/>
      <c r="D440" s="21"/>
      <c r="E440" s="21"/>
      <c r="F440" s="21"/>
      <c r="Y440" s="42"/>
      <c r="Z440" s="42"/>
      <c r="AA440" s="42"/>
      <c r="AB440" s="42"/>
      <c r="AC440" s="42"/>
      <c r="AD440" s="42"/>
      <c r="AE440" s="42"/>
      <c r="AF440" s="42"/>
      <c r="AG440" s="42"/>
      <c r="AH440" s="42"/>
      <c r="AI440" s="42"/>
      <c r="AJ440" s="42"/>
      <c r="AK440" s="42"/>
      <c r="AL440" s="42"/>
      <c r="AM440" s="42"/>
      <c r="AN440" s="42"/>
    </row>
    <row r="441" spans="1:40" s="30" customFormat="1" x14ac:dyDescent="0.2">
      <c r="A441" s="17"/>
      <c r="B441" s="17"/>
      <c r="C441" s="21"/>
      <c r="D441" s="21"/>
      <c r="E441" s="21"/>
      <c r="F441" s="21"/>
      <c r="Y441" s="42"/>
      <c r="Z441" s="42"/>
      <c r="AA441" s="42"/>
      <c r="AB441" s="42"/>
      <c r="AC441" s="42"/>
      <c r="AD441" s="42"/>
      <c r="AE441" s="42"/>
      <c r="AF441" s="42"/>
      <c r="AG441" s="42"/>
      <c r="AH441" s="42"/>
      <c r="AI441" s="42"/>
      <c r="AJ441" s="42"/>
      <c r="AK441" s="42"/>
      <c r="AL441" s="42"/>
      <c r="AM441" s="42"/>
      <c r="AN441" s="42"/>
    </row>
    <row r="442" spans="1:40" s="30" customFormat="1" x14ac:dyDescent="0.2">
      <c r="A442" s="17"/>
      <c r="B442" s="17"/>
      <c r="C442" s="21"/>
      <c r="D442" s="21"/>
      <c r="E442" s="21"/>
      <c r="F442" s="21"/>
      <c r="Y442" s="42"/>
      <c r="Z442" s="42"/>
      <c r="AA442" s="42"/>
      <c r="AB442" s="42"/>
      <c r="AC442" s="42"/>
      <c r="AD442" s="42"/>
      <c r="AE442" s="42"/>
      <c r="AF442" s="42"/>
      <c r="AG442" s="42"/>
      <c r="AH442" s="42"/>
      <c r="AI442" s="42"/>
      <c r="AJ442" s="42"/>
      <c r="AK442" s="42"/>
      <c r="AL442" s="42"/>
      <c r="AM442" s="42"/>
      <c r="AN442" s="42"/>
    </row>
    <row r="443" spans="1:40" s="30" customFormat="1" x14ac:dyDescent="0.2">
      <c r="A443" s="17"/>
      <c r="B443" s="17"/>
      <c r="C443" s="21"/>
      <c r="D443" s="21"/>
      <c r="E443" s="21"/>
      <c r="F443" s="21"/>
      <c r="Y443" s="42"/>
      <c r="Z443" s="42"/>
      <c r="AA443" s="42"/>
      <c r="AB443" s="42"/>
      <c r="AC443" s="42"/>
      <c r="AD443" s="42"/>
      <c r="AE443" s="42"/>
      <c r="AF443" s="42"/>
      <c r="AG443" s="42"/>
      <c r="AH443" s="42"/>
      <c r="AI443" s="42"/>
      <c r="AJ443" s="42"/>
      <c r="AK443" s="42"/>
      <c r="AL443" s="42"/>
      <c r="AM443" s="42"/>
      <c r="AN443" s="42"/>
    </row>
    <row r="444" spans="1:40" s="30" customFormat="1" x14ac:dyDescent="0.2">
      <c r="A444" s="17"/>
      <c r="B444" s="17"/>
      <c r="C444" s="21"/>
      <c r="D444" s="21"/>
      <c r="E444" s="21"/>
      <c r="F444" s="21"/>
      <c r="Y444" s="42"/>
      <c r="Z444" s="42"/>
      <c r="AA444" s="42"/>
      <c r="AB444" s="42"/>
      <c r="AC444" s="42"/>
      <c r="AD444" s="42"/>
      <c r="AE444" s="42"/>
      <c r="AF444" s="42"/>
      <c r="AG444" s="42"/>
      <c r="AH444" s="42"/>
      <c r="AI444" s="42"/>
      <c r="AJ444" s="42"/>
      <c r="AK444" s="42"/>
      <c r="AL444" s="42"/>
      <c r="AM444" s="42"/>
      <c r="AN444" s="42"/>
    </row>
    <row r="445" spans="1:40" s="30" customFormat="1" x14ac:dyDescent="0.2">
      <c r="A445" s="17"/>
      <c r="B445" s="17"/>
      <c r="C445" s="21"/>
      <c r="D445" s="21"/>
      <c r="E445" s="21"/>
      <c r="F445" s="21"/>
      <c r="Y445" s="42"/>
      <c r="Z445" s="42"/>
      <c r="AA445" s="42"/>
      <c r="AB445" s="42"/>
      <c r="AC445" s="42"/>
      <c r="AD445" s="42"/>
      <c r="AE445" s="42"/>
      <c r="AF445" s="42"/>
      <c r="AG445" s="42"/>
      <c r="AH445" s="42"/>
      <c r="AI445" s="42"/>
      <c r="AJ445" s="42"/>
      <c r="AK445" s="42"/>
      <c r="AL445" s="42"/>
      <c r="AM445" s="42"/>
      <c r="AN445" s="42"/>
    </row>
    <row r="446" spans="1:40" s="30" customFormat="1" x14ac:dyDescent="0.2">
      <c r="A446" s="17"/>
      <c r="B446" s="17"/>
      <c r="C446" s="21"/>
      <c r="D446" s="21"/>
      <c r="E446" s="21"/>
      <c r="F446" s="21"/>
      <c r="Y446" s="42"/>
      <c r="Z446" s="42"/>
      <c r="AA446" s="42"/>
      <c r="AB446" s="42"/>
      <c r="AC446" s="42"/>
      <c r="AD446" s="42"/>
      <c r="AE446" s="42"/>
      <c r="AF446" s="42"/>
      <c r="AG446" s="42"/>
      <c r="AH446" s="42"/>
      <c r="AI446" s="42"/>
      <c r="AJ446" s="42"/>
      <c r="AK446" s="42"/>
      <c r="AL446" s="42"/>
      <c r="AM446" s="42"/>
      <c r="AN446" s="42"/>
    </row>
    <row r="447" spans="1:40" s="30" customFormat="1" x14ac:dyDescent="0.2">
      <c r="A447" s="17"/>
      <c r="B447" s="17"/>
      <c r="C447" s="21"/>
      <c r="D447" s="21"/>
      <c r="E447" s="21"/>
      <c r="F447" s="21"/>
      <c r="Y447" s="42"/>
      <c r="Z447" s="42"/>
      <c r="AA447" s="42"/>
      <c r="AB447" s="42"/>
      <c r="AC447" s="42"/>
      <c r="AD447" s="42"/>
      <c r="AE447" s="42"/>
      <c r="AF447" s="42"/>
      <c r="AG447" s="42"/>
      <c r="AH447" s="42"/>
      <c r="AI447" s="42"/>
      <c r="AJ447" s="42"/>
      <c r="AK447" s="42"/>
      <c r="AL447" s="42"/>
      <c r="AM447" s="42"/>
      <c r="AN447" s="42"/>
    </row>
    <row r="448" spans="1:40" s="30" customFormat="1" x14ac:dyDescent="0.2">
      <c r="A448" s="17"/>
      <c r="B448" s="17"/>
      <c r="C448" s="21"/>
      <c r="D448" s="21"/>
      <c r="E448" s="21"/>
      <c r="F448" s="21"/>
      <c r="Y448" s="42"/>
      <c r="Z448" s="42"/>
      <c r="AA448" s="42"/>
      <c r="AB448" s="42"/>
      <c r="AC448" s="42"/>
      <c r="AD448" s="42"/>
      <c r="AE448" s="42"/>
      <c r="AF448" s="42"/>
      <c r="AG448" s="42"/>
      <c r="AH448" s="42"/>
      <c r="AI448" s="42"/>
      <c r="AJ448" s="42"/>
      <c r="AK448" s="42"/>
      <c r="AL448" s="42"/>
      <c r="AM448" s="42"/>
      <c r="AN448" s="42"/>
    </row>
    <row r="449" spans="1:40" s="30" customFormat="1" x14ac:dyDescent="0.2">
      <c r="A449" s="17"/>
      <c r="B449" s="17"/>
      <c r="C449" s="21"/>
      <c r="D449" s="21"/>
      <c r="E449" s="21"/>
      <c r="F449" s="21"/>
      <c r="Y449" s="42"/>
      <c r="Z449" s="42"/>
      <c r="AA449" s="42"/>
      <c r="AB449" s="42"/>
      <c r="AC449" s="42"/>
      <c r="AD449" s="42"/>
      <c r="AE449" s="42"/>
      <c r="AF449" s="42"/>
      <c r="AG449" s="42"/>
      <c r="AH449" s="42"/>
      <c r="AI449" s="42"/>
      <c r="AJ449" s="42"/>
      <c r="AK449" s="42"/>
      <c r="AL449" s="42"/>
      <c r="AM449" s="42"/>
      <c r="AN449" s="42"/>
    </row>
    <row r="450" spans="1:40" s="30" customFormat="1" x14ac:dyDescent="0.2">
      <c r="A450" s="17"/>
      <c r="B450" s="17"/>
      <c r="C450" s="21"/>
      <c r="D450" s="21"/>
      <c r="E450" s="21"/>
      <c r="F450" s="21"/>
      <c r="Y450" s="42"/>
      <c r="Z450" s="42"/>
      <c r="AA450" s="42"/>
      <c r="AB450" s="42"/>
      <c r="AC450" s="42"/>
      <c r="AD450" s="42"/>
      <c r="AE450" s="42"/>
      <c r="AF450" s="42"/>
      <c r="AG450" s="42"/>
      <c r="AH450" s="42"/>
      <c r="AI450" s="42"/>
      <c r="AJ450" s="42"/>
      <c r="AK450" s="42"/>
      <c r="AL450" s="42"/>
      <c r="AM450" s="42"/>
      <c r="AN450" s="42"/>
    </row>
    <row r="451" spans="1:40" s="30" customFormat="1" x14ac:dyDescent="0.2">
      <c r="A451" s="17"/>
      <c r="B451" s="17"/>
      <c r="C451" s="21"/>
      <c r="D451" s="21"/>
      <c r="E451" s="21"/>
      <c r="F451" s="21"/>
      <c r="Y451" s="42"/>
      <c r="Z451" s="42"/>
      <c r="AA451" s="42"/>
      <c r="AB451" s="42"/>
      <c r="AC451" s="42"/>
      <c r="AD451" s="42"/>
      <c r="AE451" s="42"/>
      <c r="AF451" s="42"/>
      <c r="AG451" s="42"/>
      <c r="AH451" s="42"/>
      <c r="AI451" s="42"/>
      <c r="AJ451" s="42"/>
      <c r="AK451" s="42"/>
      <c r="AL451" s="42"/>
      <c r="AM451" s="42"/>
      <c r="AN451" s="42"/>
    </row>
    <row r="452" spans="1:40" s="30" customFormat="1" x14ac:dyDescent="0.2">
      <c r="A452" s="17"/>
      <c r="B452" s="17"/>
      <c r="C452" s="21"/>
      <c r="D452" s="21"/>
      <c r="E452" s="21"/>
      <c r="F452" s="21"/>
      <c r="Y452" s="42"/>
      <c r="Z452" s="42"/>
      <c r="AA452" s="42"/>
      <c r="AB452" s="42"/>
      <c r="AC452" s="42"/>
      <c r="AD452" s="42"/>
      <c r="AE452" s="42"/>
      <c r="AF452" s="42"/>
      <c r="AG452" s="42"/>
      <c r="AH452" s="42"/>
      <c r="AI452" s="42"/>
      <c r="AJ452" s="42"/>
      <c r="AK452" s="42"/>
      <c r="AL452" s="42"/>
      <c r="AM452" s="42"/>
      <c r="AN452" s="42"/>
    </row>
    <row r="453" spans="1:40" s="30" customFormat="1" x14ac:dyDescent="0.2">
      <c r="A453" s="17"/>
      <c r="B453" s="17"/>
      <c r="C453" s="21"/>
      <c r="D453" s="21"/>
      <c r="E453" s="21"/>
      <c r="F453" s="21"/>
      <c r="Y453" s="42"/>
      <c r="Z453" s="42"/>
      <c r="AA453" s="42"/>
      <c r="AB453" s="42"/>
      <c r="AC453" s="42"/>
      <c r="AD453" s="42"/>
      <c r="AE453" s="42"/>
      <c r="AF453" s="42"/>
      <c r="AG453" s="42"/>
      <c r="AH453" s="42"/>
      <c r="AI453" s="42"/>
      <c r="AJ453" s="42"/>
      <c r="AK453" s="42"/>
      <c r="AL453" s="42"/>
      <c r="AM453" s="42"/>
      <c r="AN453" s="42"/>
    </row>
    <row r="454" spans="1:40" s="30" customFormat="1" x14ac:dyDescent="0.2">
      <c r="A454" s="17"/>
      <c r="B454" s="17"/>
      <c r="C454" s="21"/>
      <c r="D454" s="21"/>
      <c r="E454" s="21"/>
      <c r="F454" s="21"/>
      <c r="Y454" s="42"/>
      <c r="Z454" s="42"/>
      <c r="AA454" s="42"/>
      <c r="AB454" s="42"/>
      <c r="AC454" s="42"/>
      <c r="AD454" s="42"/>
      <c r="AE454" s="42"/>
      <c r="AF454" s="42"/>
      <c r="AG454" s="42"/>
      <c r="AH454" s="42"/>
      <c r="AI454" s="42"/>
      <c r="AJ454" s="42"/>
      <c r="AK454" s="42"/>
      <c r="AL454" s="42"/>
      <c r="AM454" s="42"/>
      <c r="AN454" s="42"/>
    </row>
    <row r="455" spans="1:40" s="30" customFormat="1" x14ac:dyDescent="0.2">
      <c r="A455" s="17"/>
      <c r="B455" s="17"/>
      <c r="C455" s="21"/>
      <c r="D455" s="21"/>
      <c r="E455" s="21"/>
      <c r="F455" s="21"/>
      <c r="Y455" s="42"/>
      <c r="Z455" s="42"/>
      <c r="AA455" s="42"/>
      <c r="AB455" s="42"/>
      <c r="AC455" s="42"/>
      <c r="AD455" s="42"/>
      <c r="AE455" s="42"/>
      <c r="AF455" s="42"/>
      <c r="AG455" s="42"/>
      <c r="AH455" s="42"/>
      <c r="AI455" s="42"/>
      <c r="AJ455" s="42"/>
      <c r="AK455" s="42"/>
      <c r="AL455" s="42"/>
      <c r="AM455" s="42"/>
      <c r="AN455" s="42"/>
    </row>
    <row r="456" spans="1:40" s="30" customFormat="1" x14ac:dyDescent="0.2">
      <c r="A456" s="17"/>
      <c r="B456" s="17"/>
      <c r="C456" s="21"/>
      <c r="D456" s="21"/>
      <c r="E456" s="21"/>
      <c r="F456" s="21"/>
      <c r="Y456" s="42"/>
      <c r="Z456" s="42"/>
      <c r="AA456" s="42"/>
      <c r="AB456" s="42"/>
      <c r="AC456" s="42"/>
      <c r="AD456" s="42"/>
      <c r="AE456" s="42"/>
      <c r="AF456" s="42"/>
      <c r="AG456" s="42"/>
      <c r="AH456" s="42"/>
      <c r="AI456" s="42"/>
      <c r="AJ456" s="42"/>
      <c r="AK456" s="42"/>
      <c r="AL456" s="42"/>
      <c r="AM456" s="42"/>
      <c r="AN456" s="42"/>
    </row>
    <row r="457" spans="1:40" s="30" customFormat="1" x14ac:dyDescent="0.2">
      <c r="A457" s="17"/>
      <c r="B457" s="17"/>
      <c r="C457" s="21"/>
      <c r="D457" s="21"/>
      <c r="E457" s="21"/>
      <c r="F457" s="21"/>
      <c r="Y457" s="42"/>
      <c r="Z457" s="42"/>
      <c r="AA457" s="42"/>
      <c r="AB457" s="42"/>
      <c r="AC457" s="42"/>
      <c r="AD457" s="42"/>
      <c r="AE457" s="42"/>
      <c r="AF457" s="42"/>
      <c r="AG457" s="42"/>
      <c r="AH457" s="42"/>
      <c r="AI457" s="42"/>
      <c r="AJ457" s="42"/>
      <c r="AK457" s="42"/>
      <c r="AL457" s="42"/>
      <c r="AM457" s="42"/>
      <c r="AN457" s="42"/>
    </row>
    <row r="458" spans="1:40" s="30" customFormat="1" x14ac:dyDescent="0.2">
      <c r="A458" s="17"/>
      <c r="B458" s="17"/>
      <c r="C458" s="21"/>
      <c r="D458" s="21"/>
      <c r="E458" s="21"/>
      <c r="F458" s="21"/>
      <c r="Y458" s="42"/>
      <c r="Z458" s="42"/>
      <c r="AA458" s="42"/>
      <c r="AB458" s="42"/>
      <c r="AC458" s="42"/>
      <c r="AD458" s="42"/>
      <c r="AE458" s="42"/>
      <c r="AF458" s="42"/>
      <c r="AG458" s="42"/>
      <c r="AH458" s="42"/>
      <c r="AI458" s="42"/>
      <c r="AJ458" s="42"/>
      <c r="AK458" s="42"/>
      <c r="AL458" s="42"/>
      <c r="AM458" s="42"/>
      <c r="AN458" s="42"/>
    </row>
    <row r="459" spans="1:40" s="30" customFormat="1" x14ac:dyDescent="0.2">
      <c r="A459" s="17"/>
      <c r="B459" s="17"/>
      <c r="C459" s="21"/>
      <c r="D459" s="21"/>
      <c r="E459" s="21"/>
      <c r="F459" s="21"/>
      <c r="Y459" s="42"/>
      <c r="Z459" s="42"/>
      <c r="AA459" s="42"/>
      <c r="AB459" s="42"/>
      <c r="AC459" s="42"/>
      <c r="AD459" s="42"/>
      <c r="AE459" s="42"/>
      <c r="AF459" s="42"/>
      <c r="AG459" s="42"/>
      <c r="AH459" s="42"/>
      <c r="AI459" s="42"/>
      <c r="AJ459" s="42"/>
      <c r="AK459" s="42"/>
      <c r="AL459" s="42"/>
      <c r="AM459" s="42"/>
      <c r="AN459" s="42"/>
    </row>
    <row r="460" spans="1:40" s="30" customFormat="1" x14ac:dyDescent="0.2">
      <c r="A460" s="17"/>
      <c r="B460" s="17"/>
      <c r="C460" s="21"/>
      <c r="D460" s="21"/>
      <c r="E460" s="21"/>
      <c r="F460" s="21"/>
      <c r="Y460" s="42"/>
      <c r="Z460" s="42"/>
      <c r="AA460" s="42"/>
      <c r="AB460" s="42"/>
      <c r="AC460" s="42"/>
      <c r="AD460" s="42"/>
      <c r="AE460" s="42"/>
      <c r="AF460" s="42"/>
      <c r="AG460" s="42"/>
      <c r="AH460" s="42"/>
      <c r="AI460" s="42"/>
      <c r="AJ460" s="42"/>
      <c r="AK460" s="42"/>
      <c r="AL460" s="42"/>
      <c r="AM460" s="42"/>
      <c r="AN460" s="42"/>
    </row>
    <row r="461" spans="1:40" s="30" customFormat="1" x14ac:dyDescent="0.2">
      <c r="A461" s="17"/>
      <c r="B461" s="17"/>
      <c r="C461" s="21"/>
      <c r="D461" s="21"/>
      <c r="E461" s="21"/>
      <c r="F461" s="21"/>
      <c r="Y461" s="42"/>
      <c r="Z461" s="42"/>
      <c r="AA461" s="42"/>
      <c r="AB461" s="42"/>
      <c r="AC461" s="42"/>
      <c r="AD461" s="42"/>
      <c r="AE461" s="42"/>
      <c r="AF461" s="42"/>
      <c r="AG461" s="42"/>
      <c r="AH461" s="42"/>
      <c r="AI461" s="42"/>
      <c r="AJ461" s="42"/>
      <c r="AK461" s="42"/>
      <c r="AL461" s="42"/>
      <c r="AM461" s="42"/>
      <c r="AN461" s="42"/>
    </row>
    <row r="462" spans="1:40" s="30" customFormat="1" x14ac:dyDescent="0.2">
      <c r="A462" s="17"/>
      <c r="B462" s="17"/>
      <c r="C462" s="21"/>
      <c r="D462" s="21"/>
      <c r="E462" s="21"/>
      <c r="F462" s="21"/>
      <c r="Y462" s="42"/>
      <c r="Z462" s="42"/>
      <c r="AA462" s="42"/>
      <c r="AB462" s="42"/>
      <c r="AC462" s="42"/>
      <c r="AD462" s="42"/>
      <c r="AE462" s="42"/>
      <c r="AF462" s="42"/>
      <c r="AG462" s="42"/>
      <c r="AH462" s="42"/>
      <c r="AI462" s="42"/>
      <c r="AJ462" s="42"/>
      <c r="AK462" s="42"/>
      <c r="AL462" s="42"/>
      <c r="AM462" s="42"/>
      <c r="AN462" s="42"/>
    </row>
    <row r="463" spans="1:40" s="30" customFormat="1" x14ac:dyDescent="0.2">
      <c r="A463" s="17"/>
      <c r="B463" s="17"/>
      <c r="C463" s="21"/>
      <c r="D463" s="21"/>
      <c r="E463" s="21"/>
      <c r="F463" s="21"/>
      <c r="Y463" s="42"/>
      <c r="Z463" s="42"/>
      <c r="AA463" s="42"/>
      <c r="AB463" s="42"/>
      <c r="AC463" s="42"/>
      <c r="AD463" s="42"/>
      <c r="AE463" s="42"/>
      <c r="AF463" s="42"/>
      <c r="AG463" s="42"/>
      <c r="AH463" s="42"/>
      <c r="AI463" s="42"/>
      <c r="AJ463" s="42"/>
      <c r="AK463" s="42"/>
      <c r="AL463" s="42"/>
      <c r="AM463" s="42"/>
      <c r="AN463" s="42"/>
    </row>
    <row r="464" spans="1:40" s="30" customFormat="1" x14ac:dyDescent="0.2">
      <c r="A464" s="17"/>
      <c r="B464" s="17"/>
      <c r="C464" s="21"/>
      <c r="D464" s="21"/>
      <c r="E464" s="21"/>
      <c r="F464" s="21"/>
      <c r="Y464" s="42"/>
      <c r="Z464" s="42"/>
      <c r="AA464" s="42"/>
      <c r="AB464" s="42"/>
      <c r="AC464" s="42"/>
      <c r="AD464" s="42"/>
      <c r="AE464" s="42"/>
      <c r="AF464" s="42"/>
      <c r="AG464" s="42"/>
      <c r="AH464" s="42"/>
      <c r="AI464" s="42"/>
      <c r="AJ464" s="42"/>
      <c r="AK464" s="42"/>
      <c r="AL464" s="42"/>
      <c r="AM464" s="42"/>
      <c r="AN464" s="42"/>
    </row>
    <row r="465" spans="1:40" s="30" customFormat="1" x14ac:dyDescent="0.2">
      <c r="A465" s="17"/>
      <c r="B465" s="17"/>
      <c r="C465" s="21"/>
      <c r="D465" s="21"/>
      <c r="E465" s="21"/>
      <c r="F465" s="21"/>
      <c r="Y465" s="42"/>
      <c r="Z465" s="42"/>
      <c r="AA465" s="42"/>
      <c r="AB465" s="42"/>
      <c r="AC465" s="42"/>
      <c r="AD465" s="42"/>
      <c r="AE465" s="42"/>
      <c r="AF465" s="42"/>
      <c r="AG465" s="42"/>
      <c r="AH465" s="42"/>
      <c r="AI465" s="42"/>
      <c r="AJ465" s="42"/>
      <c r="AK465" s="42"/>
      <c r="AL465" s="42"/>
      <c r="AM465" s="42"/>
      <c r="AN465" s="42"/>
    </row>
    <row r="466" spans="1:40" s="30" customFormat="1" x14ac:dyDescent="0.2">
      <c r="A466" s="17"/>
      <c r="B466" s="17"/>
      <c r="C466" s="21"/>
      <c r="D466" s="21"/>
      <c r="E466" s="21"/>
      <c r="F466" s="21"/>
      <c r="Y466" s="42"/>
      <c r="Z466" s="42"/>
      <c r="AA466" s="42"/>
      <c r="AB466" s="42"/>
      <c r="AC466" s="42"/>
      <c r="AD466" s="42"/>
      <c r="AE466" s="42"/>
      <c r="AF466" s="42"/>
      <c r="AG466" s="42"/>
      <c r="AH466" s="42"/>
      <c r="AI466" s="42"/>
      <c r="AJ466" s="42"/>
      <c r="AK466" s="42"/>
      <c r="AL466" s="42"/>
      <c r="AM466" s="42"/>
      <c r="AN466" s="42"/>
    </row>
    <row r="467" spans="1:40" s="30" customFormat="1" x14ac:dyDescent="0.2">
      <c r="A467" s="17"/>
      <c r="B467" s="17"/>
      <c r="C467" s="21"/>
      <c r="D467" s="21"/>
      <c r="E467" s="21"/>
      <c r="F467" s="21"/>
      <c r="Y467" s="42"/>
      <c r="Z467" s="42"/>
      <c r="AA467" s="42"/>
      <c r="AB467" s="42"/>
      <c r="AC467" s="42"/>
      <c r="AD467" s="42"/>
      <c r="AE467" s="42"/>
      <c r="AF467" s="42"/>
      <c r="AG467" s="42"/>
      <c r="AH467" s="42"/>
      <c r="AI467" s="42"/>
      <c r="AJ467" s="42"/>
      <c r="AK467" s="42"/>
      <c r="AL467" s="42"/>
      <c r="AM467" s="42"/>
      <c r="AN467" s="42"/>
    </row>
    <row r="468" spans="1:40" s="30" customFormat="1" x14ac:dyDescent="0.2">
      <c r="A468" s="17"/>
      <c r="B468" s="17"/>
      <c r="C468" s="21"/>
      <c r="D468" s="21"/>
      <c r="E468" s="21"/>
      <c r="F468" s="21"/>
      <c r="Y468" s="42"/>
      <c r="Z468" s="42"/>
      <c r="AA468" s="42"/>
      <c r="AB468" s="42"/>
      <c r="AC468" s="42"/>
      <c r="AD468" s="42"/>
      <c r="AE468" s="42"/>
      <c r="AF468" s="42"/>
      <c r="AG468" s="42"/>
      <c r="AH468" s="42"/>
      <c r="AI468" s="42"/>
      <c r="AJ468" s="42"/>
      <c r="AK468" s="42"/>
      <c r="AL468" s="42"/>
      <c r="AM468" s="42"/>
      <c r="AN468" s="42"/>
    </row>
    <row r="469" spans="1:40" s="30" customFormat="1" x14ac:dyDescent="0.2">
      <c r="A469" s="17"/>
      <c r="B469" s="17"/>
      <c r="C469" s="21"/>
      <c r="D469" s="21"/>
      <c r="E469" s="21"/>
      <c r="F469" s="21"/>
      <c r="Y469" s="42"/>
      <c r="Z469" s="42"/>
      <c r="AA469" s="42"/>
      <c r="AB469" s="42"/>
      <c r="AC469" s="42"/>
      <c r="AD469" s="42"/>
      <c r="AE469" s="42"/>
      <c r="AF469" s="42"/>
      <c r="AG469" s="42"/>
      <c r="AH469" s="42"/>
      <c r="AI469" s="42"/>
      <c r="AJ469" s="42"/>
      <c r="AK469" s="42"/>
      <c r="AL469" s="42"/>
      <c r="AM469" s="42"/>
      <c r="AN469" s="42"/>
    </row>
    <row r="470" spans="1:40" s="30" customFormat="1" x14ac:dyDescent="0.2">
      <c r="A470" s="17"/>
      <c r="B470" s="17"/>
      <c r="C470" s="21"/>
      <c r="D470" s="21"/>
      <c r="E470" s="21"/>
      <c r="F470" s="21"/>
      <c r="Y470" s="42"/>
      <c r="Z470" s="42"/>
      <c r="AA470" s="42"/>
      <c r="AB470" s="42"/>
      <c r="AC470" s="42"/>
      <c r="AD470" s="42"/>
      <c r="AE470" s="42"/>
      <c r="AF470" s="42"/>
      <c r="AG470" s="42"/>
      <c r="AH470" s="42"/>
      <c r="AI470" s="42"/>
      <c r="AJ470" s="42"/>
      <c r="AK470" s="42"/>
      <c r="AL470" s="42"/>
      <c r="AM470" s="42"/>
      <c r="AN470" s="42"/>
    </row>
    <row r="471" spans="1:40" s="30" customFormat="1" x14ac:dyDescent="0.2">
      <c r="A471" s="17"/>
      <c r="B471" s="17"/>
      <c r="C471" s="21"/>
      <c r="D471" s="21"/>
      <c r="E471" s="21"/>
      <c r="F471" s="21"/>
      <c r="Y471" s="42"/>
      <c r="Z471" s="42"/>
      <c r="AA471" s="42"/>
      <c r="AB471" s="42"/>
      <c r="AC471" s="42"/>
      <c r="AD471" s="42"/>
      <c r="AE471" s="42"/>
      <c r="AF471" s="42"/>
      <c r="AG471" s="42"/>
      <c r="AH471" s="42"/>
      <c r="AI471" s="42"/>
      <c r="AJ471" s="42"/>
      <c r="AK471" s="42"/>
      <c r="AL471" s="42"/>
      <c r="AM471" s="42"/>
      <c r="AN471" s="42"/>
    </row>
    <row r="472" spans="1:40" s="30" customFormat="1" x14ac:dyDescent="0.2">
      <c r="A472" s="17"/>
      <c r="B472" s="17"/>
      <c r="C472" s="21"/>
      <c r="D472" s="21"/>
      <c r="E472" s="21"/>
      <c r="F472" s="21"/>
      <c r="Y472" s="42"/>
      <c r="Z472" s="42"/>
      <c r="AA472" s="42"/>
      <c r="AB472" s="42"/>
      <c r="AC472" s="42"/>
      <c r="AD472" s="42"/>
      <c r="AE472" s="42"/>
      <c r="AF472" s="42"/>
      <c r="AG472" s="42"/>
      <c r="AH472" s="42"/>
      <c r="AI472" s="42"/>
      <c r="AJ472" s="42"/>
      <c r="AK472" s="42"/>
      <c r="AL472" s="42"/>
      <c r="AM472" s="42"/>
      <c r="AN472" s="42"/>
    </row>
    <row r="473" spans="1:40" s="30" customFormat="1" x14ac:dyDescent="0.2">
      <c r="A473" s="17"/>
      <c r="B473" s="17"/>
      <c r="C473" s="21"/>
      <c r="D473" s="21"/>
      <c r="E473" s="21"/>
      <c r="F473" s="21"/>
      <c r="Y473" s="42"/>
      <c r="Z473" s="42"/>
      <c r="AA473" s="42"/>
      <c r="AB473" s="42"/>
      <c r="AC473" s="42"/>
      <c r="AD473" s="42"/>
      <c r="AE473" s="42"/>
      <c r="AF473" s="42"/>
      <c r="AG473" s="42"/>
      <c r="AH473" s="42"/>
      <c r="AI473" s="42"/>
      <c r="AJ473" s="42"/>
      <c r="AK473" s="42"/>
      <c r="AL473" s="42"/>
      <c r="AM473" s="42"/>
      <c r="AN473" s="42"/>
    </row>
    <row r="474" spans="1:40" s="30" customFormat="1" x14ac:dyDescent="0.2">
      <c r="A474" s="17"/>
      <c r="B474" s="17"/>
      <c r="C474" s="21"/>
      <c r="D474" s="21"/>
      <c r="E474" s="21"/>
      <c r="F474" s="21"/>
      <c r="Y474" s="42"/>
      <c r="Z474" s="42"/>
      <c r="AA474" s="42"/>
      <c r="AB474" s="42"/>
      <c r="AC474" s="42"/>
      <c r="AD474" s="42"/>
      <c r="AE474" s="42"/>
      <c r="AF474" s="42"/>
      <c r="AG474" s="42"/>
      <c r="AH474" s="42"/>
      <c r="AI474" s="42"/>
      <c r="AJ474" s="42"/>
      <c r="AK474" s="42"/>
      <c r="AL474" s="42"/>
      <c r="AM474" s="42"/>
      <c r="AN474" s="42"/>
    </row>
    <row r="475" spans="1:40" s="30" customFormat="1" x14ac:dyDescent="0.2">
      <c r="A475" s="17"/>
      <c r="B475" s="17"/>
      <c r="C475" s="21"/>
      <c r="D475" s="21"/>
      <c r="E475" s="21"/>
      <c r="F475" s="21"/>
      <c r="Y475" s="42"/>
      <c r="Z475" s="42"/>
      <c r="AA475" s="42"/>
      <c r="AB475" s="42"/>
      <c r="AC475" s="42"/>
      <c r="AD475" s="42"/>
      <c r="AE475" s="42"/>
      <c r="AF475" s="42"/>
      <c r="AG475" s="42"/>
      <c r="AH475" s="42"/>
      <c r="AI475" s="42"/>
      <c r="AJ475" s="42"/>
      <c r="AK475" s="42"/>
      <c r="AL475" s="42"/>
      <c r="AM475" s="42"/>
      <c r="AN475" s="42"/>
    </row>
    <row r="476" spans="1:40" s="30" customFormat="1" x14ac:dyDescent="0.2">
      <c r="A476" s="17"/>
      <c r="B476" s="17"/>
      <c r="C476" s="21"/>
      <c r="D476" s="21"/>
      <c r="E476" s="21"/>
      <c r="F476" s="21"/>
      <c r="Y476" s="42"/>
      <c r="Z476" s="42"/>
      <c r="AA476" s="42"/>
      <c r="AB476" s="42"/>
      <c r="AC476" s="42"/>
      <c r="AD476" s="42"/>
      <c r="AE476" s="42"/>
      <c r="AF476" s="42"/>
      <c r="AG476" s="42"/>
      <c r="AH476" s="42"/>
      <c r="AI476" s="42"/>
      <c r="AJ476" s="42"/>
      <c r="AK476" s="42"/>
      <c r="AL476" s="42"/>
      <c r="AM476" s="42"/>
      <c r="AN476" s="42"/>
    </row>
    <row r="477" spans="1:40" s="30" customFormat="1" x14ac:dyDescent="0.2">
      <c r="A477" s="17"/>
      <c r="B477" s="17"/>
      <c r="C477" s="21"/>
      <c r="D477" s="21"/>
      <c r="E477" s="21"/>
      <c r="F477" s="21"/>
      <c r="Y477" s="42"/>
      <c r="Z477" s="42"/>
      <c r="AA477" s="42"/>
      <c r="AB477" s="42"/>
      <c r="AC477" s="42"/>
      <c r="AD477" s="42"/>
      <c r="AE477" s="42"/>
      <c r="AF477" s="42"/>
      <c r="AG477" s="42"/>
      <c r="AH477" s="42"/>
      <c r="AI477" s="42"/>
      <c r="AJ477" s="42"/>
      <c r="AK477" s="42"/>
      <c r="AL477" s="42"/>
      <c r="AM477" s="42"/>
      <c r="AN477" s="42"/>
    </row>
    <row r="478" spans="1:40" s="30" customFormat="1" x14ac:dyDescent="0.2">
      <c r="A478" s="17"/>
      <c r="B478" s="17"/>
      <c r="C478" s="21"/>
      <c r="D478" s="21"/>
      <c r="E478" s="21"/>
      <c r="F478" s="21"/>
      <c r="Y478" s="42"/>
      <c r="Z478" s="42"/>
      <c r="AA478" s="42"/>
      <c r="AB478" s="42"/>
      <c r="AC478" s="42"/>
      <c r="AD478" s="42"/>
      <c r="AE478" s="42"/>
      <c r="AF478" s="42"/>
      <c r="AG478" s="42"/>
      <c r="AH478" s="42"/>
      <c r="AI478" s="42"/>
      <c r="AJ478" s="42"/>
      <c r="AK478" s="42"/>
      <c r="AL478" s="42"/>
      <c r="AM478" s="42"/>
      <c r="AN478" s="42"/>
    </row>
    <row r="479" spans="1:40" s="30" customFormat="1" x14ac:dyDescent="0.2">
      <c r="A479" s="17"/>
      <c r="B479" s="17"/>
      <c r="C479" s="21"/>
      <c r="D479" s="21"/>
      <c r="E479" s="21"/>
      <c r="F479" s="21"/>
      <c r="Y479" s="42"/>
      <c r="Z479" s="42"/>
      <c r="AA479" s="42"/>
      <c r="AB479" s="42"/>
      <c r="AC479" s="42"/>
      <c r="AD479" s="42"/>
      <c r="AE479" s="42"/>
      <c r="AF479" s="42"/>
      <c r="AG479" s="42"/>
      <c r="AH479" s="42"/>
      <c r="AI479" s="42"/>
      <c r="AJ479" s="42"/>
      <c r="AK479" s="42"/>
      <c r="AL479" s="42"/>
      <c r="AM479" s="42"/>
      <c r="AN479" s="42"/>
    </row>
    <row r="480" spans="1:40" s="30" customFormat="1" x14ac:dyDescent="0.2">
      <c r="A480" s="17"/>
      <c r="B480" s="17"/>
      <c r="C480" s="21"/>
      <c r="D480" s="21"/>
      <c r="E480" s="21"/>
      <c r="F480" s="21"/>
      <c r="Y480" s="42"/>
      <c r="Z480" s="42"/>
      <c r="AA480" s="42"/>
      <c r="AB480" s="42"/>
      <c r="AC480" s="42"/>
      <c r="AD480" s="42"/>
      <c r="AE480" s="42"/>
      <c r="AF480" s="42"/>
      <c r="AG480" s="42"/>
      <c r="AH480" s="42"/>
      <c r="AI480" s="42"/>
      <c r="AJ480" s="42"/>
      <c r="AK480" s="42"/>
      <c r="AL480" s="42"/>
      <c r="AM480" s="42"/>
      <c r="AN480" s="42"/>
    </row>
    <row r="481" spans="1:40" s="30" customFormat="1" x14ac:dyDescent="0.2">
      <c r="A481" s="17"/>
      <c r="B481" s="17"/>
      <c r="C481" s="21"/>
      <c r="D481" s="21"/>
      <c r="E481" s="21"/>
      <c r="F481" s="21"/>
      <c r="Y481" s="42"/>
      <c r="Z481" s="42"/>
      <c r="AA481" s="42"/>
      <c r="AB481" s="42"/>
      <c r="AC481" s="42"/>
      <c r="AD481" s="42"/>
      <c r="AE481" s="42"/>
      <c r="AF481" s="42"/>
      <c r="AG481" s="42"/>
      <c r="AH481" s="42"/>
      <c r="AI481" s="42"/>
      <c r="AJ481" s="42"/>
      <c r="AK481" s="42"/>
      <c r="AL481" s="42"/>
      <c r="AM481" s="42"/>
      <c r="AN481" s="42"/>
    </row>
    <row r="482" spans="1:40" s="30" customFormat="1" x14ac:dyDescent="0.2">
      <c r="A482" s="17"/>
      <c r="B482" s="17"/>
      <c r="C482" s="21"/>
      <c r="D482" s="21"/>
      <c r="E482" s="21"/>
      <c r="F482" s="21"/>
      <c r="Y482" s="42"/>
      <c r="Z482" s="42"/>
      <c r="AA482" s="42"/>
      <c r="AB482" s="42"/>
      <c r="AC482" s="42"/>
      <c r="AD482" s="42"/>
      <c r="AE482" s="42"/>
      <c r="AF482" s="42"/>
      <c r="AG482" s="42"/>
      <c r="AH482" s="42"/>
      <c r="AI482" s="42"/>
      <c r="AJ482" s="42"/>
      <c r="AK482" s="42"/>
      <c r="AL482" s="42"/>
      <c r="AM482" s="42"/>
      <c r="AN482" s="42"/>
    </row>
    <row r="483" spans="1:40" s="30" customFormat="1" x14ac:dyDescent="0.2">
      <c r="A483" s="17"/>
      <c r="B483" s="17"/>
      <c r="C483" s="21"/>
      <c r="D483" s="21"/>
      <c r="E483" s="21"/>
      <c r="F483" s="21"/>
      <c r="Y483" s="42"/>
      <c r="Z483" s="42"/>
      <c r="AA483" s="42"/>
      <c r="AB483" s="42"/>
      <c r="AC483" s="42"/>
      <c r="AD483" s="42"/>
      <c r="AE483" s="42"/>
      <c r="AF483" s="42"/>
      <c r="AG483" s="42"/>
      <c r="AH483" s="42"/>
      <c r="AI483" s="42"/>
      <c r="AJ483" s="42"/>
      <c r="AK483" s="42"/>
      <c r="AL483" s="42"/>
      <c r="AM483" s="42"/>
      <c r="AN483" s="42"/>
    </row>
    <row r="484" spans="1:40" s="30" customFormat="1" x14ac:dyDescent="0.2">
      <c r="A484" s="17"/>
      <c r="B484" s="17"/>
      <c r="C484" s="21"/>
      <c r="D484" s="21"/>
      <c r="E484" s="21"/>
      <c r="F484" s="21"/>
      <c r="Y484" s="42"/>
      <c r="Z484" s="42"/>
      <c r="AA484" s="42"/>
      <c r="AB484" s="42"/>
      <c r="AC484" s="42"/>
      <c r="AD484" s="42"/>
      <c r="AE484" s="42"/>
      <c r="AF484" s="42"/>
      <c r="AG484" s="42"/>
      <c r="AH484" s="42"/>
      <c r="AI484" s="42"/>
      <c r="AJ484" s="42"/>
      <c r="AK484" s="42"/>
      <c r="AL484" s="42"/>
      <c r="AM484" s="42"/>
      <c r="AN484" s="42"/>
    </row>
    <row r="485" spans="1:40" s="30" customFormat="1" x14ac:dyDescent="0.2">
      <c r="A485" s="17"/>
      <c r="B485" s="17"/>
      <c r="C485" s="21"/>
      <c r="D485" s="21"/>
      <c r="E485" s="21"/>
      <c r="F485" s="21"/>
      <c r="Y485" s="42"/>
      <c r="Z485" s="42"/>
      <c r="AA485" s="42"/>
      <c r="AB485" s="42"/>
      <c r="AC485" s="42"/>
      <c r="AD485" s="42"/>
      <c r="AE485" s="42"/>
      <c r="AF485" s="42"/>
      <c r="AG485" s="42"/>
      <c r="AH485" s="42"/>
      <c r="AI485" s="42"/>
      <c r="AJ485" s="42"/>
      <c r="AK485" s="42"/>
      <c r="AL485" s="42"/>
      <c r="AM485" s="42"/>
      <c r="AN485" s="42"/>
    </row>
    <row r="486" spans="1:40" s="30" customFormat="1" x14ac:dyDescent="0.2">
      <c r="A486" s="17"/>
      <c r="B486" s="17"/>
      <c r="C486" s="21"/>
      <c r="D486" s="21"/>
      <c r="E486" s="21"/>
      <c r="F486" s="21"/>
      <c r="Y486" s="42"/>
      <c r="Z486" s="42"/>
      <c r="AA486" s="42"/>
      <c r="AB486" s="42"/>
      <c r="AC486" s="42"/>
      <c r="AD486" s="42"/>
      <c r="AE486" s="42"/>
      <c r="AF486" s="42"/>
      <c r="AG486" s="42"/>
      <c r="AH486" s="42"/>
      <c r="AI486" s="42"/>
      <c r="AJ486" s="42"/>
      <c r="AK486" s="42"/>
      <c r="AL486" s="42"/>
      <c r="AM486" s="42"/>
      <c r="AN486" s="42"/>
    </row>
    <row r="487" spans="1:40" s="30" customFormat="1" x14ac:dyDescent="0.2">
      <c r="A487" s="17"/>
      <c r="B487" s="17"/>
      <c r="C487" s="21"/>
      <c r="D487" s="21"/>
      <c r="E487" s="21"/>
      <c r="F487" s="21"/>
      <c r="Y487" s="42"/>
      <c r="Z487" s="42"/>
      <c r="AA487" s="42"/>
      <c r="AB487" s="42"/>
      <c r="AC487" s="42"/>
      <c r="AD487" s="42"/>
      <c r="AE487" s="42"/>
      <c r="AF487" s="42"/>
      <c r="AG487" s="42"/>
      <c r="AH487" s="42"/>
      <c r="AI487" s="42"/>
      <c r="AJ487" s="42"/>
      <c r="AK487" s="42"/>
      <c r="AL487" s="42"/>
      <c r="AM487" s="42"/>
      <c r="AN487" s="42"/>
    </row>
    <row r="488" spans="1:40" s="30" customFormat="1" x14ac:dyDescent="0.2">
      <c r="A488" s="17"/>
      <c r="B488" s="17"/>
      <c r="C488" s="21"/>
      <c r="D488" s="21"/>
      <c r="E488" s="21"/>
      <c r="F488" s="21"/>
      <c r="Y488" s="42"/>
      <c r="Z488" s="42"/>
      <c r="AA488" s="42"/>
      <c r="AB488" s="42"/>
      <c r="AC488" s="42"/>
      <c r="AD488" s="42"/>
      <c r="AE488" s="42"/>
      <c r="AF488" s="42"/>
      <c r="AG488" s="42"/>
      <c r="AH488" s="42"/>
      <c r="AI488" s="42"/>
      <c r="AJ488" s="42"/>
      <c r="AK488" s="42"/>
      <c r="AL488" s="42"/>
      <c r="AM488" s="42"/>
      <c r="AN488" s="42"/>
    </row>
    <row r="489" spans="1:40" s="30" customFormat="1" x14ac:dyDescent="0.2">
      <c r="A489" s="17"/>
      <c r="B489" s="17"/>
      <c r="C489" s="21"/>
      <c r="D489" s="21"/>
      <c r="E489" s="21"/>
      <c r="F489" s="21"/>
      <c r="Y489" s="42"/>
      <c r="Z489" s="42"/>
      <c r="AA489" s="42"/>
      <c r="AB489" s="42"/>
      <c r="AC489" s="42"/>
      <c r="AD489" s="42"/>
      <c r="AE489" s="42"/>
      <c r="AF489" s="42"/>
      <c r="AG489" s="42"/>
      <c r="AH489" s="42"/>
      <c r="AI489" s="42"/>
      <c r="AJ489" s="42"/>
      <c r="AK489" s="42"/>
      <c r="AL489" s="42"/>
      <c r="AM489" s="42"/>
      <c r="AN489" s="42"/>
    </row>
    <row r="490" spans="1:40" s="30" customFormat="1" x14ac:dyDescent="0.2">
      <c r="A490" s="17"/>
      <c r="B490" s="17"/>
      <c r="C490" s="21"/>
      <c r="D490" s="21"/>
      <c r="E490" s="21"/>
      <c r="F490" s="21"/>
      <c r="Y490" s="42"/>
      <c r="Z490" s="42"/>
      <c r="AA490" s="42"/>
      <c r="AB490" s="42"/>
      <c r="AC490" s="42"/>
      <c r="AD490" s="42"/>
      <c r="AE490" s="42"/>
      <c r="AF490" s="42"/>
      <c r="AG490" s="42"/>
      <c r="AH490" s="42"/>
      <c r="AI490" s="42"/>
      <c r="AJ490" s="42"/>
      <c r="AK490" s="42"/>
      <c r="AL490" s="42"/>
      <c r="AM490" s="42"/>
      <c r="AN490" s="42"/>
    </row>
    <row r="491" spans="1:40" s="30" customFormat="1" x14ac:dyDescent="0.2">
      <c r="A491" s="17"/>
      <c r="B491" s="17"/>
      <c r="C491" s="21"/>
      <c r="D491" s="21"/>
      <c r="E491" s="21"/>
      <c r="F491" s="21"/>
      <c r="Y491" s="42"/>
      <c r="Z491" s="42"/>
      <c r="AA491" s="42"/>
      <c r="AB491" s="42"/>
      <c r="AC491" s="42"/>
      <c r="AD491" s="42"/>
      <c r="AE491" s="42"/>
      <c r="AF491" s="42"/>
      <c r="AG491" s="42"/>
      <c r="AH491" s="42"/>
      <c r="AI491" s="42"/>
      <c r="AJ491" s="42"/>
      <c r="AK491" s="42"/>
      <c r="AL491" s="42"/>
      <c r="AM491" s="42"/>
      <c r="AN491" s="42"/>
    </row>
    <row r="492" spans="1:40" s="30" customFormat="1" x14ac:dyDescent="0.2">
      <c r="A492" s="17"/>
      <c r="B492" s="17"/>
      <c r="C492" s="21"/>
      <c r="D492" s="21"/>
      <c r="E492" s="21"/>
      <c r="F492" s="21"/>
      <c r="Y492" s="42"/>
      <c r="Z492" s="42"/>
      <c r="AA492" s="42"/>
      <c r="AB492" s="42"/>
      <c r="AC492" s="42"/>
      <c r="AD492" s="42"/>
      <c r="AE492" s="42"/>
      <c r="AF492" s="42"/>
      <c r="AG492" s="42"/>
      <c r="AH492" s="42"/>
      <c r="AI492" s="42"/>
      <c r="AJ492" s="42"/>
      <c r="AK492" s="42"/>
      <c r="AL492" s="42"/>
      <c r="AM492" s="42"/>
      <c r="AN492" s="42"/>
    </row>
    <row r="493" spans="1:40" s="30" customFormat="1" x14ac:dyDescent="0.2">
      <c r="A493" s="17"/>
      <c r="B493" s="17"/>
      <c r="C493" s="21"/>
      <c r="D493" s="21"/>
      <c r="E493" s="21"/>
      <c r="F493" s="21"/>
      <c r="Y493" s="42"/>
      <c r="Z493" s="42"/>
      <c r="AA493" s="42"/>
      <c r="AB493" s="42"/>
      <c r="AC493" s="42"/>
      <c r="AD493" s="42"/>
      <c r="AE493" s="42"/>
      <c r="AF493" s="42"/>
      <c r="AG493" s="42"/>
      <c r="AH493" s="42"/>
      <c r="AI493" s="42"/>
      <c r="AJ493" s="42"/>
      <c r="AK493" s="42"/>
      <c r="AL493" s="42"/>
      <c r="AM493" s="42"/>
      <c r="AN493" s="42"/>
    </row>
    <row r="494" spans="1:40" s="30" customFormat="1" x14ac:dyDescent="0.2">
      <c r="A494" s="17"/>
      <c r="B494" s="17"/>
      <c r="C494" s="21"/>
      <c r="D494" s="21"/>
      <c r="E494" s="21"/>
      <c r="F494" s="21"/>
      <c r="Y494" s="42"/>
      <c r="Z494" s="42"/>
      <c r="AA494" s="42"/>
      <c r="AB494" s="42"/>
      <c r="AC494" s="42"/>
      <c r="AD494" s="42"/>
      <c r="AE494" s="42"/>
      <c r="AF494" s="42"/>
      <c r="AG494" s="42"/>
      <c r="AH494" s="42"/>
      <c r="AI494" s="42"/>
      <c r="AJ494" s="42"/>
      <c r="AK494" s="42"/>
      <c r="AL494" s="42"/>
      <c r="AM494" s="42"/>
      <c r="AN494" s="42"/>
    </row>
    <row r="495" spans="1:40" s="30" customFormat="1" x14ac:dyDescent="0.2">
      <c r="A495" s="17"/>
      <c r="B495" s="17"/>
      <c r="C495" s="21"/>
      <c r="D495" s="21"/>
      <c r="E495" s="21"/>
      <c r="F495" s="21"/>
      <c r="Y495" s="42"/>
      <c r="Z495" s="42"/>
      <c r="AA495" s="42"/>
      <c r="AB495" s="42"/>
      <c r="AC495" s="42"/>
      <c r="AD495" s="42"/>
      <c r="AE495" s="42"/>
      <c r="AF495" s="42"/>
      <c r="AG495" s="42"/>
      <c r="AH495" s="42"/>
      <c r="AI495" s="42"/>
      <c r="AJ495" s="42"/>
      <c r="AK495" s="42"/>
      <c r="AL495" s="42"/>
      <c r="AM495" s="42"/>
      <c r="AN495" s="42"/>
    </row>
    <row r="496" spans="1:40" s="30" customFormat="1" x14ac:dyDescent="0.2">
      <c r="A496" s="17"/>
      <c r="B496" s="17"/>
      <c r="C496" s="21"/>
      <c r="D496" s="21"/>
      <c r="E496" s="21"/>
      <c r="F496" s="21"/>
      <c r="Y496" s="42"/>
      <c r="Z496" s="42"/>
      <c r="AA496" s="42"/>
      <c r="AB496" s="42"/>
      <c r="AC496" s="42"/>
      <c r="AD496" s="42"/>
      <c r="AE496" s="42"/>
      <c r="AF496" s="42"/>
      <c r="AG496" s="42"/>
      <c r="AH496" s="42"/>
      <c r="AI496" s="42"/>
      <c r="AJ496" s="42"/>
      <c r="AK496" s="42"/>
      <c r="AL496" s="42"/>
      <c r="AM496" s="42"/>
      <c r="AN496" s="42"/>
    </row>
    <row r="497" spans="1:40" s="30" customFormat="1" x14ac:dyDescent="0.2">
      <c r="A497" s="17"/>
      <c r="B497" s="17"/>
      <c r="C497" s="21"/>
      <c r="D497" s="21"/>
      <c r="E497" s="21"/>
      <c r="F497" s="21"/>
      <c r="Y497" s="42"/>
      <c r="Z497" s="42"/>
      <c r="AA497" s="42"/>
      <c r="AB497" s="42"/>
      <c r="AC497" s="42"/>
      <c r="AD497" s="42"/>
      <c r="AE497" s="42"/>
      <c r="AF497" s="42"/>
      <c r="AG497" s="42"/>
      <c r="AH497" s="42"/>
      <c r="AI497" s="42"/>
      <c r="AJ497" s="42"/>
      <c r="AK497" s="42"/>
      <c r="AL497" s="42"/>
      <c r="AM497" s="42"/>
      <c r="AN497" s="42"/>
    </row>
    <row r="498" spans="1:40" s="30" customFormat="1" x14ac:dyDescent="0.2">
      <c r="A498" s="17"/>
      <c r="B498" s="17"/>
      <c r="C498" s="21"/>
      <c r="D498" s="21"/>
      <c r="E498" s="21"/>
      <c r="F498" s="21"/>
      <c r="Y498" s="42"/>
      <c r="Z498" s="42"/>
      <c r="AA498" s="42"/>
      <c r="AB498" s="42"/>
      <c r="AC498" s="42"/>
      <c r="AD498" s="42"/>
      <c r="AE498" s="42"/>
      <c r="AF498" s="42"/>
      <c r="AG498" s="42"/>
      <c r="AH498" s="42"/>
      <c r="AI498" s="42"/>
      <c r="AJ498" s="42"/>
      <c r="AK498" s="42"/>
      <c r="AL498" s="42"/>
      <c r="AM498" s="42"/>
      <c r="AN498" s="42"/>
    </row>
    <row r="499" spans="1:40" s="30" customFormat="1" x14ac:dyDescent="0.2">
      <c r="A499" s="17"/>
      <c r="B499" s="17"/>
      <c r="C499" s="21"/>
      <c r="D499" s="21"/>
      <c r="E499" s="21"/>
      <c r="F499" s="21"/>
      <c r="Y499" s="42"/>
      <c r="Z499" s="42"/>
      <c r="AA499" s="42"/>
      <c r="AB499" s="42"/>
      <c r="AC499" s="42"/>
      <c r="AD499" s="42"/>
      <c r="AE499" s="42"/>
      <c r="AF499" s="42"/>
      <c r="AG499" s="42"/>
      <c r="AH499" s="42"/>
      <c r="AI499" s="42"/>
      <c r="AJ499" s="42"/>
      <c r="AK499" s="42"/>
      <c r="AL499" s="42"/>
      <c r="AM499" s="42"/>
      <c r="AN499" s="42"/>
    </row>
    <row r="500" spans="1:40" s="30" customFormat="1" x14ac:dyDescent="0.2">
      <c r="A500" s="17"/>
      <c r="B500" s="17"/>
      <c r="C500" s="21"/>
      <c r="D500" s="21"/>
      <c r="E500" s="21"/>
      <c r="F500" s="21"/>
      <c r="Y500" s="42"/>
      <c r="Z500" s="42"/>
      <c r="AA500" s="42"/>
      <c r="AB500" s="42"/>
      <c r="AC500" s="42"/>
      <c r="AD500" s="42"/>
      <c r="AE500" s="42"/>
      <c r="AF500" s="42"/>
      <c r="AG500" s="42"/>
      <c r="AH500" s="42"/>
      <c r="AI500" s="42"/>
      <c r="AJ500" s="42"/>
      <c r="AK500" s="42"/>
      <c r="AL500" s="42"/>
      <c r="AM500" s="42"/>
      <c r="AN500" s="42"/>
    </row>
    <row r="501" spans="1:40" s="30" customFormat="1" x14ac:dyDescent="0.2">
      <c r="A501" s="17"/>
      <c r="B501" s="17"/>
      <c r="C501" s="21"/>
      <c r="D501" s="21"/>
      <c r="E501" s="21"/>
      <c r="F501" s="21"/>
      <c r="Y501" s="42"/>
      <c r="Z501" s="42"/>
      <c r="AA501" s="42"/>
      <c r="AB501" s="42"/>
      <c r="AC501" s="42"/>
      <c r="AD501" s="42"/>
      <c r="AE501" s="42"/>
      <c r="AF501" s="42"/>
      <c r="AG501" s="42"/>
      <c r="AH501" s="42"/>
      <c r="AI501" s="42"/>
      <c r="AJ501" s="42"/>
      <c r="AK501" s="42"/>
      <c r="AL501" s="42"/>
      <c r="AM501" s="42"/>
      <c r="AN501" s="42"/>
    </row>
    <row r="502" spans="1:40" s="30" customFormat="1" x14ac:dyDescent="0.2">
      <c r="A502" s="17"/>
      <c r="B502" s="17"/>
      <c r="C502" s="21"/>
      <c r="D502" s="21"/>
      <c r="E502" s="21"/>
      <c r="F502" s="21"/>
      <c r="Y502" s="42"/>
      <c r="Z502" s="42"/>
      <c r="AA502" s="42"/>
      <c r="AB502" s="42"/>
      <c r="AC502" s="42"/>
      <c r="AD502" s="42"/>
      <c r="AE502" s="42"/>
      <c r="AF502" s="42"/>
      <c r="AG502" s="42"/>
      <c r="AH502" s="42"/>
      <c r="AI502" s="42"/>
      <c r="AJ502" s="42"/>
      <c r="AK502" s="42"/>
      <c r="AL502" s="42"/>
      <c r="AM502" s="42"/>
      <c r="AN502" s="42"/>
    </row>
    <row r="503" spans="1:40" s="30" customFormat="1" x14ac:dyDescent="0.2">
      <c r="A503" s="17"/>
      <c r="B503" s="17"/>
      <c r="C503" s="21"/>
      <c r="D503" s="21"/>
      <c r="E503" s="21"/>
      <c r="F503" s="21"/>
      <c r="Y503" s="42"/>
      <c r="Z503" s="42"/>
      <c r="AA503" s="42"/>
      <c r="AB503" s="42"/>
      <c r="AC503" s="42"/>
      <c r="AD503" s="42"/>
      <c r="AE503" s="42"/>
      <c r="AF503" s="42"/>
      <c r="AG503" s="42"/>
      <c r="AH503" s="42"/>
      <c r="AI503" s="42"/>
      <c r="AJ503" s="42"/>
      <c r="AK503" s="42"/>
      <c r="AL503" s="42"/>
      <c r="AM503" s="42"/>
      <c r="AN503" s="42"/>
    </row>
    <row r="504" spans="1:40" s="30" customFormat="1" x14ac:dyDescent="0.2">
      <c r="A504" s="17"/>
      <c r="B504" s="17"/>
      <c r="C504" s="21"/>
      <c r="D504" s="21"/>
      <c r="E504" s="21"/>
      <c r="F504" s="21"/>
      <c r="Y504" s="42"/>
      <c r="Z504" s="42"/>
      <c r="AA504" s="42"/>
      <c r="AB504" s="42"/>
      <c r="AC504" s="42"/>
      <c r="AD504" s="42"/>
      <c r="AE504" s="42"/>
      <c r="AF504" s="42"/>
      <c r="AG504" s="42"/>
      <c r="AH504" s="42"/>
      <c r="AI504" s="42"/>
      <c r="AJ504" s="42"/>
      <c r="AK504" s="42"/>
      <c r="AL504" s="42"/>
      <c r="AM504" s="42"/>
      <c r="AN504" s="42"/>
    </row>
    <row r="505" spans="1:40" s="30" customFormat="1" x14ac:dyDescent="0.2">
      <c r="A505" s="17"/>
      <c r="B505" s="17"/>
      <c r="C505" s="21"/>
      <c r="D505" s="21"/>
      <c r="E505" s="21"/>
      <c r="F505" s="21"/>
      <c r="Y505" s="42"/>
      <c r="Z505" s="42"/>
      <c r="AA505" s="42"/>
      <c r="AB505" s="42"/>
      <c r="AC505" s="42"/>
      <c r="AD505" s="42"/>
      <c r="AE505" s="42"/>
      <c r="AF505" s="42"/>
      <c r="AG505" s="42"/>
      <c r="AH505" s="42"/>
      <c r="AI505" s="42"/>
      <c r="AJ505" s="42"/>
      <c r="AK505" s="42"/>
      <c r="AL505" s="42"/>
      <c r="AM505" s="42"/>
      <c r="AN505" s="42"/>
    </row>
    <row r="506" spans="1:40" s="30" customFormat="1" x14ac:dyDescent="0.2">
      <c r="A506" s="17"/>
      <c r="B506" s="17"/>
      <c r="C506" s="21"/>
      <c r="D506" s="21"/>
      <c r="E506" s="21"/>
      <c r="F506" s="21"/>
      <c r="Y506" s="42"/>
      <c r="Z506" s="42"/>
      <c r="AA506" s="42"/>
      <c r="AB506" s="42"/>
      <c r="AC506" s="42"/>
      <c r="AD506" s="42"/>
      <c r="AE506" s="42"/>
      <c r="AF506" s="42"/>
      <c r="AG506" s="42"/>
      <c r="AH506" s="42"/>
      <c r="AI506" s="42"/>
      <c r="AJ506" s="42"/>
      <c r="AK506" s="42"/>
      <c r="AL506" s="42"/>
      <c r="AM506" s="42"/>
      <c r="AN506" s="42"/>
    </row>
    <row r="507" spans="1:40" s="30" customFormat="1" x14ac:dyDescent="0.2">
      <c r="A507" s="17"/>
      <c r="B507" s="17"/>
      <c r="C507" s="21"/>
      <c r="D507" s="21"/>
      <c r="E507" s="21"/>
      <c r="F507" s="21"/>
      <c r="Y507" s="42"/>
      <c r="Z507" s="42"/>
      <c r="AA507" s="42"/>
      <c r="AB507" s="42"/>
      <c r="AC507" s="42"/>
      <c r="AD507" s="42"/>
      <c r="AE507" s="42"/>
      <c r="AF507" s="42"/>
      <c r="AG507" s="42"/>
      <c r="AH507" s="42"/>
      <c r="AI507" s="42"/>
      <c r="AJ507" s="42"/>
      <c r="AK507" s="42"/>
      <c r="AL507" s="42"/>
      <c r="AM507" s="42"/>
      <c r="AN507" s="42"/>
    </row>
    <row r="508" spans="1:40" s="30" customFormat="1" x14ac:dyDescent="0.2">
      <c r="A508" s="17"/>
      <c r="B508" s="17"/>
      <c r="C508" s="21"/>
      <c r="D508" s="21"/>
      <c r="E508" s="21"/>
      <c r="F508" s="21"/>
      <c r="Y508" s="42"/>
      <c r="Z508" s="42"/>
      <c r="AA508" s="42"/>
      <c r="AB508" s="42"/>
      <c r="AC508" s="42"/>
      <c r="AD508" s="42"/>
      <c r="AE508" s="42"/>
      <c r="AF508" s="42"/>
      <c r="AG508" s="42"/>
      <c r="AH508" s="42"/>
      <c r="AI508" s="42"/>
      <c r="AJ508" s="42"/>
      <c r="AK508" s="42"/>
      <c r="AL508" s="42"/>
      <c r="AM508" s="42"/>
      <c r="AN508" s="42"/>
    </row>
    <row r="509" spans="1:40" s="30" customFormat="1" x14ac:dyDescent="0.2">
      <c r="A509" s="17"/>
      <c r="B509" s="17"/>
      <c r="C509" s="21"/>
      <c r="D509" s="21"/>
      <c r="E509" s="21"/>
      <c r="F509" s="21"/>
      <c r="Y509" s="42"/>
      <c r="Z509" s="42"/>
      <c r="AA509" s="42"/>
      <c r="AB509" s="42"/>
      <c r="AC509" s="42"/>
      <c r="AD509" s="42"/>
      <c r="AE509" s="42"/>
      <c r="AF509" s="42"/>
      <c r="AG509" s="42"/>
      <c r="AH509" s="42"/>
      <c r="AI509" s="42"/>
      <c r="AJ509" s="42"/>
      <c r="AK509" s="42"/>
      <c r="AL509" s="42"/>
      <c r="AM509" s="42"/>
      <c r="AN509" s="42"/>
    </row>
    <row r="510" spans="1:40" s="30" customFormat="1" x14ac:dyDescent="0.2">
      <c r="A510" s="17"/>
      <c r="B510" s="17"/>
      <c r="C510" s="21"/>
      <c r="D510" s="21"/>
      <c r="E510" s="21"/>
      <c r="F510" s="21"/>
      <c r="Y510" s="42"/>
      <c r="Z510" s="42"/>
      <c r="AA510" s="42"/>
      <c r="AB510" s="42"/>
      <c r="AC510" s="42"/>
      <c r="AD510" s="42"/>
      <c r="AE510" s="42"/>
      <c r="AF510" s="42"/>
      <c r="AG510" s="42"/>
      <c r="AH510" s="42"/>
      <c r="AI510" s="42"/>
      <c r="AJ510" s="42"/>
      <c r="AK510" s="42"/>
      <c r="AL510" s="42"/>
      <c r="AM510" s="42"/>
      <c r="AN510" s="42"/>
    </row>
    <row r="511" spans="1:40" s="30" customFormat="1" x14ac:dyDescent="0.2">
      <c r="A511" s="17"/>
      <c r="B511" s="17"/>
      <c r="C511" s="21"/>
      <c r="D511" s="21"/>
      <c r="E511" s="21"/>
      <c r="F511" s="21"/>
      <c r="Y511" s="42"/>
      <c r="Z511" s="42"/>
      <c r="AA511" s="42"/>
      <c r="AB511" s="42"/>
      <c r="AC511" s="42"/>
      <c r="AD511" s="42"/>
      <c r="AE511" s="42"/>
      <c r="AF511" s="42"/>
      <c r="AG511" s="42"/>
      <c r="AH511" s="42"/>
      <c r="AI511" s="42"/>
      <c r="AJ511" s="42"/>
      <c r="AK511" s="42"/>
      <c r="AL511" s="42"/>
      <c r="AM511" s="42"/>
      <c r="AN511" s="42"/>
    </row>
    <row r="512" spans="1:40" s="30" customFormat="1" x14ac:dyDescent="0.2">
      <c r="A512" s="17"/>
      <c r="B512" s="17"/>
      <c r="C512" s="21"/>
      <c r="D512" s="21"/>
      <c r="E512" s="21"/>
      <c r="F512" s="21"/>
      <c r="Y512" s="42"/>
      <c r="Z512" s="42"/>
      <c r="AA512" s="42"/>
      <c r="AB512" s="42"/>
      <c r="AC512" s="42"/>
      <c r="AD512" s="42"/>
      <c r="AE512" s="42"/>
      <c r="AF512" s="42"/>
      <c r="AG512" s="42"/>
      <c r="AH512" s="42"/>
      <c r="AI512" s="42"/>
      <c r="AJ512" s="42"/>
      <c r="AK512" s="42"/>
      <c r="AL512" s="42"/>
      <c r="AM512" s="42"/>
      <c r="AN512" s="42"/>
    </row>
    <row r="513" spans="1:40" s="30" customFormat="1" x14ac:dyDescent="0.2">
      <c r="A513" s="17"/>
      <c r="B513" s="17"/>
      <c r="C513" s="21"/>
      <c r="D513" s="21"/>
      <c r="E513" s="21"/>
      <c r="F513" s="21"/>
      <c r="Y513" s="42"/>
      <c r="Z513" s="42"/>
      <c r="AA513" s="42"/>
      <c r="AB513" s="42"/>
      <c r="AC513" s="42"/>
      <c r="AD513" s="42"/>
      <c r="AE513" s="42"/>
      <c r="AF513" s="42"/>
      <c r="AG513" s="42"/>
      <c r="AH513" s="42"/>
      <c r="AI513" s="42"/>
      <c r="AJ513" s="42"/>
      <c r="AK513" s="42"/>
      <c r="AL513" s="42"/>
      <c r="AM513" s="42"/>
      <c r="AN513" s="42"/>
    </row>
    <row r="514" spans="1:40" s="30" customFormat="1" x14ac:dyDescent="0.2">
      <c r="A514" s="17"/>
      <c r="B514" s="17"/>
      <c r="C514" s="21"/>
      <c r="D514" s="21"/>
      <c r="E514" s="21"/>
      <c r="F514" s="21"/>
      <c r="Y514" s="42"/>
      <c r="Z514" s="42"/>
      <c r="AA514" s="42"/>
      <c r="AB514" s="42"/>
      <c r="AC514" s="42"/>
      <c r="AD514" s="42"/>
      <c r="AE514" s="42"/>
      <c r="AF514" s="42"/>
      <c r="AG514" s="42"/>
      <c r="AH514" s="42"/>
      <c r="AI514" s="42"/>
      <c r="AJ514" s="42"/>
      <c r="AK514" s="42"/>
      <c r="AL514" s="42"/>
      <c r="AM514" s="42"/>
      <c r="AN514" s="42"/>
    </row>
    <row r="515" spans="1:40" s="30" customFormat="1" x14ac:dyDescent="0.2">
      <c r="A515" s="17"/>
      <c r="B515" s="17"/>
      <c r="C515" s="21"/>
      <c r="D515" s="21"/>
      <c r="E515" s="21"/>
      <c r="F515" s="21"/>
      <c r="Y515" s="42"/>
      <c r="Z515" s="42"/>
      <c r="AA515" s="42"/>
      <c r="AB515" s="42"/>
      <c r="AC515" s="42"/>
      <c r="AD515" s="42"/>
      <c r="AE515" s="42"/>
      <c r="AF515" s="42"/>
      <c r="AG515" s="42"/>
      <c r="AH515" s="42"/>
      <c r="AI515" s="42"/>
      <c r="AJ515" s="42"/>
      <c r="AK515" s="42"/>
      <c r="AL515" s="42"/>
      <c r="AM515" s="42"/>
      <c r="AN515" s="42"/>
    </row>
    <row r="516" spans="1:40" s="30" customFormat="1" x14ac:dyDescent="0.2">
      <c r="A516" s="17"/>
      <c r="B516" s="17"/>
      <c r="C516" s="21"/>
      <c r="D516" s="21"/>
      <c r="E516" s="21"/>
      <c r="F516" s="21"/>
      <c r="Y516" s="42"/>
      <c r="Z516" s="42"/>
      <c r="AA516" s="42"/>
      <c r="AB516" s="42"/>
      <c r="AC516" s="42"/>
      <c r="AD516" s="42"/>
      <c r="AE516" s="42"/>
      <c r="AF516" s="42"/>
      <c r="AG516" s="42"/>
      <c r="AH516" s="42"/>
      <c r="AI516" s="42"/>
      <c r="AJ516" s="42"/>
      <c r="AK516" s="42"/>
      <c r="AL516" s="42"/>
      <c r="AM516" s="42"/>
      <c r="AN516" s="42"/>
    </row>
    <row r="517" spans="1:40" s="30" customFormat="1" x14ac:dyDescent="0.2">
      <c r="A517" s="17"/>
      <c r="B517" s="17"/>
      <c r="C517" s="21"/>
      <c r="D517" s="21"/>
      <c r="E517" s="21"/>
      <c r="F517" s="21"/>
      <c r="Y517" s="42"/>
      <c r="Z517" s="42"/>
      <c r="AA517" s="42"/>
      <c r="AB517" s="42"/>
      <c r="AC517" s="42"/>
      <c r="AD517" s="42"/>
      <c r="AE517" s="42"/>
      <c r="AF517" s="42"/>
      <c r="AG517" s="42"/>
      <c r="AH517" s="42"/>
      <c r="AI517" s="42"/>
      <c r="AJ517" s="42"/>
      <c r="AK517" s="42"/>
      <c r="AL517" s="42"/>
      <c r="AM517" s="42"/>
      <c r="AN517" s="42"/>
    </row>
    <row r="518" spans="1:40" s="30" customFormat="1" x14ac:dyDescent="0.2">
      <c r="A518" s="17"/>
      <c r="B518" s="17"/>
      <c r="C518" s="21"/>
      <c r="D518" s="21"/>
      <c r="E518" s="21"/>
      <c r="F518" s="21"/>
      <c r="Y518" s="42"/>
      <c r="Z518" s="42"/>
      <c r="AA518" s="42"/>
      <c r="AB518" s="42"/>
      <c r="AC518" s="42"/>
      <c r="AD518" s="42"/>
      <c r="AE518" s="42"/>
      <c r="AF518" s="42"/>
      <c r="AG518" s="42"/>
      <c r="AH518" s="42"/>
      <c r="AI518" s="42"/>
      <c r="AJ518" s="42"/>
      <c r="AK518" s="42"/>
      <c r="AL518" s="42"/>
      <c r="AM518" s="42"/>
      <c r="AN518" s="42"/>
    </row>
    <row r="519" spans="1:40" s="30" customFormat="1" x14ac:dyDescent="0.2">
      <c r="A519" s="17"/>
      <c r="B519" s="17"/>
      <c r="C519" s="21"/>
      <c r="D519" s="21"/>
      <c r="E519" s="21"/>
      <c r="F519" s="21"/>
      <c r="Y519" s="42"/>
      <c r="Z519" s="42"/>
      <c r="AA519" s="42"/>
      <c r="AB519" s="42"/>
      <c r="AC519" s="42"/>
      <c r="AD519" s="42"/>
      <c r="AE519" s="42"/>
      <c r="AF519" s="42"/>
      <c r="AG519" s="42"/>
      <c r="AH519" s="42"/>
      <c r="AI519" s="42"/>
      <c r="AJ519" s="42"/>
      <c r="AK519" s="42"/>
      <c r="AL519" s="42"/>
      <c r="AM519" s="42"/>
      <c r="AN519" s="42"/>
    </row>
    <row r="520" spans="1:40" s="30" customFormat="1" x14ac:dyDescent="0.2">
      <c r="A520" s="17"/>
      <c r="B520" s="17"/>
      <c r="C520" s="21"/>
      <c r="D520" s="21"/>
      <c r="E520" s="21"/>
      <c r="F520" s="21"/>
      <c r="Y520" s="42"/>
      <c r="Z520" s="42"/>
      <c r="AA520" s="42"/>
      <c r="AB520" s="42"/>
      <c r="AC520" s="42"/>
      <c r="AD520" s="42"/>
      <c r="AE520" s="42"/>
      <c r="AF520" s="42"/>
      <c r="AG520" s="42"/>
      <c r="AH520" s="42"/>
      <c r="AI520" s="42"/>
      <c r="AJ520" s="42"/>
      <c r="AK520" s="42"/>
      <c r="AL520" s="42"/>
      <c r="AM520" s="42"/>
      <c r="AN520" s="42"/>
    </row>
    <row r="521" spans="1:40" s="30" customFormat="1" x14ac:dyDescent="0.2">
      <c r="A521" s="17"/>
      <c r="B521" s="17"/>
      <c r="C521" s="21"/>
      <c r="D521" s="21"/>
      <c r="E521" s="21"/>
      <c r="F521" s="21"/>
      <c r="Y521" s="42"/>
      <c r="Z521" s="42"/>
      <c r="AA521" s="42"/>
      <c r="AB521" s="42"/>
      <c r="AC521" s="42"/>
      <c r="AD521" s="42"/>
      <c r="AE521" s="42"/>
      <c r="AF521" s="42"/>
      <c r="AG521" s="42"/>
      <c r="AH521" s="42"/>
      <c r="AI521" s="42"/>
      <c r="AJ521" s="42"/>
      <c r="AK521" s="42"/>
      <c r="AL521" s="42"/>
      <c r="AM521" s="42"/>
      <c r="AN521" s="42"/>
    </row>
    <row r="522" spans="1:40" s="30" customFormat="1" x14ac:dyDescent="0.2">
      <c r="A522" s="17"/>
      <c r="B522" s="17"/>
      <c r="C522" s="21"/>
      <c r="D522" s="21"/>
      <c r="E522" s="21"/>
      <c r="F522" s="21"/>
      <c r="Y522" s="42"/>
      <c r="Z522" s="42"/>
      <c r="AA522" s="42"/>
      <c r="AB522" s="42"/>
      <c r="AC522" s="42"/>
      <c r="AD522" s="42"/>
      <c r="AE522" s="42"/>
      <c r="AF522" s="42"/>
      <c r="AG522" s="42"/>
      <c r="AH522" s="42"/>
      <c r="AI522" s="42"/>
      <c r="AJ522" s="42"/>
      <c r="AK522" s="42"/>
      <c r="AL522" s="42"/>
      <c r="AM522" s="42"/>
      <c r="AN522" s="42"/>
    </row>
    <row r="523" spans="1:40" s="30" customFormat="1" x14ac:dyDescent="0.2">
      <c r="A523" s="17"/>
      <c r="B523" s="17"/>
      <c r="C523" s="21"/>
      <c r="D523" s="21"/>
      <c r="E523" s="21"/>
      <c r="F523" s="21"/>
      <c r="Y523" s="42"/>
      <c r="Z523" s="42"/>
      <c r="AA523" s="42"/>
      <c r="AB523" s="42"/>
      <c r="AC523" s="42"/>
      <c r="AD523" s="42"/>
      <c r="AE523" s="42"/>
      <c r="AF523" s="42"/>
      <c r="AG523" s="42"/>
      <c r="AH523" s="42"/>
      <c r="AI523" s="42"/>
      <c r="AJ523" s="42"/>
      <c r="AK523" s="42"/>
      <c r="AL523" s="42"/>
      <c r="AM523" s="42"/>
      <c r="AN523" s="42"/>
    </row>
    <row r="524" spans="1:40" s="30" customFormat="1" x14ac:dyDescent="0.2">
      <c r="A524" s="17"/>
      <c r="B524" s="17"/>
      <c r="C524" s="21"/>
      <c r="D524" s="21"/>
      <c r="E524" s="21"/>
      <c r="F524" s="21"/>
      <c r="Y524" s="42"/>
      <c r="Z524" s="42"/>
      <c r="AA524" s="42"/>
      <c r="AB524" s="42"/>
      <c r="AC524" s="42"/>
      <c r="AD524" s="42"/>
      <c r="AE524" s="42"/>
      <c r="AF524" s="42"/>
      <c r="AG524" s="42"/>
      <c r="AH524" s="42"/>
      <c r="AI524" s="42"/>
      <c r="AJ524" s="42"/>
      <c r="AK524" s="42"/>
      <c r="AL524" s="42"/>
      <c r="AM524" s="42"/>
      <c r="AN524" s="42"/>
    </row>
    <row r="525" spans="1:40" s="30" customFormat="1" x14ac:dyDescent="0.2">
      <c r="A525" s="17"/>
      <c r="B525" s="17"/>
      <c r="C525" s="21"/>
      <c r="D525" s="21"/>
      <c r="E525" s="21"/>
      <c r="F525" s="21"/>
      <c r="Y525" s="42"/>
      <c r="Z525" s="42"/>
      <c r="AA525" s="42"/>
      <c r="AB525" s="42"/>
      <c r="AC525" s="42"/>
      <c r="AD525" s="42"/>
      <c r="AE525" s="42"/>
      <c r="AF525" s="42"/>
      <c r="AG525" s="42"/>
      <c r="AH525" s="42"/>
      <c r="AI525" s="42"/>
      <c r="AJ525" s="42"/>
      <c r="AK525" s="42"/>
      <c r="AL525" s="42"/>
      <c r="AM525" s="42"/>
      <c r="AN525" s="42"/>
    </row>
    <row r="526" spans="1:40" s="30" customFormat="1" x14ac:dyDescent="0.2">
      <c r="A526" s="17"/>
      <c r="B526" s="17"/>
      <c r="C526" s="21"/>
      <c r="D526" s="21"/>
      <c r="E526" s="21"/>
      <c r="F526" s="21"/>
      <c r="Y526" s="42"/>
      <c r="Z526" s="42"/>
      <c r="AA526" s="42"/>
      <c r="AB526" s="42"/>
      <c r="AC526" s="42"/>
      <c r="AD526" s="42"/>
      <c r="AE526" s="42"/>
      <c r="AF526" s="42"/>
      <c r="AG526" s="42"/>
      <c r="AH526" s="42"/>
      <c r="AI526" s="42"/>
      <c r="AJ526" s="42"/>
      <c r="AK526" s="42"/>
      <c r="AL526" s="42"/>
      <c r="AM526" s="42"/>
      <c r="AN526" s="42"/>
    </row>
    <row r="527" spans="1:40" s="30" customFormat="1" x14ac:dyDescent="0.2">
      <c r="A527" s="17"/>
      <c r="B527" s="17"/>
      <c r="C527" s="21"/>
      <c r="D527" s="21"/>
      <c r="E527" s="21"/>
      <c r="F527" s="21"/>
      <c r="Y527" s="42"/>
      <c r="Z527" s="42"/>
      <c r="AA527" s="42"/>
      <c r="AB527" s="42"/>
      <c r="AC527" s="42"/>
      <c r="AD527" s="42"/>
      <c r="AE527" s="42"/>
      <c r="AF527" s="42"/>
      <c r="AG527" s="42"/>
      <c r="AH527" s="42"/>
      <c r="AI527" s="42"/>
      <c r="AJ527" s="42"/>
      <c r="AK527" s="42"/>
      <c r="AL527" s="42"/>
      <c r="AM527" s="42"/>
      <c r="AN527" s="42"/>
    </row>
    <row r="528" spans="1:40" s="30" customFormat="1" x14ac:dyDescent="0.2">
      <c r="A528" s="17"/>
      <c r="B528" s="17"/>
      <c r="C528" s="21"/>
      <c r="D528" s="21"/>
      <c r="E528" s="21"/>
      <c r="F528" s="21"/>
      <c r="Y528" s="42"/>
      <c r="Z528" s="42"/>
      <c r="AA528" s="42"/>
      <c r="AB528" s="42"/>
      <c r="AC528" s="42"/>
      <c r="AD528" s="42"/>
      <c r="AE528" s="42"/>
      <c r="AF528" s="42"/>
      <c r="AG528" s="42"/>
      <c r="AH528" s="42"/>
      <c r="AI528" s="42"/>
      <c r="AJ528" s="42"/>
      <c r="AK528" s="42"/>
      <c r="AL528" s="42"/>
      <c r="AM528" s="42"/>
      <c r="AN528" s="42"/>
    </row>
    <row r="529" spans="1:40" s="30" customFormat="1" x14ac:dyDescent="0.2">
      <c r="A529" s="17"/>
      <c r="B529" s="17"/>
      <c r="C529" s="21"/>
      <c r="D529" s="21"/>
      <c r="E529" s="21"/>
      <c r="F529" s="21"/>
      <c r="Y529" s="42"/>
      <c r="Z529" s="42"/>
      <c r="AA529" s="42"/>
      <c r="AB529" s="42"/>
      <c r="AC529" s="42"/>
      <c r="AD529" s="42"/>
      <c r="AE529" s="42"/>
      <c r="AF529" s="42"/>
      <c r="AG529" s="42"/>
      <c r="AH529" s="42"/>
      <c r="AI529" s="42"/>
      <c r="AJ529" s="42"/>
      <c r="AK529" s="42"/>
      <c r="AL529" s="42"/>
      <c r="AM529" s="42"/>
      <c r="AN529" s="42"/>
    </row>
    <row r="530" spans="1:40" s="30" customFormat="1" x14ac:dyDescent="0.2">
      <c r="A530" s="17"/>
      <c r="B530" s="17"/>
      <c r="C530" s="21"/>
      <c r="D530" s="21"/>
      <c r="E530" s="21"/>
      <c r="F530" s="21"/>
      <c r="Y530" s="42"/>
      <c r="Z530" s="42"/>
      <c r="AA530" s="42"/>
      <c r="AB530" s="42"/>
      <c r="AC530" s="42"/>
      <c r="AD530" s="42"/>
      <c r="AE530" s="42"/>
      <c r="AF530" s="42"/>
      <c r="AG530" s="42"/>
      <c r="AH530" s="42"/>
      <c r="AI530" s="42"/>
      <c r="AJ530" s="42"/>
      <c r="AK530" s="42"/>
      <c r="AL530" s="42"/>
      <c r="AM530" s="42"/>
      <c r="AN530" s="42"/>
    </row>
    <row r="531" spans="1:40" s="30" customFormat="1" x14ac:dyDescent="0.2">
      <c r="A531" s="17"/>
      <c r="B531" s="17"/>
      <c r="C531" s="21"/>
      <c r="D531" s="21"/>
      <c r="E531" s="21"/>
      <c r="F531" s="21"/>
      <c r="Y531" s="42"/>
      <c r="Z531" s="42"/>
      <c r="AA531" s="42"/>
      <c r="AB531" s="42"/>
      <c r="AC531" s="42"/>
      <c r="AD531" s="42"/>
      <c r="AE531" s="42"/>
      <c r="AF531" s="42"/>
      <c r="AG531" s="42"/>
      <c r="AH531" s="42"/>
      <c r="AI531" s="42"/>
      <c r="AJ531" s="42"/>
      <c r="AK531" s="42"/>
      <c r="AL531" s="42"/>
      <c r="AM531" s="42"/>
      <c r="AN531" s="42"/>
    </row>
    <row r="532" spans="1:40" s="30" customFormat="1" x14ac:dyDescent="0.2">
      <c r="A532" s="17"/>
      <c r="B532" s="17"/>
      <c r="C532" s="21"/>
      <c r="D532" s="21"/>
      <c r="E532" s="21"/>
      <c r="F532" s="21"/>
      <c r="Y532" s="42"/>
      <c r="Z532" s="42"/>
      <c r="AA532" s="42"/>
      <c r="AB532" s="42"/>
      <c r="AC532" s="42"/>
      <c r="AD532" s="42"/>
      <c r="AE532" s="42"/>
      <c r="AF532" s="42"/>
      <c r="AG532" s="42"/>
      <c r="AH532" s="42"/>
      <c r="AI532" s="42"/>
      <c r="AJ532" s="42"/>
      <c r="AK532" s="42"/>
      <c r="AL532" s="42"/>
      <c r="AM532" s="42"/>
      <c r="AN532" s="42"/>
    </row>
    <row r="533" spans="1:40" s="30" customFormat="1" x14ac:dyDescent="0.2">
      <c r="A533" s="17"/>
      <c r="B533" s="17"/>
      <c r="C533" s="21"/>
      <c r="D533" s="21"/>
      <c r="E533" s="21"/>
      <c r="F533" s="21"/>
      <c r="Y533" s="42"/>
      <c r="Z533" s="42"/>
      <c r="AA533" s="42"/>
      <c r="AB533" s="42"/>
      <c r="AC533" s="42"/>
      <c r="AD533" s="42"/>
      <c r="AE533" s="42"/>
      <c r="AF533" s="42"/>
      <c r="AG533" s="42"/>
      <c r="AH533" s="42"/>
      <c r="AI533" s="42"/>
      <c r="AJ533" s="42"/>
      <c r="AK533" s="42"/>
      <c r="AL533" s="42"/>
      <c r="AM533" s="42"/>
      <c r="AN533" s="42"/>
    </row>
    <row r="534" spans="1:40" s="30" customFormat="1" x14ac:dyDescent="0.2">
      <c r="A534" s="17"/>
      <c r="B534" s="17"/>
      <c r="C534" s="21"/>
      <c r="D534" s="21"/>
      <c r="E534" s="21"/>
      <c r="F534" s="21"/>
      <c r="Y534" s="42"/>
      <c r="Z534" s="42"/>
      <c r="AA534" s="42"/>
      <c r="AB534" s="42"/>
      <c r="AC534" s="42"/>
      <c r="AD534" s="42"/>
      <c r="AE534" s="42"/>
      <c r="AF534" s="42"/>
      <c r="AG534" s="42"/>
      <c r="AH534" s="42"/>
      <c r="AI534" s="42"/>
      <c r="AJ534" s="42"/>
      <c r="AK534" s="42"/>
      <c r="AL534" s="42"/>
      <c r="AM534" s="42"/>
      <c r="AN534" s="42"/>
    </row>
    <row r="535" spans="1:40" s="30" customFormat="1" x14ac:dyDescent="0.2">
      <c r="A535" s="17"/>
      <c r="B535" s="17"/>
      <c r="C535" s="21"/>
      <c r="D535" s="21"/>
      <c r="E535" s="21"/>
      <c r="F535" s="21"/>
      <c r="Y535" s="42"/>
      <c r="Z535" s="42"/>
      <c r="AA535" s="42"/>
      <c r="AB535" s="42"/>
      <c r="AC535" s="42"/>
      <c r="AD535" s="42"/>
      <c r="AE535" s="42"/>
      <c r="AF535" s="42"/>
      <c r="AG535" s="42"/>
      <c r="AH535" s="42"/>
      <c r="AI535" s="42"/>
      <c r="AJ535" s="42"/>
      <c r="AK535" s="42"/>
      <c r="AL535" s="42"/>
      <c r="AM535" s="42"/>
      <c r="AN535" s="42"/>
    </row>
    <row r="536" spans="1:40" s="30" customFormat="1" x14ac:dyDescent="0.2">
      <c r="A536" s="17"/>
      <c r="B536" s="17"/>
      <c r="C536" s="21"/>
      <c r="D536" s="21"/>
      <c r="E536" s="21"/>
      <c r="F536" s="21"/>
      <c r="Y536" s="42"/>
      <c r="Z536" s="42"/>
      <c r="AA536" s="42"/>
      <c r="AB536" s="42"/>
      <c r="AC536" s="42"/>
      <c r="AD536" s="42"/>
      <c r="AE536" s="42"/>
      <c r="AF536" s="42"/>
      <c r="AG536" s="42"/>
      <c r="AH536" s="42"/>
      <c r="AI536" s="42"/>
      <c r="AJ536" s="42"/>
      <c r="AK536" s="42"/>
      <c r="AL536" s="42"/>
      <c r="AM536" s="42"/>
      <c r="AN536" s="42"/>
    </row>
    <row r="537" spans="1:40" s="30" customFormat="1" x14ac:dyDescent="0.2">
      <c r="A537" s="17"/>
      <c r="B537" s="17"/>
      <c r="C537" s="21"/>
      <c r="D537" s="21"/>
      <c r="E537" s="21"/>
      <c r="F537" s="21"/>
      <c r="Y537" s="42"/>
      <c r="Z537" s="42"/>
      <c r="AA537" s="42"/>
      <c r="AB537" s="42"/>
      <c r="AC537" s="42"/>
      <c r="AD537" s="42"/>
      <c r="AE537" s="42"/>
      <c r="AF537" s="42"/>
      <c r="AG537" s="42"/>
      <c r="AH537" s="42"/>
      <c r="AI537" s="42"/>
      <c r="AJ537" s="42"/>
      <c r="AK537" s="42"/>
      <c r="AL537" s="42"/>
      <c r="AM537" s="42"/>
      <c r="AN537" s="42"/>
    </row>
    <row r="538" spans="1:40" s="30" customFormat="1" x14ac:dyDescent="0.2">
      <c r="A538" s="17"/>
      <c r="B538" s="17"/>
      <c r="C538" s="21"/>
      <c r="D538" s="21"/>
      <c r="E538" s="21"/>
      <c r="F538" s="21"/>
      <c r="Y538" s="42"/>
      <c r="Z538" s="42"/>
      <c r="AA538" s="42"/>
      <c r="AB538" s="42"/>
      <c r="AC538" s="42"/>
      <c r="AD538" s="42"/>
      <c r="AE538" s="42"/>
      <c r="AF538" s="42"/>
      <c r="AG538" s="42"/>
      <c r="AH538" s="42"/>
      <c r="AI538" s="42"/>
      <c r="AJ538" s="42"/>
      <c r="AK538" s="42"/>
      <c r="AL538" s="42"/>
      <c r="AM538" s="42"/>
      <c r="AN538" s="42"/>
    </row>
    <row r="539" spans="1:40" s="30" customFormat="1" x14ac:dyDescent="0.2">
      <c r="A539" s="17"/>
      <c r="B539" s="17"/>
      <c r="C539" s="21"/>
      <c r="D539" s="21"/>
      <c r="E539" s="21"/>
      <c r="F539" s="21"/>
      <c r="Y539" s="42"/>
      <c r="Z539" s="42"/>
      <c r="AA539" s="42"/>
      <c r="AB539" s="42"/>
      <c r="AC539" s="42"/>
      <c r="AD539" s="42"/>
      <c r="AE539" s="42"/>
      <c r="AF539" s="42"/>
      <c r="AG539" s="42"/>
      <c r="AH539" s="42"/>
      <c r="AI539" s="42"/>
      <c r="AJ539" s="42"/>
      <c r="AK539" s="42"/>
      <c r="AL539" s="42"/>
      <c r="AM539" s="42"/>
      <c r="AN539" s="42"/>
    </row>
    <row r="540" spans="1:40" s="30" customFormat="1" x14ac:dyDescent="0.2">
      <c r="A540" s="17"/>
      <c r="B540" s="17"/>
      <c r="C540" s="21"/>
      <c r="D540" s="21"/>
      <c r="E540" s="21"/>
      <c r="F540" s="21"/>
      <c r="Y540" s="42"/>
      <c r="Z540" s="42"/>
      <c r="AA540" s="42"/>
      <c r="AB540" s="42"/>
      <c r="AC540" s="42"/>
      <c r="AD540" s="42"/>
      <c r="AE540" s="42"/>
      <c r="AF540" s="42"/>
      <c r="AG540" s="42"/>
      <c r="AH540" s="42"/>
      <c r="AI540" s="42"/>
      <c r="AJ540" s="42"/>
      <c r="AK540" s="42"/>
      <c r="AL540" s="42"/>
      <c r="AM540" s="42"/>
      <c r="AN540" s="42"/>
    </row>
    <row r="541" spans="1:40" s="30" customFormat="1" x14ac:dyDescent="0.2">
      <c r="A541" s="17"/>
      <c r="B541" s="17"/>
      <c r="C541" s="21"/>
      <c r="D541" s="21"/>
      <c r="E541" s="21"/>
      <c r="F541" s="21"/>
      <c r="Y541" s="42"/>
      <c r="Z541" s="42"/>
      <c r="AA541" s="42"/>
      <c r="AB541" s="42"/>
      <c r="AC541" s="42"/>
      <c r="AD541" s="42"/>
      <c r="AE541" s="42"/>
      <c r="AF541" s="42"/>
      <c r="AG541" s="42"/>
      <c r="AH541" s="42"/>
      <c r="AI541" s="42"/>
      <c r="AJ541" s="42"/>
      <c r="AK541" s="42"/>
      <c r="AL541" s="42"/>
      <c r="AM541" s="42"/>
      <c r="AN541" s="42"/>
    </row>
    <row r="542" spans="1:40" s="30" customFormat="1" x14ac:dyDescent="0.2">
      <c r="A542" s="17"/>
      <c r="B542" s="17"/>
      <c r="C542" s="21"/>
      <c r="D542" s="21"/>
      <c r="E542" s="21"/>
      <c r="F542" s="21"/>
      <c r="Y542" s="42"/>
      <c r="Z542" s="42"/>
      <c r="AA542" s="42"/>
      <c r="AB542" s="42"/>
      <c r="AC542" s="42"/>
      <c r="AD542" s="42"/>
      <c r="AE542" s="42"/>
      <c r="AF542" s="42"/>
      <c r="AG542" s="42"/>
      <c r="AH542" s="42"/>
      <c r="AI542" s="42"/>
      <c r="AJ542" s="42"/>
      <c r="AK542" s="42"/>
      <c r="AL542" s="42"/>
      <c r="AM542" s="42"/>
      <c r="AN542" s="42"/>
    </row>
    <row r="543" spans="1:40" s="30" customFormat="1" x14ac:dyDescent="0.2">
      <c r="A543" s="17"/>
      <c r="B543" s="17"/>
      <c r="C543" s="21"/>
      <c r="D543" s="21"/>
      <c r="E543" s="21"/>
      <c r="F543" s="21"/>
      <c r="Y543" s="42"/>
      <c r="Z543" s="42"/>
      <c r="AA543" s="42"/>
      <c r="AB543" s="42"/>
      <c r="AC543" s="42"/>
      <c r="AD543" s="42"/>
      <c r="AE543" s="42"/>
      <c r="AF543" s="42"/>
      <c r="AG543" s="42"/>
      <c r="AH543" s="42"/>
      <c r="AI543" s="42"/>
      <c r="AJ543" s="42"/>
      <c r="AK543" s="42"/>
      <c r="AL543" s="42"/>
      <c r="AM543" s="42"/>
      <c r="AN543" s="42"/>
    </row>
    <row r="544" spans="1:40" s="30" customFormat="1" x14ac:dyDescent="0.2">
      <c r="A544" s="17"/>
      <c r="B544" s="17"/>
      <c r="C544" s="21"/>
      <c r="D544" s="21"/>
      <c r="E544" s="21"/>
      <c r="F544" s="21"/>
      <c r="Y544" s="42"/>
      <c r="Z544" s="42"/>
      <c r="AA544" s="42"/>
      <c r="AB544" s="42"/>
      <c r="AC544" s="42"/>
      <c r="AD544" s="42"/>
      <c r="AE544" s="42"/>
      <c r="AF544" s="42"/>
      <c r="AG544" s="42"/>
      <c r="AH544" s="42"/>
      <c r="AI544" s="42"/>
      <c r="AJ544" s="42"/>
      <c r="AK544" s="42"/>
      <c r="AL544" s="42"/>
      <c r="AM544" s="42"/>
      <c r="AN544" s="42"/>
    </row>
    <row r="545" spans="1:40" s="30" customFormat="1" x14ac:dyDescent="0.2">
      <c r="A545" s="17"/>
      <c r="B545" s="17"/>
      <c r="C545" s="21"/>
      <c r="D545" s="21"/>
      <c r="E545" s="21"/>
      <c r="F545" s="21"/>
      <c r="Y545" s="42"/>
      <c r="Z545" s="42"/>
      <c r="AA545" s="42"/>
      <c r="AB545" s="42"/>
      <c r="AC545" s="42"/>
      <c r="AD545" s="42"/>
      <c r="AE545" s="42"/>
      <c r="AF545" s="42"/>
      <c r="AG545" s="42"/>
      <c r="AH545" s="42"/>
      <c r="AI545" s="42"/>
      <c r="AJ545" s="42"/>
      <c r="AK545" s="42"/>
      <c r="AL545" s="42"/>
      <c r="AM545" s="42"/>
      <c r="AN545" s="42"/>
    </row>
    <row r="546" spans="1:40" s="30" customFormat="1" x14ac:dyDescent="0.2">
      <c r="A546" s="17"/>
      <c r="B546" s="17"/>
      <c r="C546" s="21"/>
      <c r="D546" s="21"/>
      <c r="E546" s="21"/>
      <c r="F546" s="21"/>
      <c r="Y546" s="42"/>
      <c r="Z546" s="42"/>
      <c r="AA546" s="42"/>
      <c r="AB546" s="42"/>
      <c r="AC546" s="42"/>
      <c r="AD546" s="42"/>
      <c r="AE546" s="42"/>
      <c r="AF546" s="42"/>
      <c r="AG546" s="42"/>
      <c r="AH546" s="42"/>
      <c r="AI546" s="42"/>
      <c r="AJ546" s="42"/>
      <c r="AK546" s="42"/>
      <c r="AL546" s="42"/>
      <c r="AM546" s="42"/>
      <c r="AN546" s="42"/>
    </row>
    <row r="547" spans="1:40" s="30" customFormat="1" x14ac:dyDescent="0.2">
      <c r="A547" s="17"/>
      <c r="B547" s="17"/>
      <c r="C547" s="21"/>
      <c r="D547" s="21"/>
      <c r="E547" s="21"/>
      <c r="F547" s="21"/>
      <c r="Y547" s="42"/>
      <c r="Z547" s="42"/>
      <c r="AA547" s="42"/>
      <c r="AB547" s="42"/>
      <c r="AC547" s="42"/>
      <c r="AD547" s="42"/>
      <c r="AE547" s="42"/>
      <c r="AF547" s="42"/>
      <c r="AG547" s="42"/>
      <c r="AH547" s="42"/>
      <c r="AI547" s="42"/>
      <c r="AJ547" s="42"/>
      <c r="AK547" s="42"/>
      <c r="AL547" s="42"/>
      <c r="AM547" s="42"/>
      <c r="AN547" s="42"/>
    </row>
    <row r="548" spans="1:40" s="30" customFormat="1" x14ac:dyDescent="0.2">
      <c r="A548" s="17"/>
      <c r="B548" s="17"/>
      <c r="C548" s="21"/>
      <c r="D548" s="21"/>
      <c r="E548" s="21"/>
      <c r="F548" s="21"/>
      <c r="Y548" s="42"/>
      <c r="Z548" s="42"/>
      <c r="AA548" s="42"/>
      <c r="AB548" s="42"/>
      <c r="AC548" s="42"/>
      <c r="AD548" s="42"/>
      <c r="AE548" s="42"/>
      <c r="AF548" s="42"/>
      <c r="AG548" s="42"/>
      <c r="AH548" s="42"/>
      <c r="AI548" s="42"/>
      <c r="AJ548" s="42"/>
      <c r="AK548" s="42"/>
      <c r="AL548" s="42"/>
      <c r="AM548" s="42"/>
      <c r="AN548" s="42"/>
    </row>
    <row r="549" spans="1:40" s="30" customFormat="1" x14ac:dyDescent="0.2">
      <c r="A549" s="17"/>
      <c r="B549" s="17"/>
      <c r="C549" s="21"/>
      <c r="D549" s="21"/>
      <c r="E549" s="21"/>
      <c r="F549" s="21"/>
      <c r="Y549" s="42"/>
      <c r="Z549" s="42"/>
      <c r="AA549" s="42"/>
      <c r="AB549" s="42"/>
      <c r="AC549" s="42"/>
      <c r="AD549" s="42"/>
      <c r="AE549" s="42"/>
      <c r="AF549" s="42"/>
      <c r="AG549" s="42"/>
      <c r="AH549" s="42"/>
      <c r="AI549" s="42"/>
      <c r="AJ549" s="42"/>
      <c r="AK549" s="42"/>
      <c r="AL549" s="42"/>
      <c r="AM549" s="42"/>
      <c r="AN549" s="42"/>
    </row>
    <row r="550" spans="1:40" s="30" customFormat="1" x14ac:dyDescent="0.2">
      <c r="A550" s="17"/>
      <c r="B550" s="17"/>
      <c r="C550" s="21"/>
      <c r="D550" s="21"/>
      <c r="E550" s="21"/>
      <c r="F550" s="21"/>
      <c r="Y550" s="42"/>
      <c r="Z550" s="42"/>
      <c r="AA550" s="42"/>
      <c r="AB550" s="42"/>
      <c r="AC550" s="42"/>
      <c r="AD550" s="42"/>
      <c r="AE550" s="42"/>
      <c r="AF550" s="42"/>
      <c r="AG550" s="42"/>
      <c r="AH550" s="42"/>
      <c r="AI550" s="42"/>
      <c r="AJ550" s="42"/>
      <c r="AK550" s="42"/>
      <c r="AL550" s="42"/>
      <c r="AM550" s="42"/>
      <c r="AN550" s="42"/>
    </row>
    <row r="551" spans="1:40" s="30" customFormat="1" x14ac:dyDescent="0.2">
      <c r="A551" s="17"/>
      <c r="B551" s="17"/>
      <c r="C551" s="21"/>
      <c r="D551" s="21"/>
      <c r="E551" s="21"/>
      <c r="F551" s="21"/>
      <c r="Y551" s="42"/>
      <c r="Z551" s="42"/>
      <c r="AA551" s="42"/>
      <c r="AB551" s="42"/>
      <c r="AC551" s="42"/>
      <c r="AD551" s="42"/>
      <c r="AE551" s="42"/>
      <c r="AF551" s="42"/>
      <c r="AG551" s="42"/>
      <c r="AH551" s="42"/>
      <c r="AI551" s="42"/>
      <c r="AJ551" s="42"/>
      <c r="AK551" s="42"/>
      <c r="AL551" s="42"/>
      <c r="AM551" s="42"/>
      <c r="AN551" s="42"/>
    </row>
    <row r="552" spans="1:40" s="30" customFormat="1" x14ac:dyDescent="0.2">
      <c r="A552" s="17"/>
      <c r="B552" s="17"/>
      <c r="C552" s="21"/>
      <c r="D552" s="21"/>
      <c r="E552" s="21"/>
      <c r="F552" s="21"/>
      <c r="Y552" s="42"/>
      <c r="Z552" s="42"/>
      <c r="AA552" s="42"/>
      <c r="AB552" s="42"/>
      <c r="AC552" s="42"/>
      <c r="AD552" s="42"/>
      <c r="AE552" s="42"/>
      <c r="AF552" s="42"/>
      <c r="AG552" s="42"/>
      <c r="AH552" s="42"/>
      <c r="AI552" s="42"/>
      <c r="AJ552" s="42"/>
      <c r="AK552" s="42"/>
      <c r="AL552" s="42"/>
      <c r="AM552" s="42"/>
      <c r="AN552" s="42"/>
    </row>
    <row r="553" spans="1:40" s="30" customFormat="1" x14ac:dyDescent="0.2">
      <c r="A553" s="17"/>
      <c r="B553" s="17"/>
      <c r="C553" s="21"/>
      <c r="D553" s="21"/>
      <c r="E553" s="21"/>
      <c r="F553" s="21"/>
      <c r="Y553" s="42"/>
      <c r="Z553" s="42"/>
      <c r="AA553" s="42"/>
      <c r="AB553" s="42"/>
      <c r="AC553" s="42"/>
      <c r="AD553" s="42"/>
      <c r="AE553" s="42"/>
      <c r="AF553" s="42"/>
      <c r="AG553" s="42"/>
      <c r="AH553" s="42"/>
      <c r="AI553" s="42"/>
      <c r="AJ553" s="42"/>
      <c r="AK553" s="42"/>
      <c r="AL553" s="42"/>
      <c r="AM553" s="42"/>
      <c r="AN553" s="42"/>
    </row>
    <row r="554" spans="1:40" s="30" customFormat="1" x14ac:dyDescent="0.2">
      <c r="A554" s="17"/>
      <c r="B554" s="17"/>
      <c r="C554" s="21"/>
      <c r="D554" s="21"/>
      <c r="E554" s="21"/>
      <c r="F554" s="21"/>
      <c r="Y554" s="42"/>
      <c r="Z554" s="42"/>
      <c r="AA554" s="42"/>
      <c r="AB554" s="42"/>
      <c r="AC554" s="42"/>
      <c r="AD554" s="42"/>
      <c r="AE554" s="42"/>
      <c r="AF554" s="42"/>
      <c r="AG554" s="42"/>
      <c r="AH554" s="42"/>
      <c r="AI554" s="42"/>
      <c r="AJ554" s="42"/>
      <c r="AK554" s="42"/>
      <c r="AL554" s="42"/>
      <c r="AM554" s="42"/>
      <c r="AN554" s="42"/>
    </row>
    <row r="555" spans="1:40" s="30" customFormat="1" x14ac:dyDescent="0.2">
      <c r="A555" s="17"/>
      <c r="B555" s="17"/>
      <c r="C555" s="21"/>
      <c r="D555" s="21"/>
      <c r="E555" s="21"/>
      <c r="F555" s="21"/>
      <c r="Y555" s="42"/>
      <c r="Z555" s="42"/>
      <c r="AA555" s="42"/>
      <c r="AB555" s="42"/>
      <c r="AC555" s="42"/>
      <c r="AD555" s="42"/>
      <c r="AE555" s="42"/>
      <c r="AF555" s="42"/>
      <c r="AG555" s="42"/>
      <c r="AH555" s="42"/>
      <c r="AI555" s="42"/>
      <c r="AJ555" s="42"/>
      <c r="AK555" s="42"/>
      <c r="AL555" s="42"/>
      <c r="AM555" s="42"/>
      <c r="AN555" s="42"/>
    </row>
    <row r="556" spans="1:40" s="30" customFormat="1" x14ac:dyDescent="0.2">
      <c r="A556" s="17"/>
      <c r="B556" s="17"/>
      <c r="C556" s="21"/>
      <c r="D556" s="21"/>
      <c r="E556" s="21"/>
      <c r="F556" s="21"/>
      <c r="Y556" s="42"/>
      <c r="Z556" s="42"/>
      <c r="AA556" s="42"/>
      <c r="AB556" s="42"/>
      <c r="AC556" s="42"/>
      <c r="AD556" s="42"/>
      <c r="AE556" s="42"/>
      <c r="AF556" s="42"/>
      <c r="AG556" s="42"/>
      <c r="AH556" s="42"/>
      <c r="AI556" s="42"/>
      <c r="AJ556" s="42"/>
      <c r="AK556" s="42"/>
      <c r="AL556" s="42"/>
      <c r="AM556" s="42"/>
      <c r="AN556" s="42"/>
    </row>
    <row r="557" spans="1:40" s="30" customFormat="1" x14ac:dyDescent="0.2">
      <c r="A557" s="17"/>
      <c r="B557" s="17"/>
      <c r="C557" s="21"/>
      <c r="D557" s="21"/>
      <c r="E557" s="21"/>
      <c r="F557" s="21"/>
      <c r="Y557" s="42"/>
      <c r="Z557" s="42"/>
      <c r="AA557" s="42"/>
      <c r="AB557" s="42"/>
      <c r="AC557" s="42"/>
      <c r="AD557" s="42"/>
      <c r="AE557" s="42"/>
      <c r="AF557" s="42"/>
      <c r="AG557" s="42"/>
      <c r="AH557" s="42"/>
      <c r="AI557" s="42"/>
      <c r="AJ557" s="42"/>
      <c r="AK557" s="42"/>
      <c r="AL557" s="42"/>
      <c r="AM557" s="42"/>
      <c r="AN557" s="42"/>
    </row>
    <row r="558" spans="1:40" s="30" customFormat="1" x14ac:dyDescent="0.2">
      <c r="A558" s="17"/>
      <c r="B558" s="17"/>
      <c r="C558" s="21"/>
      <c r="D558" s="21"/>
      <c r="E558" s="21"/>
      <c r="F558" s="21"/>
      <c r="Y558" s="42"/>
      <c r="Z558" s="42"/>
      <c r="AA558" s="42"/>
      <c r="AB558" s="42"/>
      <c r="AC558" s="42"/>
      <c r="AD558" s="42"/>
      <c r="AE558" s="42"/>
      <c r="AF558" s="42"/>
      <c r="AG558" s="42"/>
      <c r="AH558" s="42"/>
      <c r="AI558" s="42"/>
      <c r="AJ558" s="42"/>
      <c r="AK558" s="42"/>
      <c r="AL558" s="42"/>
      <c r="AM558" s="42"/>
      <c r="AN558" s="42"/>
    </row>
    <row r="559" spans="1:40" s="30" customFormat="1" x14ac:dyDescent="0.2">
      <c r="A559" s="17"/>
      <c r="B559" s="17"/>
      <c r="C559" s="21"/>
      <c r="D559" s="21"/>
      <c r="E559" s="21"/>
      <c r="F559" s="21"/>
      <c r="Y559" s="42"/>
      <c r="Z559" s="42"/>
      <c r="AA559" s="42"/>
      <c r="AB559" s="42"/>
      <c r="AC559" s="42"/>
      <c r="AD559" s="42"/>
      <c r="AE559" s="42"/>
      <c r="AF559" s="42"/>
      <c r="AG559" s="42"/>
      <c r="AH559" s="42"/>
      <c r="AI559" s="42"/>
      <c r="AJ559" s="42"/>
      <c r="AK559" s="42"/>
      <c r="AL559" s="42"/>
      <c r="AM559" s="42"/>
      <c r="AN559" s="42"/>
    </row>
    <row r="560" spans="1:40" s="30" customFormat="1" x14ac:dyDescent="0.2">
      <c r="A560" s="17"/>
      <c r="B560" s="17"/>
      <c r="C560" s="21"/>
      <c r="D560" s="21"/>
      <c r="E560" s="21"/>
      <c r="F560" s="21"/>
      <c r="Y560" s="42"/>
      <c r="Z560" s="42"/>
      <c r="AA560" s="42"/>
      <c r="AB560" s="42"/>
      <c r="AC560" s="42"/>
      <c r="AD560" s="42"/>
      <c r="AE560" s="42"/>
      <c r="AF560" s="42"/>
      <c r="AG560" s="42"/>
      <c r="AH560" s="42"/>
      <c r="AI560" s="42"/>
      <c r="AJ560" s="42"/>
      <c r="AK560" s="42"/>
      <c r="AL560" s="42"/>
      <c r="AM560" s="42"/>
      <c r="AN560" s="42"/>
    </row>
    <row r="561" spans="1:40" s="30" customFormat="1" x14ac:dyDescent="0.2">
      <c r="A561" s="17"/>
      <c r="B561" s="17"/>
      <c r="C561" s="21"/>
      <c r="D561" s="21"/>
      <c r="E561" s="21"/>
      <c r="F561" s="21"/>
      <c r="Y561" s="42"/>
      <c r="Z561" s="42"/>
      <c r="AA561" s="42"/>
      <c r="AB561" s="42"/>
      <c r="AC561" s="42"/>
      <c r="AD561" s="42"/>
      <c r="AE561" s="42"/>
      <c r="AF561" s="42"/>
      <c r="AG561" s="42"/>
      <c r="AH561" s="42"/>
      <c r="AI561" s="42"/>
      <c r="AJ561" s="42"/>
      <c r="AK561" s="42"/>
      <c r="AL561" s="42"/>
      <c r="AM561" s="42"/>
      <c r="AN561" s="42"/>
    </row>
    <row r="562" spans="1:40" s="30" customFormat="1" x14ac:dyDescent="0.2">
      <c r="A562" s="17"/>
      <c r="B562" s="17"/>
      <c r="C562" s="21"/>
      <c r="D562" s="21"/>
      <c r="E562" s="21"/>
      <c r="F562" s="21"/>
      <c r="Y562" s="42"/>
      <c r="Z562" s="42"/>
      <c r="AA562" s="42"/>
      <c r="AB562" s="42"/>
      <c r="AC562" s="42"/>
      <c r="AD562" s="42"/>
      <c r="AE562" s="42"/>
      <c r="AF562" s="42"/>
      <c r="AG562" s="42"/>
      <c r="AH562" s="42"/>
      <c r="AI562" s="42"/>
      <c r="AJ562" s="42"/>
      <c r="AK562" s="42"/>
      <c r="AL562" s="42"/>
      <c r="AM562" s="42"/>
      <c r="AN562" s="42"/>
    </row>
    <row r="563" spans="1:40" s="30" customFormat="1" x14ac:dyDescent="0.2">
      <c r="A563" s="17"/>
      <c r="B563" s="17"/>
      <c r="C563" s="21"/>
      <c r="D563" s="21"/>
      <c r="E563" s="21"/>
      <c r="F563" s="21"/>
      <c r="Y563" s="42"/>
      <c r="Z563" s="42"/>
      <c r="AA563" s="42"/>
      <c r="AB563" s="42"/>
      <c r="AC563" s="42"/>
      <c r="AD563" s="42"/>
      <c r="AE563" s="42"/>
      <c r="AF563" s="42"/>
      <c r="AG563" s="42"/>
      <c r="AH563" s="42"/>
      <c r="AI563" s="42"/>
      <c r="AJ563" s="42"/>
      <c r="AK563" s="42"/>
      <c r="AL563" s="42"/>
      <c r="AM563" s="42"/>
      <c r="AN563" s="42"/>
    </row>
    <row r="564" spans="1:40" s="30" customFormat="1" x14ac:dyDescent="0.2">
      <c r="A564" s="17"/>
      <c r="B564" s="17"/>
      <c r="C564" s="21"/>
      <c r="D564" s="21"/>
      <c r="E564" s="21"/>
      <c r="F564" s="21"/>
      <c r="Y564" s="42"/>
      <c r="Z564" s="42"/>
      <c r="AA564" s="42"/>
      <c r="AB564" s="42"/>
      <c r="AC564" s="42"/>
      <c r="AD564" s="42"/>
      <c r="AE564" s="42"/>
      <c r="AF564" s="42"/>
      <c r="AG564" s="42"/>
      <c r="AH564" s="42"/>
      <c r="AI564" s="42"/>
      <c r="AJ564" s="42"/>
      <c r="AK564" s="42"/>
      <c r="AL564" s="42"/>
      <c r="AM564" s="42"/>
      <c r="AN564" s="42"/>
    </row>
    <row r="565" spans="1:40" s="30" customFormat="1" x14ac:dyDescent="0.2">
      <c r="A565" s="17"/>
      <c r="B565" s="17"/>
      <c r="C565" s="21"/>
      <c r="D565" s="21"/>
      <c r="E565" s="21"/>
      <c r="F565" s="21"/>
      <c r="Y565" s="42"/>
      <c r="Z565" s="42"/>
      <c r="AA565" s="42"/>
      <c r="AB565" s="42"/>
      <c r="AC565" s="42"/>
      <c r="AD565" s="42"/>
      <c r="AE565" s="42"/>
      <c r="AF565" s="42"/>
      <c r="AG565" s="42"/>
      <c r="AH565" s="42"/>
      <c r="AI565" s="42"/>
      <c r="AJ565" s="42"/>
      <c r="AK565" s="42"/>
      <c r="AL565" s="42"/>
      <c r="AM565" s="42"/>
      <c r="AN565" s="42"/>
    </row>
    <row r="566" spans="1:40" s="30" customFormat="1" x14ac:dyDescent="0.2">
      <c r="A566" s="17"/>
      <c r="B566" s="17"/>
      <c r="C566" s="21"/>
      <c r="D566" s="21"/>
      <c r="E566" s="21"/>
      <c r="F566" s="21"/>
      <c r="Y566" s="42"/>
      <c r="Z566" s="42"/>
      <c r="AA566" s="42"/>
      <c r="AB566" s="42"/>
      <c r="AC566" s="42"/>
      <c r="AD566" s="42"/>
      <c r="AE566" s="42"/>
      <c r="AF566" s="42"/>
      <c r="AG566" s="42"/>
      <c r="AH566" s="42"/>
      <c r="AI566" s="42"/>
      <c r="AJ566" s="42"/>
      <c r="AK566" s="42"/>
      <c r="AL566" s="42"/>
      <c r="AM566" s="42"/>
      <c r="AN566" s="42"/>
    </row>
    <row r="567" spans="1:40" s="30" customFormat="1" x14ac:dyDescent="0.2">
      <c r="A567" s="17"/>
      <c r="B567" s="17"/>
      <c r="C567" s="21"/>
      <c r="D567" s="21"/>
      <c r="E567" s="21"/>
      <c r="F567" s="21"/>
      <c r="Y567" s="42"/>
      <c r="Z567" s="42"/>
      <c r="AA567" s="42"/>
      <c r="AB567" s="42"/>
      <c r="AC567" s="42"/>
      <c r="AD567" s="42"/>
      <c r="AE567" s="42"/>
      <c r="AF567" s="42"/>
      <c r="AG567" s="42"/>
      <c r="AH567" s="42"/>
      <c r="AI567" s="42"/>
      <c r="AJ567" s="42"/>
      <c r="AK567" s="42"/>
      <c r="AL567" s="42"/>
      <c r="AM567" s="42"/>
      <c r="AN567" s="42"/>
    </row>
    <row r="568" spans="1:40" s="30" customFormat="1" x14ac:dyDescent="0.2">
      <c r="A568" s="17"/>
      <c r="B568" s="17"/>
      <c r="C568" s="21"/>
      <c r="D568" s="21"/>
      <c r="E568" s="21"/>
      <c r="F568" s="21"/>
      <c r="Y568" s="42"/>
      <c r="Z568" s="42"/>
      <c r="AA568" s="42"/>
      <c r="AB568" s="42"/>
      <c r="AC568" s="42"/>
      <c r="AD568" s="42"/>
      <c r="AE568" s="42"/>
      <c r="AF568" s="42"/>
      <c r="AG568" s="42"/>
      <c r="AH568" s="42"/>
      <c r="AI568" s="42"/>
      <c r="AJ568" s="42"/>
      <c r="AK568" s="42"/>
      <c r="AL568" s="42"/>
      <c r="AM568" s="42"/>
      <c r="AN568" s="42"/>
    </row>
    <row r="569" spans="1:40" s="30" customFormat="1" x14ac:dyDescent="0.2">
      <c r="A569" s="17"/>
      <c r="B569" s="17"/>
      <c r="C569" s="21"/>
      <c r="D569" s="21"/>
      <c r="E569" s="21"/>
      <c r="F569" s="21"/>
      <c r="Y569" s="42"/>
      <c r="Z569" s="42"/>
      <c r="AA569" s="42"/>
      <c r="AB569" s="42"/>
      <c r="AC569" s="42"/>
      <c r="AD569" s="42"/>
      <c r="AE569" s="42"/>
      <c r="AF569" s="42"/>
      <c r="AG569" s="42"/>
      <c r="AH569" s="42"/>
      <c r="AI569" s="42"/>
      <c r="AJ569" s="42"/>
      <c r="AK569" s="42"/>
      <c r="AL569" s="42"/>
      <c r="AM569" s="42"/>
      <c r="AN569" s="42"/>
    </row>
    <row r="570" spans="1:40" s="30" customFormat="1" x14ac:dyDescent="0.2">
      <c r="A570" s="17"/>
      <c r="B570" s="17"/>
      <c r="C570" s="21"/>
      <c r="D570" s="21"/>
      <c r="E570" s="21"/>
      <c r="F570" s="21"/>
      <c r="Y570" s="42"/>
      <c r="Z570" s="42"/>
      <c r="AA570" s="42"/>
      <c r="AB570" s="42"/>
      <c r="AC570" s="42"/>
      <c r="AD570" s="42"/>
      <c r="AE570" s="42"/>
      <c r="AF570" s="42"/>
      <c r="AG570" s="42"/>
      <c r="AH570" s="42"/>
      <c r="AI570" s="42"/>
      <c r="AJ570" s="42"/>
      <c r="AK570" s="42"/>
      <c r="AL570" s="42"/>
      <c r="AM570" s="42"/>
      <c r="AN570" s="42"/>
    </row>
    <row r="571" spans="1:40" s="30" customFormat="1" x14ac:dyDescent="0.2">
      <c r="A571" s="17"/>
      <c r="B571" s="17"/>
      <c r="C571" s="21"/>
      <c r="D571" s="21"/>
      <c r="E571" s="21"/>
      <c r="F571" s="21"/>
      <c r="Y571" s="42"/>
      <c r="Z571" s="42"/>
      <c r="AA571" s="42"/>
      <c r="AB571" s="42"/>
      <c r="AC571" s="42"/>
      <c r="AD571" s="42"/>
      <c r="AE571" s="42"/>
      <c r="AF571" s="42"/>
      <c r="AG571" s="42"/>
      <c r="AH571" s="42"/>
      <c r="AI571" s="42"/>
      <c r="AJ571" s="42"/>
      <c r="AK571" s="42"/>
      <c r="AL571" s="42"/>
      <c r="AM571" s="42"/>
      <c r="AN571" s="42"/>
    </row>
    <row r="572" spans="1:40" s="30" customFormat="1" x14ac:dyDescent="0.2">
      <c r="A572" s="17"/>
      <c r="B572" s="17"/>
      <c r="C572" s="21"/>
      <c r="D572" s="21"/>
      <c r="E572" s="21"/>
      <c r="F572" s="21"/>
      <c r="Y572" s="42"/>
      <c r="Z572" s="42"/>
      <c r="AA572" s="42"/>
      <c r="AB572" s="42"/>
      <c r="AC572" s="42"/>
      <c r="AD572" s="42"/>
      <c r="AE572" s="42"/>
      <c r="AF572" s="42"/>
      <c r="AG572" s="42"/>
      <c r="AH572" s="42"/>
      <c r="AI572" s="42"/>
      <c r="AJ572" s="42"/>
      <c r="AK572" s="42"/>
      <c r="AL572" s="42"/>
      <c r="AM572" s="42"/>
      <c r="AN572" s="42"/>
    </row>
    <row r="573" spans="1:40" s="30" customFormat="1" x14ac:dyDescent="0.2">
      <c r="A573" s="17"/>
      <c r="B573" s="17"/>
      <c r="C573" s="21"/>
      <c r="D573" s="21"/>
      <c r="E573" s="21"/>
      <c r="F573" s="21"/>
      <c r="Y573" s="42"/>
      <c r="Z573" s="42"/>
      <c r="AA573" s="42"/>
      <c r="AB573" s="42"/>
      <c r="AC573" s="42"/>
      <c r="AD573" s="42"/>
      <c r="AE573" s="42"/>
      <c r="AF573" s="42"/>
      <c r="AG573" s="42"/>
      <c r="AH573" s="42"/>
      <c r="AI573" s="42"/>
      <c r="AJ573" s="42"/>
      <c r="AK573" s="42"/>
      <c r="AL573" s="42"/>
      <c r="AM573" s="42"/>
      <c r="AN573" s="42"/>
    </row>
    <row r="574" spans="1:40" s="30" customFormat="1" x14ac:dyDescent="0.2">
      <c r="A574" s="17"/>
      <c r="B574" s="17"/>
      <c r="C574" s="21"/>
      <c r="D574" s="21"/>
      <c r="E574" s="21"/>
      <c r="F574" s="21"/>
      <c r="Y574" s="42"/>
      <c r="Z574" s="42"/>
      <c r="AA574" s="42"/>
      <c r="AB574" s="42"/>
      <c r="AC574" s="42"/>
      <c r="AD574" s="42"/>
      <c r="AE574" s="42"/>
      <c r="AF574" s="42"/>
      <c r="AG574" s="42"/>
      <c r="AH574" s="42"/>
      <c r="AI574" s="42"/>
      <c r="AJ574" s="42"/>
      <c r="AK574" s="42"/>
      <c r="AL574" s="42"/>
      <c r="AM574" s="42"/>
      <c r="AN574" s="42"/>
    </row>
    <row r="575" spans="1:40" s="30" customFormat="1" x14ac:dyDescent="0.2">
      <c r="A575" s="17"/>
      <c r="B575" s="17"/>
      <c r="C575" s="21"/>
      <c r="D575" s="21"/>
      <c r="E575" s="21"/>
      <c r="F575" s="21"/>
      <c r="Y575" s="42"/>
      <c r="Z575" s="42"/>
      <c r="AA575" s="42"/>
      <c r="AB575" s="42"/>
      <c r="AC575" s="42"/>
      <c r="AD575" s="42"/>
      <c r="AE575" s="42"/>
      <c r="AF575" s="42"/>
      <c r="AG575" s="42"/>
      <c r="AH575" s="42"/>
      <c r="AI575" s="42"/>
      <c r="AJ575" s="42"/>
      <c r="AK575" s="42"/>
      <c r="AL575" s="42"/>
      <c r="AM575" s="42"/>
      <c r="AN575" s="42"/>
    </row>
    <row r="576" spans="1:40" s="30" customFormat="1" x14ac:dyDescent="0.2">
      <c r="A576" s="17"/>
      <c r="B576" s="17"/>
      <c r="C576" s="21"/>
      <c r="D576" s="21"/>
      <c r="E576" s="21"/>
      <c r="F576" s="21"/>
      <c r="Y576" s="42"/>
      <c r="Z576" s="42"/>
      <c r="AA576" s="42"/>
      <c r="AB576" s="42"/>
      <c r="AC576" s="42"/>
      <c r="AD576" s="42"/>
      <c r="AE576" s="42"/>
      <c r="AF576" s="42"/>
      <c r="AG576" s="42"/>
      <c r="AH576" s="42"/>
      <c r="AI576" s="42"/>
      <c r="AJ576" s="42"/>
      <c r="AK576" s="42"/>
      <c r="AL576" s="42"/>
      <c r="AM576" s="42"/>
      <c r="AN576" s="42"/>
    </row>
    <row r="577" spans="1:40" s="30" customFormat="1" x14ac:dyDescent="0.2">
      <c r="A577" s="17"/>
      <c r="B577" s="17"/>
      <c r="C577" s="21"/>
      <c r="D577" s="21"/>
      <c r="E577" s="21"/>
      <c r="F577" s="21"/>
      <c r="Y577" s="42"/>
      <c r="Z577" s="42"/>
      <c r="AA577" s="42"/>
      <c r="AB577" s="42"/>
      <c r="AC577" s="42"/>
      <c r="AD577" s="42"/>
      <c r="AE577" s="42"/>
      <c r="AF577" s="42"/>
      <c r="AG577" s="42"/>
      <c r="AH577" s="42"/>
      <c r="AI577" s="42"/>
      <c r="AJ577" s="42"/>
      <c r="AK577" s="42"/>
      <c r="AL577" s="42"/>
      <c r="AM577" s="42"/>
      <c r="AN577" s="42"/>
    </row>
    <row r="578" spans="1:40" s="30" customFormat="1" x14ac:dyDescent="0.2">
      <c r="A578" s="17"/>
      <c r="B578" s="17"/>
      <c r="C578" s="21"/>
      <c r="D578" s="21"/>
      <c r="E578" s="21"/>
      <c r="F578" s="21"/>
      <c r="Y578" s="42"/>
      <c r="Z578" s="42"/>
      <c r="AA578" s="42"/>
      <c r="AB578" s="42"/>
      <c r="AC578" s="42"/>
      <c r="AD578" s="42"/>
      <c r="AE578" s="42"/>
      <c r="AF578" s="42"/>
      <c r="AG578" s="42"/>
      <c r="AH578" s="42"/>
      <c r="AI578" s="42"/>
      <c r="AJ578" s="42"/>
      <c r="AK578" s="42"/>
      <c r="AL578" s="42"/>
      <c r="AM578" s="42"/>
      <c r="AN578" s="42"/>
    </row>
    <row r="579" spans="1:40" s="30" customFormat="1" x14ac:dyDescent="0.2">
      <c r="A579" s="17"/>
      <c r="B579" s="17"/>
      <c r="C579" s="21"/>
      <c r="D579" s="21"/>
      <c r="E579" s="21"/>
      <c r="F579" s="21"/>
      <c r="Y579" s="42"/>
      <c r="Z579" s="42"/>
      <c r="AA579" s="42"/>
      <c r="AB579" s="42"/>
      <c r="AC579" s="42"/>
      <c r="AD579" s="42"/>
      <c r="AE579" s="42"/>
      <c r="AF579" s="42"/>
      <c r="AG579" s="42"/>
      <c r="AH579" s="42"/>
      <c r="AI579" s="42"/>
      <c r="AJ579" s="42"/>
      <c r="AK579" s="42"/>
      <c r="AL579" s="42"/>
      <c r="AM579" s="42"/>
      <c r="AN579" s="42"/>
    </row>
    <row r="580" spans="1:40" s="30" customFormat="1" x14ac:dyDescent="0.2">
      <c r="A580" s="17"/>
      <c r="B580" s="17"/>
      <c r="C580" s="21"/>
      <c r="D580" s="21"/>
      <c r="E580" s="21"/>
      <c r="F580" s="21"/>
      <c r="Y580" s="42"/>
      <c r="Z580" s="42"/>
      <c r="AA580" s="42"/>
      <c r="AB580" s="42"/>
      <c r="AC580" s="42"/>
      <c r="AD580" s="42"/>
      <c r="AE580" s="42"/>
      <c r="AF580" s="42"/>
      <c r="AG580" s="42"/>
      <c r="AH580" s="42"/>
      <c r="AI580" s="42"/>
      <c r="AJ580" s="42"/>
      <c r="AK580" s="42"/>
      <c r="AL580" s="42"/>
      <c r="AM580" s="42"/>
      <c r="AN580" s="42"/>
    </row>
    <row r="581" spans="1:40" s="30" customFormat="1" x14ac:dyDescent="0.2">
      <c r="A581" s="17"/>
      <c r="B581" s="17"/>
      <c r="C581" s="21"/>
      <c r="D581" s="21"/>
      <c r="E581" s="21"/>
      <c r="F581" s="21"/>
      <c r="Y581" s="42"/>
      <c r="Z581" s="42"/>
      <c r="AA581" s="42"/>
      <c r="AB581" s="42"/>
      <c r="AC581" s="42"/>
      <c r="AD581" s="42"/>
      <c r="AE581" s="42"/>
      <c r="AF581" s="42"/>
      <c r="AG581" s="42"/>
      <c r="AH581" s="42"/>
      <c r="AI581" s="42"/>
      <c r="AJ581" s="42"/>
      <c r="AK581" s="42"/>
      <c r="AL581" s="42"/>
      <c r="AM581" s="42"/>
      <c r="AN581" s="42"/>
    </row>
    <row r="582" spans="1:40" s="30" customFormat="1" x14ac:dyDescent="0.2">
      <c r="A582" s="17"/>
      <c r="B582" s="17"/>
      <c r="C582" s="21"/>
      <c r="D582" s="21"/>
      <c r="E582" s="21"/>
      <c r="F582" s="21"/>
      <c r="Y582" s="42"/>
      <c r="Z582" s="42"/>
      <c r="AA582" s="42"/>
      <c r="AB582" s="42"/>
      <c r="AC582" s="42"/>
      <c r="AD582" s="42"/>
      <c r="AE582" s="42"/>
      <c r="AF582" s="42"/>
      <c r="AG582" s="42"/>
      <c r="AH582" s="42"/>
      <c r="AI582" s="42"/>
      <c r="AJ582" s="42"/>
      <c r="AK582" s="42"/>
      <c r="AL582" s="42"/>
      <c r="AM582" s="42"/>
      <c r="AN582" s="42"/>
    </row>
    <row r="583" spans="1:40" s="30" customFormat="1" x14ac:dyDescent="0.2">
      <c r="A583" s="17"/>
      <c r="B583" s="17"/>
      <c r="C583" s="21"/>
      <c r="D583" s="21"/>
      <c r="E583" s="21"/>
      <c r="F583" s="21"/>
      <c r="Y583" s="42"/>
      <c r="Z583" s="42"/>
      <c r="AA583" s="42"/>
      <c r="AB583" s="42"/>
      <c r="AC583" s="42"/>
      <c r="AD583" s="42"/>
      <c r="AE583" s="42"/>
      <c r="AF583" s="42"/>
      <c r="AG583" s="42"/>
      <c r="AH583" s="42"/>
      <c r="AI583" s="42"/>
      <c r="AJ583" s="42"/>
      <c r="AK583" s="42"/>
      <c r="AL583" s="42"/>
      <c r="AM583" s="42"/>
      <c r="AN583" s="42"/>
    </row>
  </sheetData>
  <pageMargins left="0.7" right="0.7" top="0.75" bottom="0.75" header="0.3" footer="0.3"/>
  <pageSetup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F8" sqref="F8"/>
    </sheetView>
  </sheetViews>
  <sheetFormatPr baseColWidth="10" defaultRowHeight="12.75" x14ac:dyDescent="0.2"/>
  <cols>
    <col min="1" max="24" width="13.7109375" style="17" customWidth="1"/>
    <col min="25" max="33" width="13.7109375" style="40" customWidth="1"/>
    <col min="34" max="35" width="10.7109375" style="40" customWidth="1"/>
    <col min="36" max="36" width="11.42578125" style="40" customWidth="1"/>
    <col min="37" max="40" width="11.42578125" style="40"/>
    <col min="41" max="16384" width="11.42578125" style="17"/>
  </cols>
  <sheetData>
    <row r="1" spans="1:256" x14ac:dyDescent="0.2">
      <c r="A1" s="111" t="s">
        <v>1</v>
      </c>
      <c r="B1" s="112" t="s">
        <v>104</v>
      </c>
      <c r="C1" s="13"/>
    </row>
    <row r="2" spans="1:256" x14ac:dyDescent="0.2">
      <c r="A2" s="111" t="s">
        <v>0</v>
      </c>
      <c r="B2" s="112" t="s">
        <v>104</v>
      </c>
      <c r="C2" s="13"/>
      <c r="AJ2" s="41"/>
      <c r="AK2" s="41"/>
      <c r="AL2" s="41"/>
      <c r="AM2" s="41"/>
      <c r="AN2" s="41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</row>
    <row r="3" spans="1:256" x14ac:dyDescent="0.2">
      <c r="A3" s="111" t="s">
        <v>5</v>
      </c>
      <c r="B3" s="112" t="s">
        <v>104</v>
      </c>
      <c r="C3" s="13"/>
      <c r="AJ3" s="41"/>
      <c r="AK3" s="41"/>
      <c r="AL3" s="41"/>
      <c r="AM3" s="41"/>
      <c r="AN3" s="41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</row>
    <row r="4" spans="1:256" ht="14.1" customHeight="1" x14ac:dyDescent="0.2">
      <c r="A4" s="13"/>
      <c r="B4" s="13"/>
      <c r="C4" s="13"/>
      <c r="AJ4" s="41"/>
      <c r="AK4" s="41"/>
      <c r="AL4" s="41"/>
      <c r="AM4" s="41"/>
      <c r="AN4" s="41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</row>
    <row r="5" spans="1:256" s="18" customFormat="1" ht="15" x14ac:dyDescent="0.25">
      <c r="A5" s="111" t="s">
        <v>105</v>
      </c>
      <c r="B5" s="111" t="s">
        <v>3</v>
      </c>
      <c r="C5" s="112"/>
      <c r="D5" s="112"/>
      <c r="E5" s="112"/>
      <c r="F5" s="112"/>
      <c r="G5" s="112"/>
      <c r="H5" s="112"/>
      <c r="I5" s="112"/>
      <c r="J5" s="112"/>
      <c r="K5" s="112"/>
      <c r="L5" s="112"/>
      <c r="M5" s="112"/>
      <c r="N5" s="112"/>
      <c r="O5" s="112"/>
      <c r="P5" s="112"/>
      <c r="Q5" s="112"/>
      <c r="R5" s="112"/>
      <c r="S5" s="112"/>
      <c r="T5" s="112"/>
      <c r="U5" s="112"/>
      <c r="V5" s="112"/>
      <c r="W5" s="112"/>
      <c r="X5" s="112"/>
      <c r="Y5" s="112"/>
      <c r="Z5" s="112"/>
      <c r="AA5" s="112"/>
      <c r="AB5" s="112"/>
      <c r="AC5" s="112"/>
      <c r="AD5" s="112"/>
      <c r="AE5" s="112"/>
      <c r="AF5" s="112"/>
      <c r="AG5" s="112"/>
      <c r="AH5" s="112"/>
      <c r="AI5"/>
      <c r="AJ5" s="32"/>
      <c r="AK5" s="24"/>
      <c r="AL5" s="24"/>
      <c r="AM5" s="24"/>
      <c r="AN5" s="24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</row>
    <row r="6" spans="1:256" s="19" customFormat="1" ht="15" x14ac:dyDescent="0.25">
      <c r="A6" s="113" t="s">
        <v>106</v>
      </c>
      <c r="B6" s="117" t="s">
        <v>9</v>
      </c>
      <c r="C6" s="118" t="s">
        <v>18</v>
      </c>
      <c r="D6" s="118" t="s">
        <v>13</v>
      </c>
      <c r="E6" s="118" t="s">
        <v>20</v>
      </c>
      <c r="F6" s="118" t="s">
        <v>29</v>
      </c>
      <c r="G6" s="118" t="s">
        <v>35</v>
      </c>
      <c r="H6" s="118" t="s">
        <v>27</v>
      </c>
      <c r="I6" s="118" t="s">
        <v>45</v>
      </c>
      <c r="J6" s="118" t="s">
        <v>42</v>
      </c>
      <c r="K6" s="118" t="s">
        <v>48</v>
      </c>
      <c r="L6" s="118" t="s">
        <v>44</v>
      </c>
      <c r="M6" s="118" t="s">
        <v>43</v>
      </c>
      <c r="N6" s="118" t="s">
        <v>46</v>
      </c>
      <c r="O6" s="118" t="s">
        <v>41</v>
      </c>
      <c r="P6" s="118" t="s">
        <v>53</v>
      </c>
      <c r="Q6" s="118" t="s">
        <v>40</v>
      </c>
      <c r="R6" s="118" t="s">
        <v>50</v>
      </c>
      <c r="S6" s="118" t="s">
        <v>54</v>
      </c>
      <c r="T6" s="118" t="s">
        <v>49</v>
      </c>
      <c r="U6" s="118" t="s">
        <v>52</v>
      </c>
      <c r="V6" s="118" t="s">
        <v>57</v>
      </c>
      <c r="W6" s="118" t="s">
        <v>51</v>
      </c>
      <c r="X6" s="118" t="s">
        <v>76</v>
      </c>
      <c r="Y6" s="118" t="s">
        <v>66</v>
      </c>
      <c r="Z6" s="118" t="s">
        <v>62</v>
      </c>
      <c r="AA6" s="118" t="s">
        <v>78</v>
      </c>
      <c r="AB6" s="118" t="s">
        <v>77</v>
      </c>
      <c r="AC6" s="118" t="s">
        <v>81</v>
      </c>
      <c r="AD6" s="118" t="s">
        <v>56</v>
      </c>
      <c r="AE6" s="118" t="s">
        <v>79</v>
      </c>
      <c r="AF6" s="118" t="s">
        <v>61</v>
      </c>
      <c r="AG6" s="119" t="s">
        <v>95</v>
      </c>
      <c r="AH6" s="120" t="s">
        <v>103</v>
      </c>
      <c r="AI6"/>
      <c r="AJ6" s="32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IO6" s="34"/>
      <c r="IP6" s="34"/>
      <c r="IQ6" s="34"/>
      <c r="IR6" s="34"/>
      <c r="IS6" s="24"/>
    </row>
    <row r="7" spans="1:256" s="45" customFormat="1" ht="15" x14ac:dyDescent="0.25">
      <c r="A7" s="112" t="s">
        <v>107</v>
      </c>
      <c r="B7" s="121">
        <v>0.60512302358697589</v>
      </c>
      <c r="C7" s="121">
        <v>0.10523292289290394</v>
      </c>
      <c r="D7" s="121">
        <v>8.4192434418438294E-2</v>
      </c>
      <c r="E7" s="121">
        <v>4.3704169709108134E-2</v>
      </c>
      <c r="F7" s="121">
        <v>3.4001640099549688E-2</v>
      </c>
      <c r="G7" s="121">
        <v>1.6445250403323619E-2</v>
      </c>
      <c r="H7" s="121">
        <v>1.7444324889887924E-2</v>
      </c>
      <c r="I7" s="121">
        <v>2.0579755518469651E-2</v>
      </c>
      <c r="J7" s="121">
        <v>7.5929044438361234E-3</v>
      </c>
      <c r="K7" s="121">
        <v>4.5196189922516441E-3</v>
      </c>
      <c r="L7" s="121">
        <v>8.6224787744333571E-3</v>
      </c>
      <c r="M7" s="121">
        <v>8.3555916430413449E-3</v>
      </c>
      <c r="N7" s="121">
        <v>5.9957339158915523E-3</v>
      </c>
      <c r="O7" s="121">
        <v>6.2801612325828733E-3</v>
      </c>
      <c r="P7" s="121">
        <v>4.6047197061466101E-3</v>
      </c>
      <c r="Q7" s="121">
        <v>2.8120988258855655E-3</v>
      </c>
      <c r="R7" s="121">
        <v>6.8678049602923881E-3</v>
      </c>
      <c r="S7" s="121">
        <v>4.8262590661086119E-3</v>
      </c>
      <c r="T7" s="121">
        <v>2.0743151971874089E-3</v>
      </c>
      <c r="U7" s="121">
        <v>1.753438273598295E-3</v>
      </c>
      <c r="V7" s="121">
        <v>1.2011313819280452E-3</v>
      </c>
      <c r="W7" s="121">
        <v>2.6312086376420914E-3</v>
      </c>
      <c r="X7" s="121">
        <v>1.4334121156203993E-3</v>
      </c>
      <c r="Y7" s="121">
        <v>6.9029163157129493E-4</v>
      </c>
      <c r="Z7" s="121">
        <v>8.079925984566833E-4</v>
      </c>
      <c r="AA7" s="121">
        <v>3.3266478884817302E-4</v>
      </c>
      <c r="AB7" s="121">
        <v>5.9686625458106005E-4</v>
      </c>
      <c r="AC7" s="121">
        <v>3.3668167851502766E-4</v>
      </c>
      <c r="AD7" s="121">
        <v>5.0524191157281541E-4</v>
      </c>
      <c r="AE7" s="121">
        <v>3.735082495195979E-4</v>
      </c>
      <c r="AF7" s="121">
        <v>6.2354201832022822E-5</v>
      </c>
      <c r="AG7" s="121">
        <v>0</v>
      </c>
      <c r="AH7" s="123">
        <v>1</v>
      </c>
      <c r="AI7"/>
      <c r="AJ7" s="43"/>
      <c r="AK7" s="44"/>
      <c r="AL7" s="38"/>
      <c r="AM7" s="38"/>
      <c r="AN7" s="38"/>
      <c r="BB7" s="46"/>
      <c r="BC7" s="46"/>
      <c r="BD7" s="46"/>
      <c r="BE7" s="46"/>
      <c r="BF7" s="46"/>
      <c r="BG7" s="46"/>
      <c r="BH7" s="46"/>
      <c r="BI7" s="46"/>
      <c r="BJ7" s="47"/>
      <c r="BK7" s="47"/>
      <c r="BL7" s="48"/>
      <c r="BM7" s="47"/>
      <c r="BN7" s="47"/>
      <c r="BO7" s="47"/>
      <c r="BP7" s="47"/>
      <c r="BQ7" s="47"/>
      <c r="BR7" s="47"/>
      <c r="BS7" s="47"/>
      <c r="BT7" s="47"/>
      <c r="BU7" s="47"/>
      <c r="BV7" s="47"/>
      <c r="BW7" s="47"/>
      <c r="BX7" s="47"/>
      <c r="BY7" s="47"/>
      <c r="BZ7" s="47"/>
      <c r="CA7" s="47"/>
      <c r="CB7" s="47"/>
      <c r="CC7" s="47"/>
      <c r="CD7" s="47"/>
      <c r="CE7" s="47"/>
      <c r="CF7" s="47"/>
      <c r="CG7" s="47"/>
      <c r="CH7" s="47"/>
      <c r="CI7" s="47"/>
      <c r="CJ7" s="47"/>
      <c r="CK7" s="47"/>
      <c r="CL7" s="47"/>
      <c r="CM7" s="47"/>
      <c r="CN7" s="47"/>
      <c r="CO7" s="47"/>
      <c r="CP7" s="47"/>
      <c r="CQ7" s="47"/>
      <c r="CR7" s="47"/>
      <c r="CS7" s="47"/>
      <c r="CT7" s="47"/>
      <c r="CU7" s="47"/>
      <c r="CV7" s="47"/>
      <c r="CW7" s="47"/>
      <c r="CX7" s="47"/>
      <c r="CY7" s="47"/>
      <c r="CZ7" s="47"/>
      <c r="DA7" s="47"/>
      <c r="DB7" s="47"/>
      <c r="DC7" s="47"/>
      <c r="DD7" s="47"/>
      <c r="DE7" s="47"/>
      <c r="DF7" s="47"/>
      <c r="DG7" s="47"/>
      <c r="DH7" s="47"/>
      <c r="DI7" s="47"/>
      <c r="DJ7" s="47"/>
      <c r="DK7" s="47"/>
      <c r="DL7" s="49"/>
      <c r="DM7" s="47"/>
      <c r="DN7" s="47"/>
      <c r="DO7" s="47"/>
      <c r="DP7" s="47"/>
      <c r="DQ7" s="47"/>
      <c r="DR7" s="47"/>
      <c r="DS7" s="47"/>
      <c r="DT7" s="47"/>
      <c r="DU7" s="47"/>
      <c r="DV7" s="47"/>
      <c r="DW7" s="47"/>
      <c r="DX7" s="47"/>
      <c r="DY7" s="47"/>
      <c r="DZ7" s="47"/>
      <c r="EA7" s="47"/>
      <c r="EB7" s="47"/>
      <c r="EC7" s="47"/>
      <c r="ED7" s="47"/>
      <c r="EE7" s="47"/>
      <c r="EF7" s="47"/>
      <c r="EG7" s="47"/>
      <c r="EH7" s="47"/>
      <c r="EI7" s="47"/>
      <c r="EJ7" s="47"/>
      <c r="EK7" s="47"/>
      <c r="EL7" s="47"/>
      <c r="EM7" s="47"/>
      <c r="EN7" s="47"/>
      <c r="EO7" s="47"/>
      <c r="EP7" s="47"/>
      <c r="EQ7" s="47"/>
      <c r="ER7" s="47"/>
      <c r="ES7" s="47"/>
      <c r="ET7" s="47"/>
      <c r="EU7" s="47"/>
      <c r="EV7" s="47"/>
      <c r="EW7" s="47"/>
      <c r="EX7" s="47"/>
      <c r="EY7" s="47"/>
      <c r="EZ7" s="47"/>
      <c r="FA7" s="47"/>
      <c r="FB7" s="47"/>
      <c r="FC7" s="47"/>
      <c r="FD7" s="47"/>
      <c r="FE7" s="47"/>
      <c r="FF7" s="47"/>
      <c r="FG7" s="47"/>
      <c r="FH7" s="47"/>
      <c r="FI7" s="47"/>
      <c r="FJ7" s="47"/>
      <c r="FK7" s="47"/>
      <c r="FL7" s="47"/>
      <c r="FM7" s="47"/>
      <c r="FN7" s="47"/>
      <c r="FO7" s="47"/>
      <c r="FP7" s="47"/>
      <c r="FQ7" s="47"/>
      <c r="FR7" s="47"/>
      <c r="FS7" s="47"/>
      <c r="FT7" s="47"/>
      <c r="FU7" s="47"/>
      <c r="FV7" s="47"/>
      <c r="FW7" s="47"/>
      <c r="FX7" s="47"/>
      <c r="FY7" s="47"/>
      <c r="FZ7" s="47"/>
      <c r="GA7" s="47"/>
      <c r="GB7" s="47"/>
      <c r="GC7" s="47"/>
      <c r="GD7" s="47"/>
      <c r="GE7" s="47"/>
      <c r="GF7" s="47"/>
      <c r="GG7" s="47"/>
      <c r="GH7" s="47"/>
      <c r="GI7" s="47"/>
      <c r="GJ7" s="47"/>
      <c r="GK7" s="47"/>
      <c r="GL7" s="47"/>
      <c r="GM7" s="47"/>
      <c r="GN7" s="47"/>
      <c r="GO7" s="47"/>
      <c r="GP7" s="47"/>
      <c r="GQ7" s="47"/>
      <c r="GR7" s="47"/>
      <c r="GS7" s="47"/>
      <c r="GT7" s="47"/>
      <c r="GU7" s="47"/>
      <c r="GV7" s="47"/>
      <c r="GW7" s="47"/>
      <c r="GX7" s="47"/>
      <c r="GY7" s="47"/>
      <c r="GZ7" s="47"/>
      <c r="HA7" s="47"/>
      <c r="HB7" s="47"/>
      <c r="HC7" s="47"/>
      <c r="HD7" s="47"/>
      <c r="HE7" s="47"/>
      <c r="HF7" s="47"/>
      <c r="HG7" s="47"/>
      <c r="HH7" s="47"/>
      <c r="HI7" s="47"/>
      <c r="HJ7" s="47"/>
      <c r="HK7" s="47"/>
      <c r="HL7" s="47"/>
      <c r="HM7" s="47"/>
      <c r="HN7" s="47"/>
      <c r="HO7" s="47"/>
      <c r="HP7" s="47"/>
      <c r="HQ7" s="47"/>
      <c r="HR7" s="47"/>
      <c r="HS7" s="47"/>
      <c r="HT7" s="47"/>
      <c r="HU7" s="47"/>
      <c r="HV7" s="47"/>
      <c r="HW7" s="47"/>
      <c r="HX7" s="47"/>
      <c r="HY7" s="47"/>
      <c r="HZ7" s="47"/>
      <c r="IA7" s="47"/>
      <c r="IB7" s="47"/>
      <c r="IC7" s="47"/>
      <c r="ID7" s="47"/>
      <c r="IE7" s="47"/>
      <c r="IF7" s="47"/>
      <c r="IG7" s="47"/>
      <c r="IH7" s="47"/>
      <c r="II7" s="47"/>
      <c r="IJ7" s="47"/>
      <c r="IK7" s="47"/>
      <c r="IL7" s="47"/>
      <c r="IM7" s="47"/>
      <c r="IN7" s="47"/>
      <c r="IO7" s="47"/>
      <c r="IP7" s="47"/>
      <c r="IQ7" s="47"/>
      <c r="IR7" s="47"/>
      <c r="IS7" s="48"/>
    </row>
    <row r="8" spans="1:256" s="14" customFormat="1" ht="15" x14ac:dyDescent="0.25">
      <c r="A8" s="112" t="s">
        <v>109</v>
      </c>
      <c r="B8" s="121">
        <v>0.52062707462403379</v>
      </c>
      <c r="C8" s="121">
        <v>0.16514408646617598</v>
      </c>
      <c r="D8" s="121">
        <v>9.0927923391927193E-2</v>
      </c>
      <c r="E8" s="121">
        <v>4.1548958714543227E-2</v>
      </c>
      <c r="F8" s="121">
        <v>2.1667598624394133E-2</v>
      </c>
      <c r="G8" s="121">
        <v>1.059066055286307E-2</v>
      </c>
      <c r="H8" s="121">
        <v>7.6285953566429063E-3</v>
      </c>
      <c r="I8" s="121">
        <v>1.2298519501539082E-2</v>
      </c>
      <c r="J8" s="121">
        <v>2.7901819730513214E-2</v>
      </c>
      <c r="K8" s="121">
        <v>2.603999819970567E-2</v>
      </c>
      <c r="L8" s="121">
        <v>5.754566486909622E-3</v>
      </c>
      <c r="M8" s="121">
        <v>5.3277558974445006E-3</v>
      </c>
      <c r="N8" s="121">
        <v>1.0781971232146715E-2</v>
      </c>
      <c r="O8" s="121">
        <v>4.2118291182569063E-3</v>
      </c>
      <c r="P8" s="121">
        <v>9.313414367846112E-3</v>
      </c>
      <c r="Q8" s="121">
        <v>1.0134567289774504E-2</v>
      </c>
      <c r="R8" s="121">
        <v>4.8412745918696492E-3</v>
      </c>
      <c r="S8" s="121">
        <v>8.3441602445405837E-3</v>
      </c>
      <c r="T8" s="121">
        <v>4.8435737824765032E-3</v>
      </c>
      <c r="U8" s="121">
        <v>3.1983883536891634E-3</v>
      </c>
      <c r="V8" s="121">
        <v>3.7204980620960931E-3</v>
      </c>
      <c r="W8" s="121">
        <v>1.5526270644695898E-3</v>
      </c>
      <c r="X8" s="121">
        <v>7.8732600690301308E-4</v>
      </c>
      <c r="Y8" s="121">
        <v>3.6801886382416022E-4</v>
      </c>
      <c r="Z8" s="121">
        <v>1.1308694740255589E-3</v>
      </c>
      <c r="AA8" s="121">
        <v>4.2031075660530897E-4</v>
      </c>
      <c r="AB8" s="121">
        <v>1.2353500987452953E-4</v>
      </c>
      <c r="AC8" s="121">
        <v>2.5249641140319537E-4</v>
      </c>
      <c r="AD8" s="121">
        <v>2.0273143905366595E-4</v>
      </c>
      <c r="AE8" s="121">
        <v>1.4133019947552432E-4</v>
      </c>
      <c r="AF8" s="121">
        <v>1.5224967118538589E-4</v>
      </c>
      <c r="AG8" s="121">
        <v>2.1270513791222879E-5</v>
      </c>
      <c r="AH8" s="123">
        <v>1</v>
      </c>
      <c r="AI8"/>
      <c r="AJ8" s="50"/>
      <c r="AK8" s="42"/>
      <c r="AL8" s="42"/>
      <c r="AM8" s="42"/>
      <c r="AN8" s="42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51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1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51"/>
      <c r="IT8" s="51"/>
      <c r="IU8" s="30"/>
      <c r="IV8" s="30"/>
    </row>
    <row r="9" spans="1:256" s="14" customFormat="1" ht="15" x14ac:dyDescent="0.25">
      <c r="A9" s="112" t="s">
        <v>111</v>
      </c>
      <c r="B9" s="121">
        <v>0.59315663305194632</v>
      </c>
      <c r="C9" s="121">
        <v>0.21263225263269692</v>
      </c>
      <c r="D9" s="121">
        <v>5.1112703427570613E-2</v>
      </c>
      <c r="E9" s="121">
        <v>2.8292664746883234E-2</v>
      </c>
      <c r="F9" s="121">
        <v>2.6763776627183048E-2</v>
      </c>
      <c r="G9" s="121">
        <v>2.0578274861882045E-2</v>
      </c>
      <c r="H9" s="121">
        <v>1.1041476211983915E-2</v>
      </c>
      <c r="I9" s="121">
        <v>6.1832082559865444E-3</v>
      </c>
      <c r="J9" s="121">
        <v>3.4984075322996165E-3</v>
      </c>
      <c r="K9" s="121">
        <v>5.2121753023220453E-3</v>
      </c>
      <c r="L9" s="121">
        <v>4.0286734305235881E-3</v>
      </c>
      <c r="M9" s="121">
        <v>4.4271270787727803E-3</v>
      </c>
      <c r="N9" s="121">
        <v>2.5699509259289243E-3</v>
      </c>
      <c r="O9" s="121">
        <v>5.6372848909931779E-3</v>
      </c>
      <c r="P9" s="121">
        <v>2.6730620499485808E-3</v>
      </c>
      <c r="Q9" s="121">
        <v>3.6020155757271201E-3</v>
      </c>
      <c r="R9" s="121">
        <v>2.5593804160883348E-3</v>
      </c>
      <c r="S9" s="121">
        <v>2.4367195633555952E-3</v>
      </c>
      <c r="T9" s="121">
        <v>2.6675088523672352E-3</v>
      </c>
      <c r="U9" s="121">
        <v>2.9030756431823687E-3</v>
      </c>
      <c r="V9" s="121">
        <v>7.2348111751247999E-4</v>
      </c>
      <c r="W9" s="121">
        <v>8.6274152111738052E-6</v>
      </c>
      <c r="X9" s="121">
        <v>2.4651528163662302E-3</v>
      </c>
      <c r="Y9" s="121">
        <v>1.9785019730219401E-3</v>
      </c>
      <c r="Z9" s="121">
        <v>5.7611108144421039E-5</v>
      </c>
      <c r="AA9" s="121">
        <v>7.0850114990171089E-4</v>
      </c>
      <c r="AB9" s="121">
        <v>7.4719783684768003E-4</v>
      </c>
      <c r="AC9" s="121">
        <v>5.4615046962692179E-4</v>
      </c>
      <c r="AD9" s="121">
        <v>3.5726263303210774E-5</v>
      </c>
      <c r="AE9" s="121">
        <v>2.8057303771973369E-4</v>
      </c>
      <c r="AF9" s="121">
        <v>3.4972350338540831E-4</v>
      </c>
      <c r="AG9" s="121">
        <v>1.2238223131676176E-4</v>
      </c>
      <c r="AH9" s="123">
        <v>1</v>
      </c>
      <c r="AI9"/>
      <c r="AJ9" s="50"/>
      <c r="AK9" s="42"/>
      <c r="AL9" s="42"/>
      <c r="AM9" s="42"/>
      <c r="AN9" s="42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51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1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51"/>
      <c r="IT9" s="51"/>
      <c r="IU9" s="30"/>
      <c r="IV9" s="30"/>
    </row>
    <row r="10" spans="1:256" s="14" customFormat="1" ht="15" x14ac:dyDescent="0.25">
      <c r="A10" s="112" t="s">
        <v>113</v>
      </c>
      <c r="B10" s="121">
        <v>0.62727803538345128</v>
      </c>
      <c r="C10" s="121">
        <v>9.2115132083690765E-2</v>
      </c>
      <c r="D10" s="121">
        <v>4.471562057501325E-2</v>
      </c>
      <c r="E10" s="121">
        <v>1.9535983396585389E-2</v>
      </c>
      <c r="F10" s="121">
        <v>3.9195069236609828E-2</v>
      </c>
      <c r="G10" s="121">
        <v>8.5692422890730046E-3</v>
      </c>
      <c r="H10" s="121">
        <v>2.8406517608058145E-2</v>
      </c>
      <c r="I10" s="121">
        <v>8.6259851843456248E-3</v>
      </c>
      <c r="J10" s="121">
        <v>1.4064234403541077E-2</v>
      </c>
      <c r="K10" s="121">
        <v>7.7788473659488105E-3</v>
      </c>
      <c r="L10" s="121">
        <v>2.1856791102495884E-2</v>
      </c>
      <c r="M10" s="121">
        <v>1.635046824557173E-2</v>
      </c>
      <c r="N10" s="121">
        <v>1.5817732942116539E-2</v>
      </c>
      <c r="O10" s="121">
        <v>1.8357105791870481E-2</v>
      </c>
      <c r="P10" s="121">
        <v>4.244287779966216E-3</v>
      </c>
      <c r="Q10" s="121">
        <v>7.15437289077371E-3</v>
      </c>
      <c r="R10" s="121">
        <v>6.0815220660055541E-3</v>
      </c>
      <c r="S10" s="121">
        <v>3.4681158323760521E-3</v>
      </c>
      <c r="T10" s="121">
        <v>8.5024350453937565E-4</v>
      </c>
      <c r="U10" s="121">
        <v>1.2635117270715236E-3</v>
      </c>
      <c r="V10" s="121">
        <v>1.4620335606558856E-3</v>
      </c>
      <c r="W10" s="121">
        <v>1.8624871130020232E-3</v>
      </c>
      <c r="X10" s="121">
        <v>2.186887212323828E-3</v>
      </c>
      <c r="Y10" s="121">
        <v>1.0890878706347985E-3</v>
      </c>
      <c r="Z10" s="121">
        <v>2.124778018556575E-3</v>
      </c>
      <c r="AA10" s="121">
        <v>2.3856597262671437E-3</v>
      </c>
      <c r="AB10" s="121">
        <v>7.2321783533380892E-4</v>
      </c>
      <c r="AC10" s="121">
        <v>3.8440600424198329E-4</v>
      </c>
      <c r="AD10" s="121">
        <v>1.0515222048735227E-3</v>
      </c>
      <c r="AE10" s="121">
        <v>0</v>
      </c>
      <c r="AF10" s="121">
        <v>1.0011010450063659E-3</v>
      </c>
      <c r="AG10" s="121">
        <v>0</v>
      </c>
      <c r="AH10" s="123">
        <v>1</v>
      </c>
      <c r="AI10"/>
      <c r="AJ10" s="50"/>
      <c r="AK10" s="42"/>
      <c r="AL10" s="42"/>
      <c r="AM10" s="42"/>
      <c r="AN10" s="42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51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1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51"/>
      <c r="IT10" s="51"/>
      <c r="IU10" s="30"/>
      <c r="IV10" s="30"/>
    </row>
    <row r="11" spans="1:256" s="14" customFormat="1" ht="15" x14ac:dyDescent="0.25">
      <c r="A11" s="112" t="s">
        <v>103</v>
      </c>
      <c r="B11" s="121">
        <v>0.58280251038502096</v>
      </c>
      <c r="C11" s="121">
        <v>0.14559031845200063</v>
      </c>
      <c r="D11" s="121">
        <v>7.4069946118850122E-2</v>
      </c>
      <c r="E11" s="121">
        <v>3.7100525496642264E-2</v>
      </c>
      <c r="F11" s="121">
        <v>2.9579376019669642E-2</v>
      </c>
      <c r="G11" s="121">
        <v>1.5232402668243553E-2</v>
      </c>
      <c r="H11" s="121">
        <v>1.4409137700097191E-2</v>
      </c>
      <c r="I11" s="121">
        <v>1.3817337518952665E-2</v>
      </c>
      <c r="J11" s="121">
        <v>1.2355078976253419E-2</v>
      </c>
      <c r="K11" s="121">
        <v>1.046300803216978E-2</v>
      </c>
      <c r="L11" s="121">
        <v>8.0100764199189343E-3</v>
      </c>
      <c r="M11" s="121">
        <v>7.3733875074477977E-3</v>
      </c>
      <c r="N11" s="121">
        <v>7.2937758570122248E-3</v>
      </c>
      <c r="O11" s="121">
        <v>6.7321966447584291E-3</v>
      </c>
      <c r="P11" s="121">
        <v>5.2927117699302275E-3</v>
      </c>
      <c r="Q11" s="121">
        <v>5.274429971990879E-3</v>
      </c>
      <c r="R11" s="121">
        <v>5.2211809732315541E-3</v>
      </c>
      <c r="S11" s="121">
        <v>5.0055260385648117E-3</v>
      </c>
      <c r="T11" s="121">
        <v>2.8083882246637496E-3</v>
      </c>
      <c r="U11" s="121">
        <v>2.3567343208752869E-3</v>
      </c>
      <c r="V11" s="121">
        <v>1.7483845169606099E-3</v>
      </c>
      <c r="W11" s="121">
        <v>1.6409927877859937E-3</v>
      </c>
      <c r="X11" s="121">
        <v>1.5934501483442385E-3</v>
      </c>
      <c r="Y11" s="121">
        <v>9.622214284340302E-4</v>
      </c>
      <c r="Z11" s="121">
        <v>8.2955237032441838E-4</v>
      </c>
      <c r="AA11" s="121">
        <v>6.4020949409056423E-4</v>
      </c>
      <c r="AB11" s="121">
        <v>5.2541373399179819E-4</v>
      </c>
      <c r="AC11" s="121">
        <v>3.7121528667781857E-4</v>
      </c>
      <c r="AD11" s="121">
        <v>3.6446212497820391E-4</v>
      </c>
      <c r="AE11" s="121">
        <v>2.5659483868257929E-4</v>
      </c>
      <c r="AF11" s="121">
        <v>2.4400079917895245E-4</v>
      </c>
      <c r="AG11" s="121">
        <v>3.5453374256555083E-5</v>
      </c>
      <c r="AH11" s="124">
        <v>1</v>
      </c>
      <c r="AI11"/>
      <c r="AJ11" s="50"/>
      <c r="AK11" s="42"/>
      <c r="AL11" s="42"/>
      <c r="AM11" s="42"/>
      <c r="AN11" s="42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51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1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51"/>
      <c r="IT11" s="51"/>
      <c r="IU11" s="30"/>
      <c r="IV11" s="30"/>
    </row>
    <row r="12" spans="1:256" s="14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50"/>
      <c r="AK12" s="42"/>
      <c r="AL12" s="42"/>
      <c r="AM12" s="42"/>
      <c r="AN12" s="42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51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1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51"/>
      <c r="IT12" s="51"/>
      <c r="IU12" s="30"/>
      <c r="IV12" s="30"/>
    </row>
    <row r="13" spans="1:256" s="14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50"/>
      <c r="AK13" s="42"/>
      <c r="AL13" s="42"/>
      <c r="AM13" s="42"/>
      <c r="AN13" s="42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51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1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51"/>
      <c r="IT13" s="51"/>
      <c r="IU13" s="30"/>
      <c r="IV13" s="30"/>
    </row>
    <row r="14" spans="1:256" s="14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50"/>
      <c r="AK14" s="42"/>
      <c r="AL14" s="42"/>
      <c r="AM14" s="42"/>
      <c r="AN14" s="42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51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1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51"/>
      <c r="IT14" s="51"/>
      <c r="IU14" s="30"/>
      <c r="IV14" s="30"/>
    </row>
    <row r="15" spans="1:256" s="14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8"/>
      <c r="AK15" s="42"/>
      <c r="AL15" s="42"/>
      <c r="AM15" s="42"/>
      <c r="AN15" s="42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51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1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52"/>
      <c r="IT15" s="30"/>
      <c r="IU15" s="30"/>
      <c r="IV15" s="30"/>
    </row>
    <row r="16" spans="1:256" s="45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8"/>
      <c r="AK16" s="42"/>
      <c r="AL16" s="42"/>
      <c r="AM16" s="42"/>
      <c r="AN16" s="42"/>
      <c r="AO16" s="47"/>
      <c r="AP16" s="47"/>
      <c r="AQ16" s="47"/>
      <c r="AR16" s="47"/>
      <c r="AS16" s="47"/>
      <c r="AT16" s="47"/>
      <c r="AU16" s="47"/>
      <c r="AV16" s="47"/>
      <c r="AW16" s="47"/>
      <c r="AX16" s="47"/>
      <c r="AY16" s="47"/>
      <c r="AZ16" s="47"/>
      <c r="BA16" s="47"/>
      <c r="BB16" s="47"/>
      <c r="BC16" s="47"/>
      <c r="BD16" s="47"/>
      <c r="BE16" s="47"/>
      <c r="BF16" s="47"/>
      <c r="BG16" s="47"/>
      <c r="BH16" s="47"/>
      <c r="BI16" s="47"/>
      <c r="BJ16" s="47"/>
      <c r="BK16" s="47"/>
      <c r="DM16" s="47"/>
      <c r="DN16" s="47"/>
      <c r="DO16" s="47"/>
      <c r="DP16" s="47"/>
      <c r="DQ16" s="47"/>
      <c r="DR16" s="47"/>
      <c r="DS16" s="47"/>
      <c r="DT16" s="47"/>
      <c r="DU16" s="47"/>
      <c r="DV16" s="47"/>
      <c r="DW16" s="47"/>
      <c r="DX16" s="47"/>
      <c r="DY16" s="47"/>
      <c r="DZ16" s="47"/>
      <c r="EA16" s="47"/>
      <c r="EB16" s="47"/>
      <c r="EC16" s="47"/>
      <c r="ED16" s="47"/>
      <c r="EE16" s="47"/>
      <c r="EF16" s="47"/>
      <c r="EG16" s="47"/>
      <c r="EH16" s="47"/>
      <c r="EI16" s="47"/>
      <c r="EJ16" s="47"/>
      <c r="EK16" s="47"/>
      <c r="EL16" s="47"/>
      <c r="EM16" s="47"/>
      <c r="EN16" s="47"/>
      <c r="EO16" s="47"/>
      <c r="EP16" s="47"/>
      <c r="EQ16" s="47"/>
      <c r="ER16" s="47"/>
      <c r="ES16" s="47"/>
      <c r="ET16" s="47"/>
      <c r="EU16" s="47"/>
      <c r="EV16" s="47"/>
      <c r="EW16" s="47"/>
      <c r="EX16" s="47"/>
      <c r="EY16" s="47"/>
      <c r="EZ16" s="47"/>
      <c r="FA16" s="47"/>
      <c r="FB16" s="47"/>
      <c r="FC16" s="47"/>
      <c r="FD16" s="47"/>
      <c r="FE16" s="47"/>
      <c r="FF16" s="47"/>
      <c r="FG16" s="47"/>
      <c r="FH16" s="47"/>
      <c r="FI16" s="47"/>
      <c r="FJ16" s="47"/>
      <c r="FK16" s="47"/>
      <c r="FL16" s="47"/>
      <c r="FM16" s="47"/>
      <c r="FN16" s="47"/>
      <c r="FO16" s="47"/>
      <c r="FP16" s="47"/>
      <c r="FQ16" s="47"/>
      <c r="FR16" s="47"/>
      <c r="FS16" s="47"/>
      <c r="FT16" s="47"/>
      <c r="FU16" s="47"/>
      <c r="FV16" s="47"/>
      <c r="FW16" s="47"/>
      <c r="FX16" s="47"/>
      <c r="FY16" s="47"/>
      <c r="FZ16" s="47"/>
      <c r="GA16" s="47"/>
      <c r="GB16" s="47"/>
      <c r="GC16" s="47"/>
      <c r="GD16" s="47"/>
      <c r="GE16" s="47"/>
      <c r="GF16" s="47"/>
      <c r="GG16" s="47"/>
      <c r="GH16" s="47"/>
      <c r="GI16" s="47"/>
      <c r="GJ16" s="47"/>
      <c r="GK16" s="47"/>
      <c r="GL16" s="47"/>
      <c r="GM16" s="47"/>
      <c r="GN16" s="47"/>
      <c r="GO16" s="47"/>
      <c r="GP16" s="47"/>
      <c r="GQ16" s="47"/>
      <c r="GR16" s="47"/>
      <c r="GS16" s="47"/>
      <c r="GT16" s="47"/>
      <c r="GU16" s="47"/>
      <c r="GV16" s="47"/>
      <c r="GW16" s="47"/>
      <c r="GX16" s="47"/>
      <c r="GY16" s="47"/>
      <c r="GZ16" s="47"/>
      <c r="HA16" s="47"/>
      <c r="HB16" s="47"/>
      <c r="HC16" s="47"/>
      <c r="HD16" s="47"/>
      <c r="HE16" s="47"/>
      <c r="HF16" s="47"/>
      <c r="HG16" s="47"/>
      <c r="HH16" s="47"/>
      <c r="HI16" s="47"/>
      <c r="HJ16" s="47"/>
      <c r="HK16" s="47"/>
      <c r="HL16" s="47"/>
      <c r="HM16" s="47"/>
      <c r="HN16" s="47"/>
      <c r="HO16" s="47"/>
      <c r="HP16" s="47"/>
      <c r="HQ16" s="47"/>
      <c r="HR16" s="47"/>
      <c r="HS16" s="47"/>
      <c r="HT16" s="47"/>
      <c r="HU16" s="47"/>
      <c r="HV16" s="47"/>
      <c r="HW16" s="47"/>
      <c r="HX16" s="47"/>
      <c r="HY16" s="47"/>
      <c r="HZ16" s="47"/>
      <c r="IA16" s="47"/>
      <c r="IB16" s="47"/>
      <c r="IC16" s="47"/>
      <c r="ID16" s="47"/>
      <c r="IE16" s="47"/>
      <c r="IF16" s="47"/>
      <c r="IG16" s="47"/>
      <c r="IH16" s="47"/>
      <c r="II16" s="47"/>
      <c r="IJ16" s="47"/>
      <c r="IK16" s="47"/>
      <c r="IL16" s="47"/>
      <c r="IM16" s="47"/>
      <c r="IN16" s="47"/>
      <c r="IO16" s="47"/>
      <c r="IP16" s="47"/>
      <c r="IQ16" s="47"/>
      <c r="IR16" s="47"/>
    </row>
    <row r="17" spans="1:252" s="45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8"/>
      <c r="AK17" s="38"/>
      <c r="AL17" s="38"/>
      <c r="AM17" s="38"/>
      <c r="AN17" s="38"/>
      <c r="DM17" s="47"/>
      <c r="DN17" s="47"/>
      <c r="DO17" s="47"/>
      <c r="DP17" s="47"/>
      <c r="DQ17" s="47"/>
      <c r="DR17" s="47"/>
      <c r="DS17" s="47"/>
      <c r="DT17" s="47"/>
      <c r="DU17" s="47"/>
      <c r="DV17" s="47"/>
      <c r="DW17" s="47"/>
      <c r="DX17" s="47"/>
      <c r="DY17" s="47"/>
      <c r="DZ17" s="47"/>
      <c r="EA17" s="47"/>
      <c r="EB17" s="47"/>
      <c r="EC17" s="47"/>
      <c r="ED17" s="47"/>
      <c r="EE17" s="47"/>
      <c r="EF17" s="47"/>
      <c r="EG17" s="47"/>
      <c r="EH17" s="47"/>
      <c r="EI17" s="47"/>
      <c r="EJ17" s="47"/>
      <c r="EK17" s="47"/>
      <c r="EL17" s="47"/>
      <c r="EM17" s="47"/>
      <c r="EN17" s="47"/>
      <c r="EO17" s="47"/>
      <c r="EP17" s="47"/>
      <c r="EQ17" s="47"/>
      <c r="ER17" s="47"/>
      <c r="ES17" s="47"/>
      <c r="ET17" s="47"/>
      <c r="EU17" s="47"/>
      <c r="EV17" s="47"/>
      <c r="EW17" s="47"/>
      <c r="EX17" s="47"/>
      <c r="EY17" s="47"/>
      <c r="EZ17" s="47"/>
      <c r="FA17" s="47"/>
      <c r="FB17" s="47"/>
      <c r="FC17" s="47"/>
      <c r="FD17" s="47"/>
      <c r="FE17" s="47"/>
      <c r="FF17" s="47"/>
      <c r="FG17" s="47"/>
      <c r="FH17" s="47"/>
      <c r="FI17" s="47"/>
      <c r="FJ17" s="47"/>
      <c r="FK17" s="47"/>
      <c r="FL17" s="47"/>
      <c r="FM17" s="47"/>
      <c r="FN17" s="47"/>
      <c r="FO17" s="47"/>
      <c r="FP17" s="47"/>
      <c r="FQ17" s="47"/>
      <c r="FR17" s="47"/>
      <c r="FS17" s="47"/>
      <c r="FT17" s="47"/>
      <c r="FU17" s="47"/>
      <c r="FV17" s="47"/>
      <c r="FW17" s="47"/>
      <c r="FX17" s="47"/>
      <c r="FY17" s="47"/>
      <c r="FZ17" s="47"/>
      <c r="GA17" s="47"/>
      <c r="GB17" s="47"/>
      <c r="GC17" s="47"/>
      <c r="GD17" s="47"/>
      <c r="GE17" s="47"/>
      <c r="GF17" s="47"/>
      <c r="GG17" s="47"/>
      <c r="GH17" s="47"/>
      <c r="GI17" s="47"/>
      <c r="GJ17" s="47"/>
      <c r="GK17" s="47"/>
      <c r="GL17" s="47"/>
      <c r="GM17" s="47"/>
      <c r="GN17" s="47"/>
      <c r="GO17" s="47"/>
      <c r="GP17" s="47"/>
      <c r="GQ17" s="47"/>
      <c r="GR17" s="47"/>
      <c r="GS17" s="47"/>
      <c r="GT17" s="47"/>
      <c r="GU17" s="47"/>
      <c r="GV17" s="47"/>
      <c r="GW17" s="47"/>
      <c r="GX17" s="47"/>
      <c r="GY17" s="47"/>
      <c r="GZ17" s="47"/>
      <c r="HA17" s="47"/>
      <c r="HB17" s="47"/>
      <c r="HC17" s="47"/>
      <c r="HD17" s="47"/>
      <c r="HE17" s="47"/>
      <c r="HF17" s="47"/>
      <c r="HG17" s="47"/>
      <c r="HH17" s="47"/>
      <c r="HI17" s="47"/>
      <c r="HJ17" s="47"/>
      <c r="HK17" s="47"/>
      <c r="HL17" s="47"/>
      <c r="HM17" s="47"/>
      <c r="HN17" s="47"/>
      <c r="HO17" s="47"/>
      <c r="HP17" s="47"/>
      <c r="HQ17" s="47"/>
      <c r="HR17" s="47"/>
      <c r="HS17" s="47"/>
      <c r="HT17" s="47"/>
      <c r="HU17" s="47"/>
      <c r="HV17" s="47"/>
      <c r="HW17" s="47"/>
      <c r="HX17" s="47"/>
      <c r="HY17" s="47"/>
      <c r="HZ17" s="47"/>
      <c r="IA17" s="47"/>
      <c r="IB17" s="47"/>
      <c r="IC17" s="47"/>
      <c r="ID17" s="47"/>
      <c r="IE17" s="47"/>
      <c r="IF17" s="47"/>
      <c r="IG17" s="47"/>
      <c r="IH17" s="47"/>
      <c r="II17" s="47"/>
      <c r="IJ17" s="47"/>
      <c r="IK17" s="47"/>
      <c r="IL17" s="47"/>
      <c r="IM17" s="47"/>
      <c r="IN17" s="47"/>
      <c r="IO17" s="47"/>
      <c r="IP17" s="47"/>
      <c r="IQ17" s="47"/>
      <c r="IR17" s="47"/>
    </row>
    <row r="18" spans="1:252" s="45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8"/>
      <c r="AK18" s="42"/>
      <c r="AL18" s="42"/>
      <c r="AM18" s="42"/>
      <c r="AN18" s="42"/>
      <c r="AO18" s="47"/>
      <c r="AP18" s="47"/>
      <c r="AQ18" s="47"/>
      <c r="AR18" s="47"/>
    </row>
    <row r="19" spans="1:252" s="45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8"/>
      <c r="AK19" s="42"/>
      <c r="AL19" s="42"/>
      <c r="AM19" s="42"/>
      <c r="AN19" s="42"/>
      <c r="AO19" s="47"/>
      <c r="AP19" s="47"/>
      <c r="AQ19" s="47"/>
      <c r="AR19" s="47"/>
    </row>
    <row r="20" spans="1:252" s="45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8"/>
      <c r="AK20" s="42"/>
      <c r="AL20" s="42"/>
      <c r="AM20" s="42"/>
      <c r="AN20" s="42"/>
      <c r="AO20" s="47"/>
      <c r="AP20" s="47"/>
      <c r="AQ20" s="47"/>
      <c r="AR20" s="47"/>
    </row>
    <row r="21" spans="1:252" s="56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53"/>
      <c r="AK21" s="54"/>
      <c r="AL21" s="54"/>
      <c r="AM21" s="54"/>
      <c r="AN21" s="54"/>
      <c r="AO21" s="55"/>
      <c r="AP21" s="55"/>
      <c r="AQ21" s="55"/>
      <c r="AR21" s="55"/>
    </row>
    <row r="22" spans="1:252" s="45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8"/>
      <c r="AK22" s="42"/>
      <c r="AL22" s="42"/>
      <c r="AM22" s="42"/>
      <c r="AN22" s="42"/>
      <c r="AO22" s="47"/>
      <c r="AP22" s="47"/>
      <c r="AQ22" s="47"/>
      <c r="AR22" s="47"/>
    </row>
    <row r="23" spans="1:252" s="45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8"/>
      <c r="AK23" s="42"/>
      <c r="AL23" s="42"/>
      <c r="AM23" s="42"/>
      <c r="AN23" s="42"/>
      <c r="AO23" s="47"/>
      <c r="AP23" s="47"/>
      <c r="AQ23" s="47"/>
      <c r="AR23" s="47"/>
    </row>
    <row r="24" spans="1:252" s="45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8"/>
      <c r="AK24" s="42"/>
      <c r="AL24" s="42"/>
      <c r="AM24" s="42"/>
      <c r="AN24" s="42"/>
      <c r="AO24" s="47"/>
      <c r="AP24" s="47"/>
      <c r="AQ24" s="47"/>
      <c r="AR24" s="47"/>
    </row>
    <row r="25" spans="1:252" s="45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8"/>
      <c r="AK25" s="42"/>
      <c r="AL25" s="42"/>
      <c r="AM25" s="42"/>
      <c r="AN25" s="42"/>
      <c r="AO25" s="47"/>
      <c r="AP25" s="47"/>
      <c r="AQ25" s="47"/>
      <c r="AR25" s="48"/>
    </row>
    <row r="26" spans="1:252" s="45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8"/>
      <c r="AK26" s="42"/>
      <c r="AL26" s="42"/>
      <c r="AM26" s="42"/>
      <c r="AN26" s="42"/>
      <c r="AO26" s="47"/>
      <c r="AP26" s="47"/>
      <c r="AQ26" s="47"/>
    </row>
    <row r="27" spans="1:252" s="45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8"/>
      <c r="AK27" s="42"/>
      <c r="AL27" s="42"/>
      <c r="AM27" s="42"/>
      <c r="AN27" s="42"/>
      <c r="AO27" s="47"/>
      <c r="AP27" s="47"/>
      <c r="AQ27" s="47"/>
    </row>
    <row r="28" spans="1:252" s="45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8"/>
      <c r="AK28" s="42"/>
      <c r="AL28" s="42"/>
      <c r="AM28" s="42"/>
      <c r="AN28" s="42"/>
      <c r="AO28" s="47"/>
      <c r="AP28" s="47"/>
      <c r="AQ28" s="47"/>
    </row>
    <row r="29" spans="1:252" s="56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53"/>
      <c r="AK29" s="54"/>
      <c r="AL29" s="54"/>
      <c r="AM29" s="54"/>
      <c r="AN29" s="54"/>
      <c r="AO29" s="55"/>
      <c r="AP29" s="55"/>
      <c r="AQ29" s="55"/>
    </row>
    <row r="30" spans="1:252" s="45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8"/>
      <c r="AK30" s="42"/>
      <c r="AL30" s="42"/>
      <c r="AM30" s="42"/>
      <c r="AN30" s="42"/>
      <c r="AO30" s="47"/>
      <c r="AP30" s="47"/>
      <c r="AQ30" s="47"/>
    </row>
    <row r="31" spans="1:252" s="45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8"/>
      <c r="AK31" s="42"/>
      <c r="AL31" s="42"/>
      <c r="AM31" s="42"/>
      <c r="AN31" s="42"/>
      <c r="AO31" s="47"/>
      <c r="AP31" s="47"/>
      <c r="AQ31" s="47"/>
    </row>
    <row r="32" spans="1:252" s="45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8"/>
      <c r="AK32" s="42"/>
      <c r="AL32" s="42"/>
      <c r="AM32" s="42"/>
      <c r="AN32" s="42"/>
      <c r="AO32" s="47"/>
      <c r="AP32" s="47"/>
      <c r="AQ32" s="47"/>
    </row>
    <row r="33" spans="1:44" s="45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8"/>
      <c r="AK33" s="42"/>
      <c r="AL33" s="42"/>
      <c r="AM33" s="42"/>
      <c r="AN33" s="42"/>
      <c r="AO33" s="47"/>
      <c r="AP33" s="47"/>
      <c r="AQ33" s="47"/>
    </row>
    <row r="34" spans="1:44" s="56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53"/>
      <c r="AK34" s="54"/>
      <c r="AL34" s="54"/>
      <c r="AM34" s="54"/>
      <c r="AN34" s="54"/>
      <c r="AO34" s="55"/>
      <c r="AP34" s="55"/>
      <c r="AQ34" s="55"/>
    </row>
    <row r="35" spans="1:44" s="45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8"/>
      <c r="AK35" s="42"/>
      <c r="AL35" s="42"/>
      <c r="AM35" s="42"/>
      <c r="AN35" s="42"/>
      <c r="AO35" s="47"/>
      <c r="AP35" s="47"/>
      <c r="AQ35" s="47"/>
    </row>
    <row r="36" spans="1:44" s="56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53"/>
      <c r="AK36" s="57"/>
      <c r="AL36" s="57"/>
      <c r="AM36" s="57"/>
      <c r="AN36" s="57"/>
      <c r="AO36" s="58"/>
      <c r="AP36" s="58"/>
      <c r="AQ36" s="58"/>
    </row>
    <row r="37" spans="1:44" s="56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9"/>
      <c r="AK37" s="57"/>
      <c r="AL37" s="57"/>
      <c r="AM37" s="57"/>
      <c r="AN37" s="57"/>
      <c r="AO37" s="58"/>
      <c r="AP37" s="58"/>
      <c r="AQ37" s="58"/>
      <c r="AR37" s="58"/>
    </row>
    <row r="38" spans="1:44" s="30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42"/>
      <c r="AK38" s="42"/>
      <c r="AL38" s="42"/>
      <c r="AM38" s="42"/>
      <c r="AN38" s="42"/>
    </row>
    <row r="39" spans="1:44" s="30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42"/>
      <c r="AK39" s="42"/>
      <c r="AL39" s="42"/>
      <c r="AM39" s="42"/>
      <c r="AN39" s="42"/>
    </row>
    <row r="40" spans="1:44" s="30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42"/>
      <c r="AK40" s="42"/>
      <c r="AL40" s="42"/>
      <c r="AM40" s="42"/>
      <c r="AN40" s="42"/>
    </row>
    <row r="41" spans="1:44" s="30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42"/>
      <c r="AK41" s="42"/>
      <c r="AL41" s="42"/>
      <c r="AM41" s="42"/>
      <c r="AN41" s="42"/>
    </row>
    <row r="42" spans="1:44" s="30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42"/>
      <c r="AK42" s="42"/>
      <c r="AL42" s="42"/>
      <c r="AM42" s="42"/>
      <c r="AN42" s="42"/>
    </row>
    <row r="43" spans="1:44" s="30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42"/>
      <c r="AK43" s="42"/>
      <c r="AL43" s="42"/>
      <c r="AM43" s="42"/>
      <c r="AN43" s="42"/>
    </row>
    <row r="44" spans="1:44" s="30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42"/>
      <c r="AK44" s="42"/>
      <c r="AL44" s="42"/>
      <c r="AM44" s="42"/>
      <c r="AN44" s="42"/>
    </row>
    <row r="45" spans="1:44" s="30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42"/>
      <c r="AK45" s="42"/>
      <c r="AL45" s="42"/>
      <c r="AM45" s="42"/>
      <c r="AN45" s="42"/>
    </row>
    <row r="46" spans="1:44" s="30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42"/>
      <c r="AK46" s="42"/>
      <c r="AL46" s="42"/>
      <c r="AM46" s="42"/>
      <c r="AN46" s="42"/>
    </row>
    <row r="47" spans="1:44" s="30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42"/>
      <c r="AK47" s="42"/>
      <c r="AL47" s="42"/>
      <c r="AM47" s="42"/>
      <c r="AN47" s="42"/>
    </row>
    <row r="48" spans="1:44" s="30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42"/>
      <c r="AK48" s="42"/>
      <c r="AL48" s="42"/>
      <c r="AM48" s="42"/>
      <c r="AN48" s="42"/>
    </row>
    <row r="49" spans="1:40" s="30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42"/>
      <c r="AK49" s="42"/>
      <c r="AL49" s="42"/>
      <c r="AM49" s="42"/>
      <c r="AN49" s="42"/>
    </row>
    <row r="50" spans="1:40" s="30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42"/>
      <c r="AK50" s="42"/>
      <c r="AL50" s="42"/>
      <c r="AM50" s="42"/>
      <c r="AN50" s="42"/>
    </row>
    <row r="51" spans="1:40" s="30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42"/>
      <c r="AK51" s="42"/>
      <c r="AL51" s="42"/>
      <c r="AM51" s="42"/>
      <c r="AN51" s="42"/>
    </row>
    <row r="52" spans="1:40" s="30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42"/>
      <c r="AK52" s="42"/>
      <c r="AL52" s="42"/>
      <c r="AM52" s="42"/>
      <c r="AN52" s="42"/>
    </row>
    <row r="53" spans="1:40" s="30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42"/>
      <c r="AK53" s="42"/>
      <c r="AL53" s="42"/>
      <c r="AM53" s="42"/>
      <c r="AN53" s="42"/>
    </row>
    <row r="54" spans="1:40" s="30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42"/>
      <c r="AK54" s="42"/>
      <c r="AL54" s="42"/>
      <c r="AM54" s="42"/>
      <c r="AN54" s="42"/>
    </row>
    <row r="55" spans="1:40" s="30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42"/>
      <c r="AK55" s="42"/>
      <c r="AL55" s="42"/>
      <c r="AM55" s="42"/>
      <c r="AN55" s="42"/>
    </row>
    <row r="56" spans="1:40" s="30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42"/>
      <c r="AK56" s="42"/>
      <c r="AL56" s="42"/>
      <c r="AM56" s="42"/>
      <c r="AN56" s="42"/>
    </row>
    <row r="57" spans="1:40" s="30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42"/>
      <c r="AK57" s="42"/>
      <c r="AL57" s="42"/>
      <c r="AM57" s="42"/>
      <c r="AN57" s="42"/>
    </row>
    <row r="58" spans="1:40" s="30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42"/>
      <c r="AK58" s="42"/>
      <c r="AL58" s="42"/>
      <c r="AM58" s="42"/>
      <c r="AN58" s="42"/>
    </row>
    <row r="59" spans="1:40" s="30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42"/>
      <c r="AK59" s="42"/>
      <c r="AL59" s="42"/>
      <c r="AM59" s="42"/>
      <c r="AN59" s="42"/>
    </row>
    <row r="60" spans="1:40" s="30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42"/>
      <c r="AK60" s="42"/>
      <c r="AL60" s="42"/>
      <c r="AM60" s="42"/>
      <c r="AN60" s="42"/>
    </row>
    <row r="61" spans="1:40" s="30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42"/>
      <c r="AK61" s="42"/>
      <c r="AL61" s="42"/>
      <c r="AM61" s="42"/>
      <c r="AN61" s="42"/>
    </row>
    <row r="62" spans="1:40" s="30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42"/>
      <c r="AK62" s="42"/>
      <c r="AL62" s="42"/>
      <c r="AM62" s="42"/>
      <c r="AN62" s="42"/>
    </row>
    <row r="63" spans="1:40" s="30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42"/>
      <c r="AK63" s="42"/>
      <c r="AL63" s="42"/>
      <c r="AM63" s="42"/>
      <c r="AN63" s="42"/>
    </row>
    <row r="64" spans="1:40" s="30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42"/>
      <c r="AK64" s="42"/>
      <c r="AL64" s="42"/>
      <c r="AM64" s="42"/>
      <c r="AN64" s="42"/>
    </row>
    <row r="65" spans="1:40" s="30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42"/>
      <c r="AK65" s="42"/>
      <c r="AL65" s="42"/>
      <c r="AM65" s="42"/>
      <c r="AN65" s="42"/>
    </row>
    <row r="66" spans="1:40" s="30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42"/>
      <c r="AK66" s="42"/>
      <c r="AL66" s="42"/>
      <c r="AM66" s="42"/>
      <c r="AN66" s="42"/>
    </row>
    <row r="67" spans="1:40" s="30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42"/>
      <c r="AK67" s="42"/>
      <c r="AL67" s="42"/>
      <c r="AM67" s="42"/>
      <c r="AN67" s="42"/>
    </row>
    <row r="68" spans="1:40" s="30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42"/>
      <c r="AK68" s="42"/>
      <c r="AL68" s="42"/>
      <c r="AM68" s="42"/>
      <c r="AN68" s="42"/>
    </row>
    <row r="69" spans="1:40" s="30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42"/>
      <c r="AK69" s="42"/>
      <c r="AL69" s="42"/>
      <c r="AM69" s="42"/>
      <c r="AN69" s="42"/>
    </row>
    <row r="70" spans="1:40" s="30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42"/>
      <c r="AK70" s="42"/>
      <c r="AL70" s="42"/>
      <c r="AM70" s="42"/>
      <c r="AN70" s="42"/>
    </row>
    <row r="71" spans="1:40" s="30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42"/>
      <c r="AK71" s="42"/>
      <c r="AL71" s="42"/>
      <c r="AM71" s="42"/>
      <c r="AN71" s="42"/>
    </row>
    <row r="72" spans="1:40" s="30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42"/>
      <c r="AK72" s="42"/>
      <c r="AL72" s="42"/>
      <c r="AM72" s="42"/>
      <c r="AN72" s="42"/>
    </row>
    <row r="73" spans="1:40" s="30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42"/>
      <c r="AK73" s="42"/>
      <c r="AL73" s="42"/>
      <c r="AM73" s="42"/>
      <c r="AN73" s="42"/>
    </row>
    <row r="74" spans="1:40" s="30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42"/>
      <c r="AK74" s="42"/>
      <c r="AL74" s="42"/>
      <c r="AM74" s="42"/>
      <c r="AN74" s="42"/>
    </row>
    <row r="75" spans="1:40" s="30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42"/>
      <c r="AK75" s="42"/>
      <c r="AL75" s="42"/>
      <c r="AM75" s="42"/>
      <c r="AN75" s="42"/>
    </row>
    <row r="76" spans="1:40" s="30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42"/>
      <c r="AK76" s="42"/>
      <c r="AL76" s="42"/>
      <c r="AM76" s="42"/>
      <c r="AN76" s="42"/>
    </row>
    <row r="77" spans="1:40" s="30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42"/>
      <c r="AK77" s="42"/>
      <c r="AL77" s="42"/>
      <c r="AM77" s="42"/>
      <c r="AN77" s="42"/>
    </row>
    <row r="78" spans="1:40" s="30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42"/>
      <c r="AK78" s="42"/>
      <c r="AL78" s="42"/>
      <c r="AM78" s="42"/>
      <c r="AN78" s="42"/>
    </row>
    <row r="79" spans="1:40" s="30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42"/>
      <c r="AK79" s="42"/>
      <c r="AL79" s="42"/>
      <c r="AM79" s="42"/>
      <c r="AN79" s="42"/>
    </row>
    <row r="80" spans="1:40" s="30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42"/>
      <c r="AK80" s="42"/>
      <c r="AL80" s="42"/>
      <c r="AM80" s="42"/>
      <c r="AN80" s="42"/>
    </row>
    <row r="81" spans="1:40" s="30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42"/>
      <c r="AK81" s="42"/>
      <c r="AL81" s="42"/>
      <c r="AM81" s="42"/>
      <c r="AN81" s="42"/>
    </row>
    <row r="82" spans="1:40" s="30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42"/>
      <c r="AK82" s="42"/>
      <c r="AL82" s="42"/>
      <c r="AM82" s="42"/>
      <c r="AN82" s="42"/>
    </row>
    <row r="83" spans="1:40" s="30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42"/>
      <c r="AK83" s="42"/>
      <c r="AL83" s="42"/>
      <c r="AM83" s="42"/>
      <c r="AN83" s="42"/>
    </row>
    <row r="84" spans="1:40" s="30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42"/>
      <c r="AK84" s="42"/>
      <c r="AL84" s="42"/>
      <c r="AM84" s="42"/>
      <c r="AN84" s="42"/>
    </row>
    <row r="85" spans="1:40" s="30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42"/>
      <c r="AK85" s="42"/>
      <c r="AL85" s="42"/>
      <c r="AM85" s="42"/>
      <c r="AN85" s="42"/>
    </row>
    <row r="86" spans="1:40" s="30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42"/>
      <c r="AK86" s="42"/>
      <c r="AL86" s="42"/>
      <c r="AM86" s="42"/>
      <c r="AN86" s="42"/>
    </row>
    <row r="87" spans="1:40" s="30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42"/>
      <c r="AK87" s="42"/>
      <c r="AL87" s="42"/>
      <c r="AM87" s="42"/>
      <c r="AN87" s="42"/>
    </row>
    <row r="88" spans="1:40" s="30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42"/>
      <c r="AK88" s="42"/>
      <c r="AL88" s="42"/>
      <c r="AM88" s="42"/>
      <c r="AN88" s="42"/>
    </row>
    <row r="89" spans="1:40" s="30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42"/>
      <c r="AK89" s="42"/>
      <c r="AL89" s="42"/>
      <c r="AM89" s="42"/>
      <c r="AN89" s="42"/>
    </row>
    <row r="90" spans="1:40" s="30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42"/>
      <c r="AK90" s="42"/>
      <c r="AL90" s="42"/>
      <c r="AM90" s="42"/>
      <c r="AN90" s="42"/>
    </row>
    <row r="91" spans="1:40" s="30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42"/>
      <c r="AK91" s="42"/>
      <c r="AL91" s="42"/>
      <c r="AM91" s="42"/>
      <c r="AN91" s="42"/>
    </row>
    <row r="92" spans="1:40" s="30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42"/>
      <c r="AK92" s="42"/>
      <c r="AL92" s="42"/>
      <c r="AM92" s="42"/>
      <c r="AN92" s="42"/>
    </row>
    <row r="93" spans="1:40" s="30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42"/>
      <c r="AK93" s="42"/>
      <c r="AL93" s="42"/>
      <c r="AM93" s="42"/>
      <c r="AN93" s="42"/>
    </row>
    <row r="94" spans="1:40" s="30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42"/>
      <c r="AK94" s="42"/>
      <c r="AL94" s="42"/>
      <c r="AM94" s="42"/>
      <c r="AN94" s="42"/>
    </row>
    <row r="95" spans="1:40" s="30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42"/>
      <c r="AK95" s="42"/>
      <c r="AL95" s="42"/>
      <c r="AM95" s="42"/>
      <c r="AN95" s="42"/>
    </row>
    <row r="96" spans="1:40" s="30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42"/>
      <c r="AK96" s="42"/>
      <c r="AL96" s="42"/>
      <c r="AM96" s="42"/>
      <c r="AN96" s="42"/>
    </row>
    <row r="97" spans="1:40" s="30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42"/>
      <c r="AK97" s="42"/>
      <c r="AL97" s="42"/>
      <c r="AM97" s="42"/>
      <c r="AN97" s="42"/>
    </row>
    <row r="98" spans="1:40" s="30" customFormat="1" x14ac:dyDescent="0.2">
      <c r="A98" s="16"/>
      <c r="B98" s="16"/>
      <c r="C98" s="60"/>
      <c r="D98" s="60"/>
      <c r="E98" s="21"/>
      <c r="F98" s="21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</row>
    <row r="99" spans="1:40" s="30" customFormat="1" x14ac:dyDescent="0.2">
      <c r="A99" s="16"/>
      <c r="B99" s="16"/>
      <c r="C99" s="60"/>
      <c r="D99" s="60"/>
      <c r="E99" s="21"/>
      <c r="F99" s="21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</row>
    <row r="100" spans="1:40" s="30" customFormat="1" x14ac:dyDescent="0.2">
      <c r="A100" s="16"/>
      <c r="B100" s="16"/>
      <c r="C100" s="60"/>
      <c r="D100" s="60"/>
      <c r="E100" s="21"/>
      <c r="F100" s="21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</row>
    <row r="101" spans="1:40" s="30" customFormat="1" x14ac:dyDescent="0.2">
      <c r="A101" s="16"/>
      <c r="B101" s="16"/>
      <c r="C101" s="60"/>
      <c r="D101" s="60"/>
      <c r="E101" s="21"/>
      <c r="F101" s="21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</row>
    <row r="102" spans="1:40" s="30" customFormat="1" x14ac:dyDescent="0.2">
      <c r="A102" s="16"/>
      <c r="B102" s="16"/>
      <c r="C102" s="60"/>
      <c r="D102" s="60"/>
      <c r="E102" s="21"/>
      <c r="F102" s="21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</row>
    <row r="103" spans="1:40" s="30" customFormat="1" x14ac:dyDescent="0.2">
      <c r="A103" s="16"/>
      <c r="B103" s="16"/>
      <c r="C103" s="60"/>
      <c r="D103" s="60"/>
      <c r="E103" s="21"/>
      <c r="F103" s="21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</row>
    <row r="104" spans="1:40" s="30" customFormat="1" x14ac:dyDescent="0.2">
      <c r="A104" s="16"/>
      <c r="B104" s="16"/>
      <c r="C104" s="60"/>
      <c r="D104" s="60"/>
      <c r="E104" s="21"/>
      <c r="F104" s="21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</row>
    <row r="105" spans="1:40" s="30" customFormat="1" x14ac:dyDescent="0.2">
      <c r="A105" s="16"/>
      <c r="B105" s="16"/>
      <c r="C105" s="60"/>
      <c r="D105" s="60"/>
      <c r="E105" s="21"/>
      <c r="F105" s="21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</row>
    <row r="106" spans="1:40" s="30" customFormat="1" x14ac:dyDescent="0.2">
      <c r="A106" s="16"/>
      <c r="B106" s="16"/>
      <c r="C106" s="60"/>
      <c r="D106" s="60"/>
      <c r="E106" s="21"/>
      <c r="F106" s="21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</row>
    <row r="107" spans="1:40" s="30" customFormat="1" x14ac:dyDescent="0.2">
      <c r="A107" s="16"/>
      <c r="B107" s="16"/>
      <c r="C107" s="60"/>
      <c r="D107" s="60"/>
      <c r="E107" s="21"/>
      <c r="F107" s="21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</row>
    <row r="108" spans="1:40" s="30" customFormat="1" x14ac:dyDescent="0.2">
      <c r="A108" s="16"/>
      <c r="B108" s="16"/>
      <c r="C108" s="60"/>
      <c r="D108" s="60"/>
      <c r="E108" s="21"/>
      <c r="F108" s="21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</row>
    <row r="109" spans="1:40" s="30" customFormat="1" x14ac:dyDescent="0.2">
      <c r="A109" s="16"/>
      <c r="B109" s="16"/>
      <c r="C109" s="60"/>
      <c r="D109" s="60"/>
      <c r="E109" s="21"/>
      <c r="F109" s="21"/>
      <c r="Y109" s="42"/>
      <c r="Z109" s="42"/>
      <c r="AA109" s="42"/>
      <c r="AB109" s="42"/>
      <c r="AC109" s="42"/>
      <c r="AD109" s="42"/>
      <c r="AE109" s="42"/>
      <c r="AF109" s="42"/>
      <c r="AG109" s="42"/>
      <c r="AH109" s="42"/>
      <c r="AI109" s="42"/>
      <c r="AJ109" s="42"/>
      <c r="AK109" s="42"/>
      <c r="AL109" s="42"/>
      <c r="AM109" s="42"/>
      <c r="AN109" s="42"/>
    </row>
    <row r="110" spans="1:40" s="30" customFormat="1" x14ac:dyDescent="0.2">
      <c r="A110" s="16"/>
      <c r="B110" s="16"/>
      <c r="C110" s="60"/>
      <c r="D110" s="60"/>
      <c r="E110" s="21"/>
      <c r="F110" s="21"/>
      <c r="Y110" s="42"/>
      <c r="Z110" s="42"/>
      <c r="AA110" s="42"/>
      <c r="AB110" s="42"/>
      <c r="AC110" s="42"/>
      <c r="AD110" s="42"/>
      <c r="AE110" s="42"/>
      <c r="AF110" s="42"/>
      <c r="AG110" s="42"/>
      <c r="AH110" s="42"/>
      <c r="AI110" s="42"/>
      <c r="AJ110" s="42"/>
      <c r="AK110" s="42"/>
      <c r="AL110" s="42"/>
      <c r="AM110" s="42"/>
      <c r="AN110" s="42"/>
    </row>
    <row r="111" spans="1:40" s="30" customFormat="1" x14ac:dyDescent="0.2">
      <c r="A111" s="16"/>
      <c r="B111" s="16"/>
      <c r="C111" s="60"/>
      <c r="D111" s="60"/>
      <c r="E111" s="21"/>
      <c r="F111" s="21"/>
      <c r="Y111" s="42"/>
      <c r="Z111" s="42"/>
      <c r="AA111" s="42"/>
      <c r="AB111" s="42"/>
      <c r="AC111" s="42"/>
      <c r="AD111" s="42"/>
      <c r="AE111" s="42"/>
      <c r="AF111" s="42"/>
      <c r="AG111" s="42"/>
      <c r="AH111" s="42"/>
      <c r="AI111" s="42"/>
      <c r="AJ111" s="42"/>
      <c r="AK111" s="42"/>
      <c r="AL111" s="42"/>
      <c r="AM111" s="42"/>
      <c r="AN111" s="42"/>
    </row>
    <row r="112" spans="1:40" s="30" customFormat="1" x14ac:dyDescent="0.2">
      <c r="A112" s="16"/>
      <c r="B112" s="16"/>
      <c r="C112" s="60"/>
      <c r="D112" s="60"/>
      <c r="E112" s="21"/>
      <c r="F112" s="21"/>
      <c r="Y112" s="42"/>
      <c r="Z112" s="42"/>
      <c r="AA112" s="42"/>
      <c r="AB112" s="42"/>
      <c r="AC112" s="42"/>
      <c r="AD112" s="42"/>
      <c r="AE112" s="42"/>
      <c r="AF112" s="42"/>
      <c r="AG112" s="42"/>
      <c r="AH112" s="42"/>
      <c r="AI112" s="42"/>
      <c r="AJ112" s="42"/>
      <c r="AK112" s="42"/>
      <c r="AL112" s="42"/>
      <c r="AM112" s="42"/>
      <c r="AN112" s="42"/>
    </row>
    <row r="113" spans="1:40" s="30" customFormat="1" x14ac:dyDescent="0.2">
      <c r="A113" s="16"/>
      <c r="B113" s="16"/>
      <c r="C113" s="60"/>
      <c r="D113" s="60"/>
      <c r="E113" s="21"/>
      <c r="F113" s="21"/>
      <c r="Y113" s="42"/>
      <c r="Z113" s="42"/>
      <c r="AA113" s="42"/>
      <c r="AB113" s="42"/>
      <c r="AC113" s="42"/>
      <c r="AD113" s="42"/>
      <c r="AE113" s="42"/>
      <c r="AF113" s="42"/>
      <c r="AG113" s="42"/>
      <c r="AH113" s="42"/>
      <c r="AI113" s="42"/>
      <c r="AJ113" s="42"/>
      <c r="AK113" s="42"/>
      <c r="AL113" s="42"/>
      <c r="AM113" s="42"/>
      <c r="AN113" s="42"/>
    </row>
    <row r="114" spans="1:40" s="30" customFormat="1" x14ac:dyDescent="0.2">
      <c r="A114" s="16"/>
      <c r="B114" s="16"/>
      <c r="C114" s="60"/>
      <c r="D114" s="60"/>
      <c r="E114" s="21"/>
      <c r="F114" s="21"/>
      <c r="Y114" s="42"/>
      <c r="Z114" s="42"/>
      <c r="AA114" s="42"/>
      <c r="AB114" s="42"/>
      <c r="AC114" s="42"/>
      <c r="AD114" s="42"/>
      <c r="AE114" s="42"/>
      <c r="AF114" s="42"/>
      <c r="AG114" s="42"/>
      <c r="AH114" s="42"/>
      <c r="AI114" s="42"/>
      <c r="AJ114" s="42"/>
      <c r="AK114" s="42"/>
      <c r="AL114" s="42"/>
      <c r="AM114" s="42"/>
      <c r="AN114" s="42"/>
    </row>
    <row r="115" spans="1:40" s="30" customFormat="1" x14ac:dyDescent="0.2">
      <c r="A115" s="16"/>
      <c r="B115" s="16"/>
      <c r="C115" s="60"/>
      <c r="D115" s="60"/>
      <c r="E115" s="21"/>
      <c r="F115" s="21"/>
      <c r="Y115" s="42"/>
      <c r="Z115" s="42"/>
      <c r="AA115" s="42"/>
      <c r="AB115" s="42"/>
      <c r="AC115" s="42"/>
      <c r="AD115" s="42"/>
      <c r="AE115" s="42"/>
      <c r="AF115" s="42"/>
      <c r="AG115" s="42"/>
      <c r="AH115" s="42"/>
      <c r="AI115" s="42"/>
      <c r="AJ115" s="42"/>
      <c r="AK115" s="42"/>
      <c r="AL115" s="42"/>
      <c r="AM115" s="42"/>
      <c r="AN115" s="42"/>
    </row>
    <row r="116" spans="1:40" s="30" customFormat="1" x14ac:dyDescent="0.2">
      <c r="A116" s="16"/>
      <c r="B116" s="16"/>
      <c r="C116" s="60"/>
      <c r="D116" s="60"/>
      <c r="E116" s="21"/>
      <c r="F116" s="21"/>
      <c r="Y116" s="42"/>
      <c r="Z116" s="42"/>
      <c r="AA116" s="42"/>
      <c r="AB116" s="42"/>
      <c r="AC116" s="42"/>
      <c r="AD116" s="42"/>
      <c r="AE116" s="42"/>
      <c r="AF116" s="42"/>
      <c r="AG116" s="42"/>
      <c r="AH116" s="42"/>
      <c r="AI116" s="42"/>
      <c r="AJ116" s="42"/>
      <c r="AK116" s="42"/>
      <c r="AL116" s="42"/>
      <c r="AM116" s="42"/>
      <c r="AN116" s="42"/>
    </row>
    <row r="117" spans="1:40" s="30" customFormat="1" x14ac:dyDescent="0.2">
      <c r="A117" s="16"/>
      <c r="B117" s="16"/>
      <c r="C117" s="60"/>
      <c r="D117" s="60"/>
      <c r="E117" s="21"/>
      <c r="F117" s="21"/>
      <c r="Y117" s="42"/>
      <c r="Z117" s="42"/>
      <c r="AA117" s="42"/>
      <c r="AB117" s="42"/>
      <c r="AC117" s="42"/>
      <c r="AD117" s="42"/>
      <c r="AE117" s="42"/>
      <c r="AF117" s="42"/>
      <c r="AG117" s="42"/>
      <c r="AH117" s="42"/>
      <c r="AI117" s="42"/>
      <c r="AJ117" s="42"/>
      <c r="AK117" s="42"/>
      <c r="AL117" s="42"/>
      <c r="AM117" s="42"/>
      <c r="AN117" s="42"/>
    </row>
    <row r="118" spans="1:40" s="30" customFormat="1" x14ac:dyDescent="0.2">
      <c r="A118" s="16"/>
      <c r="B118" s="16"/>
      <c r="C118" s="60"/>
      <c r="D118" s="60"/>
      <c r="E118" s="21"/>
      <c r="F118" s="21"/>
      <c r="Y118" s="42"/>
      <c r="Z118" s="42"/>
      <c r="AA118" s="42"/>
      <c r="AB118" s="42"/>
      <c r="AC118" s="42"/>
      <c r="AD118" s="42"/>
      <c r="AE118" s="42"/>
      <c r="AF118" s="42"/>
      <c r="AG118" s="42"/>
      <c r="AH118" s="42"/>
      <c r="AI118" s="42"/>
      <c r="AJ118" s="42"/>
      <c r="AK118" s="42"/>
      <c r="AL118" s="42"/>
      <c r="AM118" s="42"/>
      <c r="AN118" s="42"/>
    </row>
    <row r="119" spans="1:40" s="30" customFormat="1" x14ac:dyDescent="0.2">
      <c r="A119" s="16"/>
      <c r="B119" s="16"/>
      <c r="C119" s="60"/>
      <c r="D119" s="60"/>
      <c r="E119" s="21"/>
      <c r="F119" s="21"/>
      <c r="Y119" s="42"/>
      <c r="Z119" s="42"/>
      <c r="AA119" s="42"/>
      <c r="AB119" s="42"/>
      <c r="AC119" s="42"/>
      <c r="AD119" s="42"/>
      <c r="AE119" s="42"/>
      <c r="AF119" s="42"/>
      <c r="AG119" s="42"/>
      <c r="AH119" s="42"/>
      <c r="AI119" s="42"/>
      <c r="AJ119" s="42"/>
      <c r="AK119" s="42"/>
      <c r="AL119" s="42"/>
      <c r="AM119" s="42"/>
      <c r="AN119" s="42"/>
    </row>
    <row r="120" spans="1:40" s="30" customFormat="1" x14ac:dyDescent="0.2">
      <c r="A120" s="16"/>
      <c r="B120" s="16"/>
      <c r="C120" s="60"/>
      <c r="D120" s="60"/>
      <c r="E120" s="21"/>
      <c r="F120" s="21"/>
      <c r="Y120" s="42"/>
      <c r="Z120" s="42"/>
      <c r="AA120" s="42"/>
      <c r="AB120" s="42"/>
      <c r="AC120" s="42"/>
      <c r="AD120" s="42"/>
      <c r="AE120" s="42"/>
      <c r="AF120" s="42"/>
      <c r="AG120" s="42"/>
      <c r="AH120" s="42"/>
      <c r="AI120" s="42"/>
      <c r="AJ120" s="42"/>
      <c r="AK120" s="42"/>
      <c r="AL120" s="42"/>
      <c r="AM120" s="42"/>
      <c r="AN120" s="42"/>
    </row>
    <row r="121" spans="1:40" s="30" customFormat="1" x14ac:dyDescent="0.2">
      <c r="A121" s="16"/>
      <c r="B121" s="16"/>
      <c r="C121" s="60"/>
      <c r="D121" s="60"/>
      <c r="E121" s="21"/>
      <c r="F121" s="21"/>
      <c r="Y121" s="42"/>
      <c r="Z121" s="42"/>
      <c r="AA121" s="42"/>
      <c r="AB121" s="42"/>
      <c r="AC121" s="42"/>
      <c r="AD121" s="42"/>
      <c r="AE121" s="42"/>
      <c r="AF121" s="42"/>
      <c r="AG121" s="42"/>
      <c r="AH121" s="42"/>
      <c r="AI121" s="42"/>
      <c r="AJ121" s="42"/>
      <c r="AK121" s="42"/>
      <c r="AL121" s="42"/>
      <c r="AM121" s="42"/>
      <c r="AN121" s="42"/>
    </row>
    <row r="122" spans="1:40" s="30" customFormat="1" x14ac:dyDescent="0.2">
      <c r="A122" s="16"/>
      <c r="B122" s="16"/>
      <c r="C122" s="60"/>
      <c r="D122" s="60"/>
      <c r="E122" s="21"/>
      <c r="F122" s="21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42"/>
      <c r="AL122" s="42"/>
      <c r="AM122" s="42"/>
      <c r="AN122" s="42"/>
    </row>
    <row r="123" spans="1:40" s="30" customFormat="1" x14ac:dyDescent="0.2">
      <c r="A123" s="16"/>
      <c r="B123" s="16"/>
      <c r="C123" s="60"/>
      <c r="D123" s="60"/>
      <c r="E123" s="21"/>
      <c r="F123" s="21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42"/>
      <c r="AL123" s="42"/>
      <c r="AM123" s="42"/>
      <c r="AN123" s="42"/>
    </row>
    <row r="124" spans="1:40" s="30" customFormat="1" x14ac:dyDescent="0.2">
      <c r="A124" s="16"/>
      <c r="B124" s="16"/>
      <c r="C124" s="60"/>
      <c r="D124" s="60"/>
      <c r="E124" s="21"/>
      <c r="F124" s="21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42"/>
      <c r="AL124" s="42"/>
      <c r="AM124" s="42"/>
      <c r="AN124" s="42"/>
    </row>
    <row r="125" spans="1:40" s="30" customFormat="1" x14ac:dyDescent="0.2">
      <c r="A125" s="16"/>
      <c r="B125" s="16"/>
      <c r="C125" s="60"/>
      <c r="D125" s="60"/>
      <c r="E125" s="21"/>
      <c r="F125" s="21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42"/>
      <c r="AL125" s="42"/>
      <c r="AM125" s="42"/>
      <c r="AN125" s="42"/>
    </row>
    <row r="126" spans="1:40" s="30" customFormat="1" x14ac:dyDescent="0.2">
      <c r="A126" s="16"/>
      <c r="B126" s="16"/>
      <c r="C126" s="60"/>
      <c r="D126" s="60"/>
      <c r="E126" s="21"/>
      <c r="F126" s="21"/>
      <c r="Y126" s="42"/>
      <c r="Z126" s="42"/>
      <c r="AA126" s="42"/>
      <c r="AB126" s="42"/>
      <c r="AC126" s="42"/>
      <c r="AD126" s="42"/>
      <c r="AE126" s="42"/>
      <c r="AF126" s="42"/>
      <c r="AG126" s="42"/>
      <c r="AH126" s="42"/>
      <c r="AI126" s="42"/>
      <c r="AJ126" s="42"/>
      <c r="AK126" s="42"/>
      <c r="AL126" s="42"/>
      <c r="AM126" s="42"/>
      <c r="AN126" s="42"/>
    </row>
    <row r="127" spans="1:40" s="30" customFormat="1" x14ac:dyDescent="0.2">
      <c r="A127" s="16"/>
      <c r="B127" s="16"/>
      <c r="C127" s="60"/>
      <c r="D127" s="60"/>
      <c r="E127" s="21"/>
      <c r="F127" s="21"/>
      <c r="Y127" s="42"/>
      <c r="Z127" s="42"/>
      <c r="AA127" s="42"/>
      <c r="AB127" s="42"/>
      <c r="AC127" s="42"/>
      <c r="AD127" s="42"/>
      <c r="AE127" s="42"/>
      <c r="AF127" s="42"/>
      <c r="AG127" s="42"/>
      <c r="AH127" s="42"/>
      <c r="AI127" s="42"/>
      <c r="AJ127" s="42"/>
      <c r="AK127" s="42"/>
      <c r="AL127" s="42"/>
      <c r="AM127" s="42"/>
      <c r="AN127" s="42"/>
    </row>
    <row r="128" spans="1:40" s="30" customFormat="1" x14ac:dyDescent="0.2">
      <c r="A128" s="16"/>
      <c r="B128" s="16"/>
      <c r="C128" s="60"/>
      <c r="D128" s="60"/>
      <c r="E128" s="21"/>
      <c r="F128" s="21"/>
      <c r="Y128" s="42"/>
      <c r="Z128" s="42"/>
      <c r="AA128" s="42"/>
      <c r="AB128" s="42"/>
      <c r="AC128" s="42"/>
      <c r="AD128" s="42"/>
      <c r="AE128" s="42"/>
      <c r="AF128" s="42"/>
      <c r="AG128" s="42"/>
      <c r="AH128" s="42"/>
      <c r="AI128" s="42"/>
      <c r="AJ128" s="42"/>
      <c r="AK128" s="42"/>
      <c r="AL128" s="42"/>
      <c r="AM128" s="42"/>
      <c r="AN128" s="42"/>
    </row>
    <row r="129" spans="1:40" s="30" customFormat="1" x14ac:dyDescent="0.2">
      <c r="A129" s="16"/>
      <c r="B129" s="16"/>
      <c r="C129" s="60"/>
      <c r="D129" s="60"/>
      <c r="E129" s="21"/>
      <c r="F129" s="21"/>
      <c r="Y129" s="42"/>
      <c r="Z129" s="42"/>
      <c r="AA129" s="42"/>
      <c r="AB129" s="42"/>
      <c r="AC129" s="42"/>
      <c r="AD129" s="42"/>
      <c r="AE129" s="42"/>
      <c r="AF129" s="42"/>
      <c r="AG129" s="42"/>
      <c r="AH129" s="42"/>
      <c r="AI129" s="42"/>
      <c r="AJ129" s="42"/>
      <c r="AK129" s="42"/>
      <c r="AL129" s="42"/>
      <c r="AM129" s="42"/>
      <c r="AN129" s="42"/>
    </row>
    <row r="130" spans="1:40" s="30" customFormat="1" x14ac:dyDescent="0.2">
      <c r="A130" s="16"/>
      <c r="B130" s="16"/>
      <c r="C130" s="60"/>
      <c r="D130" s="60"/>
      <c r="E130" s="21"/>
      <c r="F130" s="21"/>
      <c r="Y130" s="42"/>
      <c r="Z130" s="42"/>
      <c r="AA130" s="42"/>
      <c r="AB130" s="42"/>
      <c r="AC130" s="42"/>
      <c r="AD130" s="42"/>
      <c r="AE130" s="42"/>
      <c r="AF130" s="42"/>
      <c r="AG130" s="42"/>
      <c r="AH130" s="42"/>
      <c r="AI130" s="42"/>
      <c r="AJ130" s="42"/>
      <c r="AK130" s="42"/>
      <c r="AL130" s="42"/>
      <c r="AM130" s="42"/>
      <c r="AN130" s="42"/>
    </row>
    <row r="131" spans="1:40" s="30" customFormat="1" x14ac:dyDescent="0.2">
      <c r="A131" s="16"/>
      <c r="B131" s="16"/>
      <c r="C131" s="60"/>
      <c r="D131" s="60"/>
      <c r="E131" s="21"/>
      <c r="F131" s="21"/>
      <c r="Y131" s="42"/>
      <c r="Z131" s="42"/>
      <c r="AA131" s="42"/>
      <c r="AB131" s="42"/>
      <c r="AC131" s="42"/>
      <c r="AD131" s="42"/>
      <c r="AE131" s="42"/>
      <c r="AF131" s="42"/>
      <c r="AG131" s="42"/>
      <c r="AH131" s="42"/>
      <c r="AI131" s="42"/>
      <c r="AJ131" s="42"/>
      <c r="AK131" s="42"/>
      <c r="AL131" s="42"/>
      <c r="AM131" s="42"/>
      <c r="AN131" s="42"/>
    </row>
    <row r="132" spans="1:40" s="30" customFormat="1" x14ac:dyDescent="0.2">
      <c r="A132" s="16"/>
      <c r="B132" s="16"/>
      <c r="C132" s="60"/>
      <c r="D132" s="60"/>
      <c r="E132" s="21"/>
      <c r="F132" s="21"/>
      <c r="Y132" s="42"/>
      <c r="Z132" s="42"/>
      <c r="AA132" s="42"/>
      <c r="AB132" s="42"/>
      <c r="AC132" s="42"/>
      <c r="AD132" s="42"/>
      <c r="AE132" s="42"/>
      <c r="AF132" s="42"/>
      <c r="AG132" s="42"/>
      <c r="AH132" s="42"/>
      <c r="AI132" s="42"/>
      <c r="AJ132" s="42"/>
      <c r="AK132" s="42"/>
      <c r="AL132" s="42"/>
      <c r="AM132" s="42"/>
      <c r="AN132" s="42"/>
    </row>
    <row r="133" spans="1:40" s="30" customFormat="1" x14ac:dyDescent="0.2">
      <c r="A133" s="16"/>
      <c r="B133" s="16"/>
      <c r="C133" s="60"/>
      <c r="D133" s="60"/>
      <c r="E133" s="21"/>
      <c r="F133" s="21"/>
      <c r="Y133" s="42"/>
      <c r="Z133" s="42"/>
      <c r="AA133" s="42"/>
      <c r="AB133" s="42"/>
      <c r="AC133" s="42"/>
      <c r="AD133" s="42"/>
      <c r="AE133" s="42"/>
      <c r="AF133" s="42"/>
      <c r="AG133" s="42"/>
      <c r="AH133" s="42"/>
      <c r="AI133" s="42"/>
      <c r="AJ133" s="42"/>
      <c r="AK133" s="42"/>
      <c r="AL133" s="42"/>
      <c r="AM133" s="42"/>
      <c r="AN133" s="42"/>
    </row>
    <row r="134" spans="1:40" s="30" customFormat="1" x14ac:dyDescent="0.2">
      <c r="A134" s="16"/>
      <c r="B134" s="16"/>
      <c r="C134" s="60"/>
      <c r="D134" s="60"/>
      <c r="E134" s="21"/>
      <c r="F134" s="21"/>
      <c r="Y134" s="42"/>
      <c r="Z134" s="42"/>
      <c r="AA134" s="42"/>
      <c r="AB134" s="42"/>
      <c r="AC134" s="42"/>
      <c r="AD134" s="42"/>
      <c r="AE134" s="42"/>
      <c r="AF134" s="42"/>
      <c r="AG134" s="42"/>
      <c r="AH134" s="42"/>
      <c r="AI134" s="42"/>
      <c r="AJ134" s="42"/>
      <c r="AK134" s="42"/>
      <c r="AL134" s="42"/>
      <c r="AM134" s="42"/>
      <c r="AN134" s="42"/>
    </row>
    <row r="135" spans="1:40" s="30" customFormat="1" x14ac:dyDescent="0.2">
      <c r="A135" s="16"/>
      <c r="B135" s="16"/>
      <c r="C135" s="60"/>
      <c r="D135" s="60"/>
      <c r="E135" s="21"/>
      <c r="F135" s="21"/>
      <c r="Y135" s="42"/>
      <c r="Z135" s="42"/>
      <c r="AA135" s="42"/>
      <c r="AB135" s="42"/>
      <c r="AC135" s="42"/>
      <c r="AD135" s="42"/>
      <c r="AE135" s="42"/>
      <c r="AF135" s="42"/>
      <c r="AG135" s="42"/>
      <c r="AH135" s="42"/>
      <c r="AI135" s="42"/>
      <c r="AJ135" s="42"/>
      <c r="AK135" s="42"/>
      <c r="AL135" s="42"/>
      <c r="AM135" s="42"/>
      <c r="AN135" s="42"/>
    </row>
    <row r="136" spans="1:40" s="30" customFormat="1" x14ac:dyDescent="0.2">
      <c r="A136" s="16"/>
      <c r="B136" s="16"/>
      <c r="C136" s="60"/>
      <c r="D136" s="60"/>
      <c r="E136" s="21"/>
      <c r="F136" s="21"/>
      <c r="Y136" s="42"/>
      <c r="Z136" s="42"/>
      <c r="AA136" s="42"/>
      <c r="AB136" s="42"/>
      <c r="AC136" s="42"/>
      <c r="AD136" s="42"/>
      <c r="AE136" s="42"/>
      <c r="AF136" s="42"/>
      <c r="AG136" s="42"/>
      <c r="AH136" s="42"/>
      <c r="AI136" s="42"/>
      <c r="AJ136" s="42"/>
      <c r="AK136" s="42"/>
      <c r="AL136" s="42"/>
      <c r="AM136" s="42"/>
      <c r="AN136" s="42"/>
    </row>
    <row r="137" spans="1:40" s="30" customFormat="1" x14ac:dyDescent="0.2">
      <c r="A137" s="16"/>
      <c r="B137" s="16"/>
      <c r="C137" s="60"/>
      <c r="D137" s="60"/>
      <c r="E137" s="21"/>
      <c r="F137" s="21"/>
      <c r="Y137" s="42"/>
      <c r="Z137" s="42"/>
      <c r="AA137" s="42"/>
      <c r="AB137" s="42"/>
      <c r="AC137" s="42"/>
      <c r="AD137" s="42"/>
      <c r="AE137" s="42"/>
      <c r="AF137" s="42"/>
      <c r="AG137" s="42"/>
      <c r="AH137" s="42"/>
      <c r="AI137" s="42"/>
      <c r="AJ137" s="42"/>
      <c r="AK137" s="42"/>
      <c r="AL137" s="42"/>
      <c r="AM137" s="42"/>
      <c r="AN137" s="42"/>
    </row>
    <row r="138" spans="1:40" s="30" customFormat="1" x14ac:dyDescent="0.2">
      <c r="A138" s="16"/>
      <c r="B138" s="16"/>
      <c r="C138" s="60"/>
      <c r="D138" s="60"/>
      <c r="E138" s="21"/>
      <c r="F138" s="21"/>
      <c r="Y138" s="42"/>
      <c r="Z138" s="42"/>
      <c r="AA138" s="42"/>
      <c r="AB138" s="42"/>
      <c r="AC138" s="42"/>
      <c r="AD138" s="42"/>
      <c r="AE138" s="42"/>
      <c r="AF138" s="42"/>
      <c r="AG138" s="42"/>
      <c r="AH138" s="42"/>
      <c r="AI138" s="42"/>
      <c r="AJ138" s="42"/>
      <c r="AK138" s="42"/>
      <c r="AL138" s="42"/>
      <c r="AM138" s="42"/>
      <c r="AN138" s="42"/>
    </row>
    <row r="139" spans="1:40" s="30" customFormat="1" x14ac:dyDescent="0.2">
      <c r="A139" s="16"/>
      <c r="B139" s="16"/>
      <c r="C139" s="60"/>
      <c r="D139" s="60"/>
      <c r="E139" s="21"/>
      <c r="F139" s="21"/>
      <c r="Y139" s="42"/>
      <c r="Z139" s="42"/>
      <c r="AA139" s="42"/>
      <c r="AB139" s="42"/>
      <c r="AC139" s="42"/>
      <c r="AD139" s="42"/>
      <c r="AE139" s="42"/>
      <c r="AF139" s="42"/>
      <c r="AG139" s="42"/>
      <c r="AH139" s="42"/>
      <c r="AI139" s="42"/>
      <c r="AJ139" s="42"/>
      <c r="AK139" s="42"/>
      <c r="AL139" s="42"/>
      <c r="AM139" s="42"/>
      <c r="AN139" s="42"/>
    </row>
    <row r="140" spans="1:40" s="30" customFormat="1" x14ac:dyDescent="0.2">
      <c r="A140" s="16"/>
      <c r="B140" s="16"/>
      <c r="C140" s="60"/>
      <c r="D140" s="60"/>
      <c r="E140" s="21"/>
      <c r="F140" s="21"/>
      <c r="Y140" s="42"/>
      <c r="Z140" s="42"/>
      <c r="AA140" s="42"/>
      <c r="AB140" s="42"/>
      <c r="AC140" s="42"/>
      <c r="AD140" s="42"/>
      <c r="AE140" s="42"/>
      <c r="AF140" s="42"/>
      <c r="AG140" s="42"/>
      <c r="AH140" s="42"/>
      <c r="AI140" s="42"/>
      <c r="AJ140" s="42"/>
      <c r="AK140" s="42"/>
      <c r="AL140" s="42"/>
      <c r="AM140" s="42"/>
      <c r="AN140" s="42"/>
    </row>
    <row r="141" spans="1:40" s="30" customFormat="1" x14ac:dyDescent="0.2">
      <c r="A141" s="16"/>
      <c r="B141" s="16"/>
      <c r="C141" s="60"/>
      <c r="D141" s="60"/>
      <c r="E141" s="21"/>
      <c r="F141" s="21"/>
      <c r="Y141" s="42"/>
      <c r="Z141" s="42"/>
      <c r="AA141" s="42"/>
      <c r="AB141" s="42"/>
      <c r="AC141" s="42"/>
      <c r="AD141" s="42"/>
      <c r="AE141" s="42"/>
      <c r="AF141" s="42"/>
      <c r="AG141" s="42"/>
      <c r="AH141" s="42"/>
      <c r="AI141" s="42"/>
      <c r="AJ141" s="42"/>
      <c r="AK141" s="42"/>
      <c r="AL141" s="42"/>
      <c r="AM141" s="42"/>
      <c r="AN141" s="42"/>
    </row>
    <row r="142" spans="1:40" s="30" customFormat="1" x14ac:dyDescent="0.2">
      <c r="A142" s="16"/>
      <c r="B142" s="16"/>
      <c r="C142" s="60"/>
      <c r="D142" s="60"/>
      <c r="E142" s="21"/>
      <c r="F142" s="21"/>
      <c r="Y142" s="42"/>
      <c r="Z142" s="42"/>
      <c r="AA142" s="42"/>
      <c r="AB142" s="42"/>
      <c r="AC142" s="42"/>
      <c r="AD142" s="42"/>
      <c r="AE142" s="42"/>
      <c r="AF142" s="42"/>
      <c r="AG142" s="42"/>
      <c r="AH142" s="42"/>
      <c r="AI142" s="42"/>
      <c r="AJ142" s="42"/>
      <c r="AK142" s="42"/>
      <c r="AL142" s="42"/>
      <c r="AM142" s="42"/>
      <c r="AN142" s="42"/>
    </row>
    <row r="143" spans="1:40" s="30" customFormat="1" x14ac:dyDescent="0.2">
      <c r="A143" s="16"/>
      <c r="B143" s="16"/>
      <c r="C143" s="60"/>
      <c r="D143" s="60"/>
      <c r="E143" s="21"/>
      <c r="F143" s="21"/>
      <c r="Y143" s="42"/>
      <c r="Z143" s="42"/>
      <c r="AA143" s="42"/>
      <c r="AB143" s="42"/>
      <c r="AC143" s="42"/>
      <c r="AD143" s="42"/>
      <c r="AE143" s="42"/>
      <c r="AF143" s="42"/>
      <c r="AG143" s="42"/>
      <c r="AH143" s="42"/>
      <c r="AI143" s="42"/>
      <c r="AJ143" s="42"/>
      <c r="AK143" s="42"/>
      <c r="AL143" s="42"/>
      <c r="AM143" s="42"/>
      <c r="AN143" s="42"/>
    </row>
    <row r="144" spans="1:40" s="30" customFormat="1" x14ac:dyDescent="0.2">
      <c r="A144" s="16"/>
      <c r="B144" s="16"/>
      <c r="C144" s="60"/>
      <c r="D144" s="60"/>
      <c r="E144" s="21"/>
      <c r="F144" s="21"/>
      <c r="Y144" s="42"/>
      <c r="Z144" s="42"/>
      <c r="AA144" s="42"/>
      <c r="AB144" s="42"/>
      <c r="AC144" s="42"/>
      <c r="AD144" s="42"/>
      <c r="AE144" s="42"/>
      <c r="AF144" s="42"/>
      <c r="AG144" s="42"/>
      <c r="AH144" s="42"/>
      <c r="AI144" s="42"/>
      <c r="AJ144" s="42"/>
      <c r="AK144" s="42"/>
      <c r="AL144" s="42"/>
      <c r="AM144" s="42"/>
      <c r="AN144" s="42"/>
    </row>
    <row r="145" spans="1:40" s="30" customFormat="1" x14ac:dyDescent="0.2">
      <c r="A145" s="16"/>
      <c r="B145" s="16"/>
      <c r="C145" s="60"/>
      <c r="D145" s="60"/>
      <c r="E145" s="21"/>
      <c r="F145" s="21"/>
      <c r="Y145" s="42"/>
      <c r="Z145" s="42"/>
      <c r="AA145" s="42"/>
      <c r="AB145" s="42"/>
      <c r="AC145" s="42"/>
      <c r="AD145" s="42"/>
      <c r="AE145" s="42"/>
      <c r="AF145" s="42"/>
      <c r="AG145" s="42"/>
      <c r="AH145" s="42"/>
      <c r="AI145" s="42"/>
      <c r="AJ145" s="42"/>
      <c r="AK145" s="42"/>
      <c r="AL145" s="42"/>
      <c r="AM145" s="42"/>
      <c r="AN145" s="42"/>
    </row>
    <row r="146" spans="1:40" s="30" customFormat="1" x14ac:dyDescent="0.2">
      <c r="A146" s="16"/>
      <c r="B146" s="16"/>
      <c r="C146" s="60"/>
      <c r="D146" s="60"/>
      <c r="E146" s="21"/>
      <c r="F146" s="21"/>
      <c r="Y146" s="42"/>
      <c r="Z146" s="42"/>
      <c r="AA146" s="42"/>
      <c r="AB146" s="42"/>
      <c r="AC146" s="42"/>
      <c r="AD146" s="42"/>
      <c r="AE146" s="42"/>
      <c r="AF146" s="42"/>
      <c r="AG146" s="42"/>
      <c r="AH146" s="42"/>
      <c r="AI146" s="42"/>
      <c r="AJ146" s="42"/>
      <c r="AK146" s="42"/>
      <c r="AL146" s="42"/>
      <c r="AM146" s="42"/>
      <c r="AN146" s="42"/>
    </row>
    <row r="147" spans="1:40" s="30" customFormat="1" x14ac:dyDescent="0.2">
      <c r="A147" s="16"/>
      <c r="B147" s="16"/>
      <c r="C147" s="60"/>
      <c r="D147" s="60"/>
      <c r="E147" s="21"/>
      <c r="F147" s="21"/>
      <c r="Y147" s="42"/>
      <c r="Z147" s="42"/>
      <c r="AA147" s="42"/>
      <c r="AB147" s="42"/>
      <c r="AC147" s="42"/>
      <c r="AD147" s="42"/>
      <c r="AE147" s="42"/>
      <c r="AF147" s="42"/>
      <c r="AG147" s="42"/>
      <c r="AH147" s="42"/>
      <c r="AI147" s="42"/>
      <c r="AJ147" s="42"/>
      <c r="AK147" s="42"/>
      <c r="AL147" s="42"/>
      <c r="AM147" s="42"/>
      <c r="AN147" s="42"/>
    </row>
    <row r="148" spans="1:40" s="30" customFormat="1" x14ac:dyDescent="0.2">
      <c r="A148" s="16"/>
      <c r="B148" s="16"/>
      <c r="C148" s="60"/>
      <c r="D148" s="60"/>
      <c r="E148" s="21"/>
      <c r="F148" s="21"/>
      <c r="Y148" s="42"/>
      <c r="Z148" s="42"/>
      <c r="AA148" s="42"/>
      <c r="AB148" s="42"/>
      <c r="AC148" s="42"/>
      <c r="AD148" s="42"/>
      <c r="AE148" s="42"/>
      <c r="AF148" s="42"/>
      <c r="AG148" s="42"/>
      <c r="AH148" s="42"/>
      <c r="AI148" s="42"/>
      <c r="AJ148" s="42"/>
      <c r="AK148" s="42"/>
      <c r="AL148" s="42"/>
      <c r="AM148" s="42"/>
      <c r="AN148" s="42"/>
    </row>
    <row r="149" spans="1:40" s="30" customFormat="1" x14ac:dyDescent="0.2">
      <c r="A149" s="16"/>
      <c r="B149" s="16"/>
      <c r="C149" s="60"/>
      <c r="D149" s="60"/>
      <c r="E149" s="21"/>
      <c r="F149" s="21"/>
      <c r="Y149" s="42"/>
      <c r="Z149" s="42"/>
      <c r="AA149" s="42"/>
      <c r="AB149" s="42"/>
      <c r="AC149" s="42"/>
      <c r="AD149" s="42"/>
      <c r="AE149" s="42"/>
      <c r="AF149" s="42"/>
      <c r="AG149" s="42"/>
      <c r="AH149" s="42"/>
      <c r="AI149" s="42"/>
      <c r="AJ149" s="42"/>
      <c r="AK149" s="42"/>
      <c r="AL149" s="42"/>
      <c r="AM149" s="42"/>
      <c r="AN149" s="42"/>
    </row>
    <row r="150" spans="1:40" s="30" customFormat="1" x14ac:dyDescent="0.2">
      <c r="A150" s="16"/>
      <c r="B150" s="16"/>
      <c r="C150" s="60"/>
      <c r="D150" s="60"/>
      <c r="E150" s="21"/>
      <c r="F150" s="21"/>
      <c r="Y150" s="42"/>
      <c r="Z150" s="42"/>
      <c r="AA150" s="42"/>
      <c r="AB150" s="42"/>
      <c r="AC150" s="42"/>
      <c r="AD150" s="42"/>
      <c r="AE150" s="42"/>
      <c r="AF150" s="42"/>
      <c r="AG150" s="42"/>
      <c r="AH150" s="42"/>
      <c r="AI150" s="42"/>
      <c r="AJ150" s="42"/>
      <c r="AK150" s="42"/>
      <c r="AL150" s="42"/>
      <c r="AM150" s="42"/>
      <c r="AN150" s="42"/>
    </row>
    <row r="151" spans="1:40" s="30" customFormat="1" x14ac:dyDescent="0.2">
      <c r="A151" s="16"/>
      <c r="B151" s="16"/>
      <c r="C151" s="60"/>
      <c r="D151" s="60"/>
      <c r="E151" s="21"/>
      <c r="F151" s="21"/>
      <c r="Y151" s="42"/>
      <c r="Z151" s="42"/>
      <c r="AA151" s="42"/>
      <c r="AB151" s="42"/>
      <c r="AC151" s="42"/>
      <c r="AD151" s="42"/>
      <c r="AE151" s="42"/>
      <c r="AF151" s="42"/>
      <c r="AG151" s="42"/>
      <c r="AH151" s="42"/>
      <c r="AI151" s="42"/>
      <c r="AJ151" s="42"/>
      <c r="AK151" s="42"/>
      <c r="AL151" s="42"/>
      <c r="AM151" s="42"/>
      <c r="AN151" s="42"/>
    </row>
    <row r="152" spans="1:40" s="30" customFormat="1" x14ac:dyDescent="0.2">
      <c r="A152" s="16"/>
      <c r="B152" s="16"/>
      <c r="C152" s="60"/>
      <c r="D152" s="60"/>
      <c r="E152" s="21"/>
      <c r="F152" s="21"/>
      <c r="Y152" s="42"/>
      <c r="Z152" s="42"/>
      <c r="AA152" s="42"/>
      <c r="AB152" s="42"/>
      <c r="AC152" s="42"/>
      <c r="AD152" s="42"/>
      <c r="AE152" s="42"/>
      <c r="AF152" s="42"/>
      <c r="AG152" s="42"/>
      <c r="AH152" s="42"/>
      <c r="AI152" s="42"/>
      <c r="AJ152" s="42"/>
      <c r="AK152" s="42"/>
      <c r="AL152" s="42"/>
      <c r="AM152" s="42"/>
      <c r="AN152" s="42"/>
    </row>
    <row r="153" spans="1:40" s="30" customFormat="1" x14ac:dyDescent="0.2">
      <c r="A153" s="16"/>
      <c r="B153" s="16"/>
      <c r="C153" s="60"/>
      <c r="D153" s="60"/>
      <c r="E153" s="21"/>
      <c r="F153" s="21"/>
      <c r="Y153" s="42"/>
      <c r="Z153" s="42"/>
      <c r="AA153" s="42"/>
      <c r="AB153" s="42"/>
      <c r="AC153" s="42"/>
      <c r="AD153" s="42"/>
      <c r="AE153" s="42"/>
      <c r="AF153" s="42"/>
      <c r="AG153" s="42"/>
      <c r="AH153" s="42"/>
      <c r="AI153" s="42"/>
      <c r="AJ153" s="42"/>
      <c r="AK153" s="42"/>
      <c r="AL153" s="42"/>
      <c r="AM153" s="42"/>
      <c r="AN153" s="42"/>
    </row>
    <row r="154" spans="1:40" s="30" customFormat="1" x14ac:dyDescent="0.2">
      <c r="A154" s="16"/>
      <c r="B154" s="16"/>
      <c r="C154" s="60"/>
      <c r="D154" s="60"/>
      <c r="E154" s="21"/>
      <c r="F154" s="21"/>
      <c r="Y154" s="42"/>
      <c r="Z154" s="42"/>
      <c r="AA154" s="42"/>
      <c r="AB154" s="42"/>
      <c r="AC154" s="42"/>
      <c r="AD154" s="42"/>
      <c r="AE154" s="42"/>
      <c r="AF154" s="42"/>
      <c r="AG154" s="42"/>
      <c r="AH154" s="42"/>
      <c r="AI154" s="42"/>
      <c r="AJ154" s="42"/>
      <c r="AK154" s="42"/>
      <c r="AL154" s="42"/>
      <c r="AM154" s="42"/>
      <c r="AN154" s="42"/>
    </row>
    <row r="155" spans="1:40" s="30" customFormat="1" x14ac:dyDescent="0.2">
      <c r="A155" s="16"/>
      <c r="B155" s="16"/>
      <c r="C155" s="60"/>
      <c r="D155" s="60"/>
      <c r="E155" s="21"/>
      <c r="F155" s="21"/>
      <c r="Y155" s="42"/>
      <c r="Z155" s="42"/>
      <c r="AA155" s="42"/>
      <c r="AB155" s="42"/>
      <c r="AC155" s="42"/>
      <c r="AD155" s="42"/>
      <c r="AE155" s="42"/>
      <c r="AF155" s="42"/>
      <c r="AG155" s="42"/>
      <c r="AH155" s="42"/>
      <c r="AI155" s="42"/>
      <c r="AJ155" s="42"/>
      <c r="AK155" s="42"/>
      <c r="AL155" s="42"/>
      <c r="AM155" s="42"/>
      <c r="AN155" s="42"/>
    </row>
    <row r="156" spans="1:40" s="30" customFormat="1" x14ac:dyDescent="0.2">
      <c r="A156" s="16"/>
      <c r="B156" s="16"/>
      <c r="C156" s="60"/>
      <c r="D156" s="60"/>
      <c r="E156" s="21"/>
      <c r="F156" s="21"/>
      <c r="Y156" s="42"/>
      <c r="Z156" s="42"/>
      <c r="AA156" s="42"/>
      <c r="AB156" s="42"/>
      <c r="AC156" s="42"/>
      <c r="AD156" s="42"/>
      <c r="AE156" s="42"/>
      <c r="AF156" s="42"/>
      <c r="AG156" s="42"/>
      <c r="AH156" s="42"/>
      <c r="AI156" s="42"/>
      <c r="AJ156" s="42"/>
      <c r="AK156" s="42"/>
      <c r="AL156" s="42"/>
      <c r="AM156" s="42"/>
      <c r="AN156" s="42"/>
    </row>
    <row r="157" spans="1:40" s="30" customFormat="1" x14ac:dyDescent="0.2">
      <c r="A157" s="16"/>
      <c r="B157" s="16"/>
      <c r="C157" s="60"/>
      <c r="D157" s="60"/>
      <c r="E157" s="21"/>
      <c r="F157" s="21"/>
      <c r="Y157" s="42"/>
      <c r="Z157" s="42"/>
      <c r="AA157" s="42"/>
      <c r="AB157" s="42"/>
      <c r="AC157" s="42"/>
      <c r="AD157" s="42"/>
      <c r="AE157" s="42"/>
      <c r="AF157" s="42"/>
      <c r="AG157" s="42"/>
      <c r="AH157" s="42"/>
      <c r="AI157" s="42"/>
      <c r="AJ157" s="42"/>
      <c r="AK157" s="42"/>
      <c r="AL157" s="42"/>
      <c r="AM157" s="42"/>
      <c r="AN157" s="42"/>
    </row>
    <row r="158" spans="1:40" s="30" customFormat="1" x14ac:dyDescent="0.2">
      <c r="A158" s="16"/>
      <c r="B158" s="16"/>
      <c r="C158" s="60"/>
      <c r="D158" s="60"/>
      <c r="E158" s="21"/>
      <c r="F158" s="21"/>
      <c r="Y158" s="42"/>
      <c r="Z158" s="42"/>
      <c r="AA158" s="42"/>
      <c r="AB158" s="42"/>
      <c r="AC158" s="42"/>
      <c r="AD158" s="42"/>
      <c r="AE158" s="42"/>
      <c r="AF158" s="42"/>
      <c r="AG158" s="42"/>
      <c r="AH158" s="42"/>
      <c r="AI158" s="42"/>
      <c r="AJ158" s="42"/>
      <c r="AK158" s="42"/>
      <c r="AL158" s="42"/>
      <c r="AM158" s="42"/>
      <c r="AN158" s="42"/>
    </row>
    <row r="159" spans="1:40" s="30" customFormat="1" x14ac:dyDescent="0.2">
      <c r="A159" s="16"/>
      <c r="B159" s="16"/>
      <c r="C159" s="60"/>
      <c r="D159" s="60"/>
      <c r="E159" s="21"/>
      <c r="F159" s="21"/>
      <c r="Y159" s="42"/>
      <c r="Z159" s="42"/>
      <c r="AA159" s="42"/>
      <c r="AB159" s="42"/>
      <c r="AC159" s="42"/>
      <c r="AD159" s="42"/>
      <c r="AE159" s="42"/>
      <c r="AF159" s="42"/>
      <c r="AG159" s="42"/>
      <c r="AH159" s="42"/>
      <c r="AI159" s="42"/>
      <c r="AJ159" s="42"/>
      <c r="AK159" s="42"/>
      <c r="AL159" s="42"/>
      <c r="AM159" s="42"/>
      <c r="AN159" s="42"/>
    </row>
    <row r="160" spans="1:40" s="30" customFormat="1" x14ac:dyDescent="0.2">
      <c r="A160" s="16"/>
      <c r="B160" s="16"/>
      <c r="C160" s="60"/>
      <c r="D160" s="60"/>
      <c r="E160" s="21"/>
      <c r="F160" s="21"/>
      <c r="Y160" s="42"/>
      <c r="Z160" s="42"/>
      <c r="AA160" s="42"/>
      <c r="AB160" s="42"/>
      <c r="AC160" s="42"/>
      <c r="AD160" s="42"/>
      <c r="AE160" s="42"/>
      <c r="AF160" s="42"/>
      <c r="AG160" s="42"/>
      <c r="AH160" s="42"/>
      <c r="AI160" s="42"/>
      <c r="AJ160" s="42"/>
      <c r="AK160" s="42"/>
      <c r="AL160" s="42"/>
      <c r="AM160" s="42"/>
      <c r="AN160" s="42"/>
    </row>
    <row r="161" spans="1:40" s="30" customFormat="1" x14ac:dyDescent="0.2">
      <c r="A161" s="16"/>
      <c r="B161" s="16"/>
      <c r="C161" s="60"/>
      <c r="D161" s="60"/>
      <c r="E161" s="21"/>
      <c r="F161" s="21"/>
      <c r="Y161" s="42"/>
      <c r="Z161" s="42"/>
      <c r="AA161" s="42"/>
      <c r="AB161" s="42"/>
      <c r="AC161" s="42"/>
      <c r="AD161" s="42"/>
      <c r="AE161" s="42"/>
      <c r="AF161" s="42"/>
      <c r="AG161" s="42"/>
      <c r="AH161" s="42"/>
      <c r="AI161" s="42"/>
      <c r="AJ161" s="42"/>
      <c r="AK161" s="42"/>
      <c r="AL161" s="42"/>
      <c r="AM161" s="42"/>
      <c r="AN161" s="42"/>
    </row>
    <row r="162" spans="1:40" s="30" customFormat="1" x14ac:dyDescent="0.2">
      <c r="A162" s="16"/>
      <c r="B162" s="16"/>
      <c r="C162" s="60"/>
      <c r="D162" s="60"/>
      <c r="E162" s="21"/>
      <c r="F162" s="21"/>
      <c r="Y162" s="42"/>
      <c r="Z162" s="42"/>
      <c r="AA162" s="42"/>
      <c r="AB162" s="42"/>
      <c r="AC162" s="42"/>
      <c r="AD162" s="42"/>
      <c r="AE162" s="42"/>
      <c r="AF162" s="42"/>
      <c r="AG162" s="42"/>
      <c r="AH162" s="42"/>
      <c r="AI162" s="42"/>
      <c r="AJ162" s="42"/>
      <c r="AK162" s="42"/>
      <c r="AL162" s="42"/>
      <c r="AM162" s="42"/>
      <c r="AN162" s="42"/>
    </row>
    <row r="163" spans="1:40" s="30" customFormat="1" x14ac:dyDescent="0.2">
      <c r="A163" s="16"/>
      <c r="B163" s="16"/>
      <c r="C163" s="60"/>
      <c r="D163" s="60"/>
      <c r="E163" s="21"/>
      <c r="F163" s="21"/>
      <c r="Y163" s="42"/>
      <c r="Z163" s="42"/>
      <c r="AA163" s="42"/>
      <c r="AB163" s="42"/>
      <c r="AC163" s="42"/>
      <c r="AD163" s="42"/>
      <c r="AE163" s="42"/>
      <c r="AF163" s="42"/>
      <c r="AG163" s="42"/>
      <c r="AH163" s="42"/>
      <c r="AI163" s="42"/>
      <c r="AJ163" s="42"/>
      <c r="AK163" s="42"/>
      <c r="AL163" s="42"/>
      <c r="AM163" s="42"/>
      <c r="AN163" s="42"/>
    </row>
    <row r="164" spans="1:40" s="30" customFormat="1" x14ac:dyDescent="0.2">
      <c r="A164" s="16"/>
      <c r="B164" s="16"/>
      <c r="C164" s="60"/>
      <c r="D164" s="60"/>
      <c r="E164" s="21"/>
      <c r="F164" s="21"/>
      <c r="Y164" s="42"/>
      <c r="Z164" s="42"/>
      <c r="AA164" s="42"/>
      <c r="AB164" s="42"/>
      <c r="AC164" s="42"/>
      <c r="AD164" s="42"/>
      <c r="AE164" s="42"/>
      <c r="AF164" s="42"/>
      <c r="AG164" s="42"/>
      <c r="AH164" s="42"/>
      <c r="AI164" s="42"/>
      <c r="AJ164" s="42"/>
      <c r="AK164" s="42"/>
      <c r="AL164" s="42"/>
      <c r="AM164" s="42"/>
      <c r="AN164" s="42"/>
    </row>
    <row r="165" spans="1:40" s="30" customFormat="1" x14ac:dyDescent="0.2">
      <c r="A165" s="16"/>
      <c r="B165" s="16"/>
      <c r="C165" s="60"/>
      <c r="D165" s="60"/>
      <c r="E165" s="21"/>
      <c r="F165" s="21"/>
      <c r="Y165" s="42"/>
      <c r="Z165" s="42"/>
      <c r="AA165" s="42"/>
      <c r="AB165" s="42"/>
      <c r="AC165" s="42"/>
      <c r="AD165" s="42"/>
      <c r="AE165" s="42"/>
      <c r="AF165" s="42"/>
      <c r="AG165" s="42"/>
      <c r="AH165" s="42"/>
      <c r="AI165" s="42"/>
      <c r="AJ165" s="42"/>
      <c r="AK165" s="42"/>
      <c r="AL165" s="42"/>
      <c r="AM165" s="42"/>
      <c r="AN165" s="42"/>
    </row>
    <row r="166" spans="1:40" s="30" customFormat="1" x14ac:dyDescent="0.2">
      <c r="A166" s="16"/>
      <c r="B166" s="16"/>
      <c r="C166" s="60"/>
      <c r="D166" s="60"/>
      <c r="E166" s="21"/>
      <c r="F166" s="21"/>
      <c r="Y166" s="42"/>
      <c r="Z166" s="42"/>
      <c r="AA166" s="42"/>
      <c r="AB166" s="42"/>
      <c r="AC166" s="42"/>
      <c r="AD166" s="42"/>
      <c r="AE166" s="42"/>
      <c r="AF166" s="42"/>
      <c r="AG166" s="42"/>
      <c r="AH166" s="42"/>
      <c r="AI166" s="42"/>
      <c r="AJ166" s="42"/>
      <c r="AK166" s="42"/>
      <c r="AL166" s="42"/>
      <c r="AM166" s="42"/>
      <c r="AN166" s="42"/>
    </row>
    <row r="167" spans="1:40" s="30" customFormat="1" x14ac:dyDescent="0.2">
      <c r="A167" s="16"/>
      <c r="B167" s="16"/>
      <c r="C167" s="60"/>
      <c r="D167" s="60"/>
      <c r="E167" s="21"/>
      <c r="F167" s="21"/>
      <c r="Y167" s="42"/>
      <c r="Z167" s="42"/>
      <c r="AA167" s="42"/>
      <c r="AB167" s="42"/>
      <c r="AC167" s="42"/>
      <c r="AD167" s="42"/>
      <c r="AE167" s="42"/>
      <c r="AF167" s="42"/>
      <c r="AG167" s="42"/>
      <c r="AH167" s="42"/>
      <c r="AI167" s="42"/>
      <c r="AJ167" s="42"/>
      <c r="AK167" s="42"/>
      <c r="AL167" s="42"/>
      <c r="AM167" s="42"/>
      <c r="AN167" s="42"/>
    </row>
    <row r="168" spans="1:40" s="30" customFormat="1" x14ac:dyDescent="0.2">
      <c r="A168" s="16"/>
      <c r="B168" s="16"/>
      <c r="C168" s="60"/>
      <c r="D168" s="60"/>
      <c r="E168" s="21"/>
      <c r="F168" s="21"/>
      <c r="Y168" s="42"/>
      <c r="Z168" s="42"/>
      <c r="AA168" s="42"/>
      <c r="AB168" s="42"/>
      <c r="AC168" s="42"/>
      <c r="AD168" s="42"/>
      <c r="AE168" s="42"/>
      <c r="AF168" s="42"/>
      <c r="AG168" s="42"/>
      <c r="AH168" s="42"/>
      <c r="AI168" s="42"/>
      <c r="AJ168" s="42"/>
      <c r="AK168" s="42"/>
      <c r="AL168" s="42"/>
      <c r="AM168" s="42"/>
      <c r="AN168" s="42"/>
    </row>
    <row r="169" spans="1:40" s="30" customFormat="1" x14ac:dyDescent="0.2">
      <c r="A169" s="16"/>
      <c r="B169" s="16"/>
      <c r="C169" s="60"/>
      <c r="D169" s="60"/>
      <c r="E169" s="21"/>
      <c r="F169" s="21"/>
      <c r="Y169" s="42"/>
      <c r="Z169" s="42"/>
      <c r="AA169" s="42"/>
      <c r="AB169" s="42"/>
      <c r="AC169" s="42"/>
      <c r="AD169" s="42"/>
      <c r="AE169" s="42"/>
      <c r="AF169" s="42"/>
      <c r="AG169" s="42"/>
      <c r="AH169" s="42"/>
      <c r="AI169" s="42"/>
      <c r="AJ169" s="42"/>
      <c r="AK169" s="42"/>
      <c r="AL169" s="42"/>
      <c r="AM169" s="42"/>
      <c r="AN169" s="42"/>
    </row>
    <row r="170" spans="1:40" s="30" customFormat="1" x14ac:dyDescent="0.2">
      <c r="A170" s="16"/>
      <c r="B170" s="16"/>
      <c r="C170" s="60"/>
      <c r="D170" s="60"/>
      <c r="E170" s="21"/>
      <c r="F170" s="21"/>
      <c r="Y170" s="42"/>
      <c r="Z170" s="42"/>
      <c r="AA170" s="42"/>
      <c r="AB170" s="42"/>
      <c r="AC170" s="42"/>
      <c r="AD170" s="42"/>
      <c r="AE170" s="42"/>
      <c r="AF170" s="42"/>
      <c r="AG170" s="42"/>
      <c r="AH170" s="42"/>
      <c r="AI170" s="42"/>
      <c r="AJ170" s="42"/>
      <c r="AK170" s="42"/>
      <c r="AL170" s="42"/>
      <c r="AM170" s="42"/>
      <c r="AN170" s="42"/>
    </row>
    <row r="171" spans="1:40" s="30" customFormat="1" x14ac:dyDescent="0.2">
      <c r="A171" s="16"/>
      <c r="B171" s="16"/>
      <c r="C171" s="60"/>
      <c r="D171" s="60"/>
      <c r="E171" s="21"/>
      <c r="F171" s="21"/>
      <c r="Y171" s="42"/>
      <c r="Z171" s="42"/>
      <c r="AA171" s="42"/>
      <c r="AB171" s="42"/>
      <c r="AC171" s="42"/>
      <c r="AD171" s="42"/>
      <c r="AE171" s="42"/>
      <c r="AF171" s="42"/>
      <c r="AG171" s="42"/>
      <c r="AH171" s="42"/>
      <c r="AI171" s="42"/>
      <c r="AJ171" s="42"/>
      <c r="AK171" s="42"/>
      <c r="AL171" s="42"/>
      <c r="AM171" s="42"/>
      <c r="AN171" s="42"/>
    </row>
    <row r="172" spans="1:40" s="30" customFormat="1" x14ac:dyDescent="0.2">
      <c r="A172" s="16"/>
      <c r="B172" s="16"/>
      <c r="C172" s="60"/>
      <c r="D172" s="60"/>
      <c r="E172" s="21"/>
      <c r="F172" s="21"/>
      <c r="Y172" s="42"/>
      <c r="Z172" s="42"/>
      <c r="AA172" s="42"/>
      <c r="AB172" s="42"/>
      <c r="AC172" s="42"/>
      <c r="AD172" s="42"/>
      <c r="AE172" s="42"/>
      <c r="AF172" s="42"/>
      <c r="AG172" s="42"/>
      <c r="AH172" s="42"/>
      <c r="AI172" s="42"/>
      <c r="AJ172" s="42"/>
      <c r="AK172" s="42"/>
      <c r="AL172" s="42"/>
      <c r="AM172" s="42"/>
      <c r="AN172" s="42"/>
    </row>
    <row r="173" spans="1:40" s="30" customFormat="1" x14ac:dyDescent="0.2">
      <c r="A173" s="16"/>
      <c r="B173" s="16"/>
      <c r="C173" s="60"/>
      <c r="D173" s="60"/>
      <c r="E173" s="21"/>
      <c r="F173" s="21"/>
      <c r="Y173" s="42"/>
      <c r="Z173" s="42"/>
      <c r="AA173" s="42"/>
      <c r="AB173" s="42"/>
      <c r="AC173" s="42"/>
      <c r="AD173" s="42"/>
      <c r="AE173" s="42"/>
      <c r="AF173" s="42"/>
      <c r="AG173" s="42"/>
      <c r="AH173" s="42"/>
      <c r="AI173" s="42"/>
      <c r="AJ173" s="42"/>
      <c r="AK173" s="42"/>
      <c r="AL173" s="42"/>
      <c r="AM173" s="42"/>
      <c r="AN173" s="42"/>
    </row>
    <row r="174" spans="1:40" s="30" customFormat="1" x14ac:dyDescent="0.2">
      <c r="A174" s="16"/>
      <c r="B174" s="16"/>
      <c r="C174" s="60"/>
      <c r="D174" s="60"/>
      <c r="E174" s="21"/>
      <c r="F174" s="21"/>
      <c r="Y174" s="42"/>
      <c r="Z174" s="42"/>
      <c r="AA174" s="42"/>
      <c r="AB174" s="42"/>
      <c r="AC174" s="42"/>
      <c r="AD174" s="42"/>
      <c r="AE174" s="42"/>
      <c r="AF174" s="42"/>
      <c r="AG174" s="42"/>
      <c r="AH174" s="42"/>
      <c r="AI174" s="42"/>
      <c r="AJ174" s="42"/>
      <c r="AK174" s="42"/>
      <c r="AL174" s="42"/>
      <c r="AM174" s="42"/>
      <c r="AN174" s="42"/>
    </row>
    <row r="175" spans="1:40" s="30" customFormat="1" x14ac:dyDescent="0.2">
      <c r="A175" s="16"/>
      <c r="B175" s="16"/>
      <c r="C175" s="60"/>
      <c r="D175" s="60"/>
      <c r="E175" s="21"/>
      <c r="F175" s="21"/>
      <c r="Y175" s="42"/>
      <c r="Z175" s="42"/>
      <c r="AA175" s="42"/>
      <c r="AB175" s="42"/>
      <c r="AC175" s="42"/>
      <c r="AD175" s="42"/>
      <c r="AE175" s="42"/>
      <c r="AF175" s="42"/>
      <c r="AG175" s="42"/>
      <c r="AH175" s="42"/>
      <c r="AI175" s="42"/>
      <c r="AJ175" s="42"/>
      <c r="AK175" s="42"/>
      <c r="AL175" s="42"/>
      <c r="AM175" s="42"/>
      <c r="AN175" s="42"/>
    </row>
    <row r="176" spans="1:40" s="30" customFormat="1" x14ac:dyDescent="0.2">
      <c r="A176" s="16"/>
      <c r="B176" s="16"/>
      <c r="C176" s="60"/>
      <c r="D176" s="60"/>
      <c r="E176" s="21"/>
      <c r="F176" s="21"/>
      <c r="Y176" s="42"/>
      <c r="Z176" s="42"/>
      <c r="AA176" s="42"/>
      <c r="AB176" s="42"/>
      <c r="AC176" s="42"/>
      <c r="AD176" s="42"/>
      <c r="AE176" s="42"/>
      <c r="AF176" s="42"/>
      <c r="AG176" s="42"/>
      <c r="AH176" s="42"/>
      <c r="AI176" s="42"/>
      <c r="AJ176" s="42"/>
      <c r="AK176" s="42"/>
      <c r="AL176" s="42"/>
      <c r="AM176" s="42"/>
      <c r="AN176" s="42"/>
    </row>
    <row r="177" spans="1:40" s="30" customFormat="1" x14ac:dyDescent="0.2">
      <c r="A177" s="16"/>
      <c r="B177" s="16"/>
      <c r="C177" s="60"/>
      <c r="D177" s="60"/>
      <c r="E177" s="21"/>
      <c r="F177" s="21"/>
      <c r="Y177" s="42"/>
      <c r="Z177" s="42"/>
      <c r="AA177" s="42"/>
      <c r="AB177" s="42"/>
      <c r="AC177" s="42"/>
      <c r="AD177" s="42"/>
      <c r="AE177" s="42"/>
      <c r="AF177" s="42"/>
      <c r="AG177" s="42"/>
      <c r="AH177" s="42"/>
      <c r="AI177" s="42"/>
      <c r="AJ177" s="42"/>
      <c r="AK177" s="42"/>
      <c r="AL177" s="42"/>
      <c r="AM177" s="42"/>
      <c r="AN177" s="42"/>
    </row>
    <row r="178" spans="1:40" s="30" customFormat="1" x14ac:dyDescent="0.2">
      <c r="A178" s="16"/>
      <c r="B178" s="16"/>
      <c r="C178" s="60"/>
      <c r="D178" s="60"/>
      <c r="E178" s="21"/>
      <c r="F178" s="21"/>
      <c r="Y178" s="42"/>
      <c r="Z178" s="42"/>
      <c r="AA178" s="42"/>
      <c r="AB178" s="42"/>
      <c r="AC178" s="42"/>
      <c r="AD178" s="42"/>
      <c r="AE178" s="42"/>
      <c r="AF178" s="42"/>
      <c r="AG178" s="42"/>
      <c r="AH178" s="42"/>
      <c r="AI178" s="42"/>
      <c r="AJ178" s="42"/>
      <c r="AK178" s="42"/>
      <c r="AL178" s="42"/>
      <c r="AM178" s="42"/>
      <c r="AN178" s="42"/>
    </row>
    <row r="179" spans="1:40" s="30" customFormat="1" x14ac:dyDescent="0.2">
      <c r="A179" s="16"/>
      <c r="B179" s="16"/>
      <c r="C179" s="60"/>
      <c r="D179" s="60"/>
      <c r="E179" s="21"/>
      <c r="F179" s="21"/>
      <c r="Y179" s="42"/>
      <c r="Z179" s="42"/>
      <c r="AA179" s="42"/>
      <c r="AB179" s="42"/>
      <c r="AC179" s="42"/>
      <c r="AD179" s="42"/>
      <c r="AE179" s="42"/>
      <c r="AF179" s="42"/>
      <c r="AG179" s="42"/>
      <c r="AH179" s="42"/>
      <c r="AI179" s="42"/>
      <c r="AJ179" s="42"/>
      <c r="AK179" s="42"/>
      <c r="AL179" s="42"/>
      <c r="AM179" s="42"/>
      <c r="AN179" s="42"/>
    </row>
    <row r="180" spans="1:40" s="30" customFormat="1" x14ac:dyDescent="0.2">
      <c r="A180" s="16"/>
      <c r="B180" s="16"/>
      <c r="C180" s="60"/>
      <c r="D180" s="60"/>
      <c r="E180" s="21"/>
      <c r="F180" s="21"/>
      <c r="Y180" s="42"/>
      <c r="Z180" s="42"/>
      <c r="AA180" s="42"/>
      <c r="AB180" s="42"/>
      <c r="AC180" s="42"/>
      <c r="AD180" s="42"/>
      <c r="AE180" s="42"/>
      <c r="AF180" s="42"/>
      <c r="AG180" s="42"/>
      <c r="AH180" s="42"/>
      <c r="AI180" s="42"/>
      <c r="AJ180" s="42"/>
      <c r="AK180" s="42"/>
      <c r="AL180" s="42"/>
      <c r="AM180" s="42"/>
      <c r="AN180" s="42"/>
    </row>
    <row r="181" spans="1:40" s="30" customFormat="1" x14ac:dyDescent="0.2">
      <c r="A181" s="16"/>
      <c r="B181" s="16"/>
      <c r="C181" s="60"/>
      <c r="D181" s="60"/>
      <c r="E181" s="21"/>
      <c r="F181" s="21"/>
      <c r="Y181" s="42"/>
      <c r="Z181" s="42"/>
      <c r="AA181" s="42"/>
      <c r="AB181" s="42"/>
      <c r="AC181" s="42"/>
      <c r="AD181" s="42"/>
      <c r="AE181" s="42"/>
      <c r="AF181" s="42"/>
      <c r="AG181" s="42"/>
      <c r="AH181" s="42"/>
      <c r="AI181" s="42"/>
      <c r="AJ181" s="42"/>
      <c r="AK181" s="42"/>
      <c r="AL181" s="42"/>
      <c r="AM181" s="42"/>
      <c r="AN181" s="42"/>
    </row>
    <row r="182" spans="1:40" s="30" customFormat="1" x14ac:dyDescent="0.2">
      <c r="A182" s="16"/>
      <c r="B182" s="16"/>
      <c r="C182" s="60"/>
      <c r="D182" s="60"/>
      <c r="E182" s="21"/>
      <c r="F182" s="21"/>
      <c r="Y182" s="42"/>
      <c r="Z182" s="42"/>
      <c r="AA182" s="42"/>
      <c r="AB182" s="42"/>
      <c r="AC182" s="42"/>
      <c r="AD182" s="42"/>
      <c r="AE182" s="42"/>
      <c r="AF182" s="42"/>
      <c r="AG182" s="42"/>
      <c r="AH182" s="42"/>
      <c r="AI182" s="42"/>
      <c r="AJ182" s="42"/>
      <c r="AK182" s="42"/>
      <c r="AL182" s="42"/>
      <c r="AM182" s="42"/>
      <c r="AN182" s="42"/>
    </row>
    <row r="183" spans="1:40" s="30" customFormat="1" x14ac:dyDescent="0.2">
      <c r="A183" s="16"/>
      <c r="B183" s="16"/>
      <c r="C183" s="60"/>
      <c r="D183" s="60"/>
      <c r="E183" s="21"/>
      <c r="F183" s="21"/>
      <c r="Y183" s="42"/>
      <c r="Z183" s="42"/>
      <c r="AA183" s="42"/>
      <c r="AB183" s="42"/>
      <c r="AC183" s="42"/>
      <c r="AD183" s="42"/>
      <c r="AE183" s="42"/>
      <c r="AF183" s="42"/>
      <c r="AG183" s="42"/>
      <c r="AH183" s="42"/>
      <c r="AI183" s="42"/>
      <c r="AJ183" s="42"/>
      <c r="AK183" s="42"/>
      <c r="AL183" s="42"/>
      <c r="AM183" s="42"/>
      <c r="AN183" s="42"/>
    </row>
    <row r="184" spans="1:40" s="30" customFormat="1" x14ac:dyDescent="0.2">
      <c r="A184" s="16"/>
      <c r="B184" s="16"/>
      <c r="C184" s="60"/>
      <c r="D184" s="60"/>
      <c r="E184" s="21"/>
      <c r="F184" s="21"/>
      <c r="Y184" s="42"/>
      <c r="Z184" s="42"/>
      <c r="AA184" s="42"/>
      <c r="AB184" s="42"/>
      <c r="AC184" s="42"/>
      <c r="AD184" s="42"/>
      <c r="AE184" s="42"/>
      <c r="AF184" s="42"/>
      <c r="AG184" s="42"/>
      <c r="AH184" s="42"/>
      <c r="AI184" s="42"/>
      <c r="AJ184" s="42"/>
      <c r="AK184" s="42"/>
      <c r="AL184" s="42"/>
      <c r="AM184" s="42"/>
      <c r="AN184" s="42"/>
    </row>
    <row r="185" spans="1:40" s="30" customFormat="1" x14ac:dyDescent="0.2">
      <c r="A185" s="16"/>
      <c r="B185" s="16"/>
      <c r="C185" s="60"/>
      <c r="D185" s="60"/>
      <c r="E185" s="21"/>
      <c r="F185" s="21"/>
      <c r="Y185" s="42"/>
      <c r="Z185" s="42"/>
      <c r="AA185" s="42"/>
      <c r="AB185" s="42"/>
      <c r="AC185" s="42"/>
      <c r="AD185" s="42"/>
      <c r="AE185" s="42"/>
      <c r="AF185" s="42"/>
      <c r="AG185" s="42"/>
      <c r="AH185" s="42"/>
      <c r="AI185" s="42"/>
      <c r="AJ185" s="42"/>
      <c r="AK185" s="42"/>
      <c r="AL185" s="42"/>
      <c r="AM185" s="42"/>
      <c r="AN185" s="42"/>
    </row>
    <row r="186" spans="1:40" s="30" customFormat="1" x14ac:dyDescent="0.2">
      <c r="A186" s="16"/>
      <c r="B186" s="16"/>
      <c r="C186" s="60"/>
      <c r="D186" s="60"/>
      <c r="E186" s="21"/>
      <c r="F186" s="21"/>
      <c r="Y186" s="42"/>
      <c r="Z186" s="42"/>
      <c r="AA186" s="42"/>
      <c r="AB186" s="42"/>
      <c r="AC186" s="42"/>
      <c r="AD186" s="42"/>
      <c r="AE186" s="42"/>
      <c r="AF186" s="42"/>
      <c r="AG186" s="42"/>
      <c r="AH186" s="42"/>
      <c r="AI186" s="42"/>
      <c r="AJ186" s="42"/>
      <c r="AK186" s="42"/>
      <c r="AL186" s="42"/>
      <c r="AM186" s="42"/>
      <c r="AN186" s="42"/>
    </row>
    <row r="187" spans="1:40" s="30" customFormat="1" x14ac:dyDescent="0.2">
      <c r="A187" s="16"/>
      <c r="B187" s="16"/>
      <c r="C187" s="60"/>
      <c r="D187" s="60"/>
      <c r="E187" s="21"/>
      <c r="F187" s="21"/>
      <c r="Y187" s="42"/>
      <c r="Z187" s="42"/>
      <c r="AA187" s="42"/>
      <c r="AB187" s="42"/>
      <c r="AC187" s="42"/>
      <c r="AD187" s="42"/>
      <c r="AE187" s="42"/>
      <c r="AF187" s="42"/>
      <c r="AG187" s="42"/>
      <c r="AH187" s="42"/>
      <c r="AI187" s="42"/>
      <c r="AJ187" s="42"/>
      <c r="AK187" s="42"/>
      <c r="AL187" s="42"/>
      <c r="AM187" s="42"/>
      <c r="AN187" s="42"/>
    </row>
    <row r="188" spans="1:40" s="30" customFormat="1" x14ac:dyDescent="0.2">
      <c r="A188" s="16"/>
      <c r="B188" s="16"/>
      <c r="C188" s="60"/>
      <c r="D188" s="60"/>
      <c r="E188" s="21"/>
      <c r="F188" s="21"/>
      <c r="Y188" s="42"/>
      <c r="Z188" s="42"/>
      <c r="AA188" s="42"/>
      <c r="AB188" s="42"/>
      <c r="AC188" s="42"/>
      <c r="AD188" s="42"/>
      <c r="AE188" s="42"/>
      <c r="AF188" s="42"/>
      <c r="AG188" s="42"/>
      <c r="AH188" s="42"/>
      <c r="AI188" s="42"/>
      <c r="AJ188" s="42"/>
      <c r="AK188" s="42"/>
      <c r="AL188" s="42"/>
      <c r="AM188" s="42"/>
      <c r="AN188" s="42"/>
    </row>
    <row r="189" spans="1:40" s="30" customFormat="1" x14ac:dyDescent="0.2">
      <c r="A189" s="16"/>
      <c r="B189" s="16"/>
      <c r="C189" s="60"/>
      <c r="D189" s="60"/>
      <c r="E189" s="21"/>
      <c r="F189" s="21"/>
      <c r="Y189" s="42"/>
      <c r="Z189" s="42"/>
      <c r="AA189" s="42"/>
      <c r="AB189" s="42"/>
      <c r="AC189" s="42"/>
      <c r="AD189" s="42"/>
      <c r="AE189" s="42"/>
      <c r="AF189" s="42"/>
      <c r="AG189" s="42"/>
      <c r="AH189" s="42"/>
      <c r="AI189" s="42"/>
      <c r="AJ189" s="42"/>
      <c r="AK189" s="42"/>
      <c r="AL189" s="42"/>
      <c r="AM189" s="42"/>
      <c r="AN189" s="42"/>
    </row>
    <row r="190" spans="1:40" s="30" customFormat="1" x14ac:dyDescent="0.2">
      <c r="A190" s="16"/>
      <c r="B190" s="16"/>
      <c r="C190" s="60"/>
      <c r="D190" s="60"/>
      <c r="E190" s="21"/>
      <c r="F190" s="21"/>
      <c r="Y190" s="42"/>
      <c r="Z190" s="42"/>
      <c r="AA190" s="42"/>
      <c r="AB190" s="42"/>
      <c r="AC190" s="42"/>
      <c r="AD190" s="42"/>
      <c r="AE190" s="42"/>
      <c r="AF190" s="42"/>
      <c r="AG190" s="42"/>
      <c r="AH190" s="42"/>
      <c r="AI190" s="42"/>
      <c r="AJ190" s="42"/>
      <c r="AK190" s="42"/>
      <c r="AL190" s="42"/>
      <c r="AM190" s="42"/>
      <c r="AN190" s="42"/>
    </row>
    <row r="191" spans="1:40" s="30" customFormat="1" x14ac:dyDescent="0.2">
      <c r="A191" s="16"/>
      <c r="B191" s="16"/>
      <c r="C191" s="60"/>
      <c r="D191" s="60"/>
      <c r="E191" s="21"/>
      <c r="F191" s="21"/>
      <c r="Y191" s="42"/>
      <c r="Z191" s="42"/>
      <c r="AA191" s="42"/>
      <c r="AB191" s="42"/>
      <c r="AC191" s="42"/>
      <c r="AD191" s="42"/>
      <c r="AE191" s="42"/>
      <c r="AF191" s="42"/>
      <c r="AG191" s="42"/>
      <c r="AH191" s="42"/>
      <c r="AI191" s="42"/>
      <c r="AJ191" s="42"/>
      <c r="AK191" s="42"/>
      <c r="AL191" s="42"/>
      <c r="AM191" s="42"/>
      <c r="AN191" s="42"/>
    </row>
    <row r="192" spans="1:40" s="30" customFormat="1" x14ac:dyDescent="0.2">
      <c r="A192" s="16"/>
      <c r="B192" s="16"/>
      <c r="C192" s="60"/>
      <c r="D192" s="60"/>
      <c r="E192" s="21"/>
      <c r="F192" s="21"/>
      <c r="Y192" s="42"/>
      <c r="Z192" s="42"/>
      <c r="AA192" s="42"/>
      <c r="AB192" s="42"/>
      <c r="AC192" s="42"/>
      <c r="AD192" s="42"/>
      <c r="AE192" s="42"/>
      <c r="AF192" s="42"/>
      <c r="AG192" s="42"/>
      <c r="AH192" s="42"/>
      <c r="AI192" s="42"/>
      <c r="AJ192" s="42"/>
      <c r="AK192" s="42"/>
      <c r="AL192" s="42"/>
      <c r="AM192" s="42"/>
      <c r="AN192" s="42"/>
    </row>
    <row r="193" spans="1:40" s="30" customFormat="1" x14ac:dyDescent="0.2">
      <c r="A193" s="16"/>
      <c r="B193" s="16"/>
      <c r="C193" s="60"/>
      <c r="D193" s="60"/>
      <c r="E193" s="21"/>
      <c r="F193" s="21"/>
      <c r="Y193" s="42"/>
      <c r="Z193" s="42"/>
      <c r="AA193" s="42"/>
      <c r="AB193" s="42"/>
      <c r="AC193" s="42"/>
      <c r="AD193" s="42"/>
      <c r="AE193" s="42"/>
      <c r="AF193" s="42"/>
      <c r="AG193" s="42"/>
      <c r="AH193" s="42"/>
      <c r="AI193" s="42"/>
      <c r="AJ193" s="42"/>
      <c r="AK193" s="42"/>
      <c r="AL193" s="42"/>
      <c r="AM193" s="42"/>
      <c r="AN193" s="42"/>
    </row>
    <row r="194" spans="1:40" s="30" customFormat="1" x14ac:dyDescent="0.2">
      <c r="A194" s="16"/>
      <c r="B194" s="16"/>
      <c r="C194" s="60"/>
      <c r="D194" s="60"/>
      <c r="E194" s="21"/>
      <c r="F194" s="21"/>
      <c r="Y194" s="42"/>
      <c r="Z194" s="42"/>
      <c r="AA194" s="42"/>
      <c r="AB194" s="42"/>
      <c r="AC194" s="42"/>
      <c r="AD194" s="42"/>
      <c r="AE194" s="42"/>
      <c r="AF194" s="42"/>
      <c r="AG194" s="42"/>
      <c r="AH194" s="42"/>
      <c r="AI194" s="42"/>
      <c r="AJ194" s="42"/>
      <c r="AK194" s="42"/>
      <c r="AL194" s="42"/>
      <c r="AM194" s="42"/>
      <c r="AN194" s="42"/>
    </row>
    <row r="195" spans="1:40" s="30" customFormat="1" x14ac:dyDescent="0.2">
      <c r="A195" s="16"/>
      <c r="B195" s="16"/>
      <c r="C195" s="60"/>
      <c r="D195" s="60"/>
      <c r="E195" s="21"/>
      <c r="F195" s="21"/>
      <c r="Y195" s="42"/>
      <c r="Z195" s="42"/>
      <c r="AA195" s="42"/>
      <c r="AB195" s="42"/>
      <c r="AC195" s="42"/>
      <c r="AD195" s="42"/>
      <c r="AE195" s="42"/>
      <c r="AF195" s="42"/>
      <c r="AG195" s="42"/>
      <c r="AH195" s="42"/>
      <c r="AI195" s="42"/>
      <c r="AJ195" s="42"/>
      <c r="AK195" s="42"/>
      <c r="AL195" s="42"/>
      <c r="AM195" s="42"/>
      <c r="AN195" s="42"/>
    </row>
    <row r="196" spans="1:40" s="30" customFormat="1" x14ac:dyDescent="0.2">
      <c r="A196" s="16"/>
      <c r="B196" s="16"/>
      <c r="C196" s="60"/>
      <c r="D196" s="60"/>
      <c r="E196" s="21"/>
      <c r="F196" s="21"/>
      <c r="Y196" s="42"/>
      <c r="Z196" s="42"/>
      <c r="AA196" s="42"/>
      <c r="AB196" s="42"/>
      <c r="AC196" s="42"/>
      <c r="AD196" s="42"/>
      <c r="AE196" s="42"/>
      <c r="AF196" s="42"/>
      <c r="AG196" s="42"/>
      <c r="AH196" s="42"/>
      <c r="AI196" s="42"/>
      <c r="AJ196" s="42"/>
      <c r="AK196" s="42"/>
      <c r="AL196" s="42"/>
      <c r="AM196" s="42"/>
      <c r="AN196" s="42"/>
    </row>
    <row r="197" spans="1:40" s="30" customFormat="1" x14ac:dyDescent="0.2">
      <c r="A197" s="16"/>
      <c r="B197" s="16"/>
      <c r="C197" s="60"/>
      <c r="D197" s="60"/>
      <c r="E197" s="21"/>
      <c r="F197" s="21"/>
      <c r="Y197" s="42"/>
      <c r="Z197" s="42"/>
      <c r="AA197" s="42"/>
      <c r="AB197" s="42"/>
      <c r="AC197" s="42"/>
      <c r="AD197" s="42"/>
      <c r="AE197" s="42"/>
      <c r="AF197" s="42"/>
      <c r="AG197" s="42"/>
      <c r="AH197" s="42"/>
      <c r="AI197" s="42"/>
      <c r="AJ197" s="42"/>
      <c r="AK197" s="42"/>
      <c r="AL197" s="42"/>
      <c r="AM197" s="42"/>
      <c r="AN197" s="42"/>
    </row>
    <row r="198" spans="1:40" s="30" customFormat="1" x14ac:dyDescent="0.2">
      <c r="A198" s="16"/>
      <c r="B198" s="16"/>
      <c r="C198" s="60"/>
      <c r="D198" s="60"/>
      <c r="E198" s="21"/>
      <c r="F198" s="21"/>
      <c r="Y198" s="42"/>
      <c r="Z198" s="42"/>
      <c r="AA198" s="42"/>
      <c r="AB198" s="42"/>
      <c r="AC198" s="42"/>
      <c r="AD198" s="42"/>
      <c r="AE198" s="42"/>
      <c r="AF198" s="42"/>
      <c r="AG198" s="42"/>
      <c r="AH198" s="42"/>
      <c r="AI198" s="42"/>
      <c r="AJ198" s="42"/>
      <c r="AK198" s="42"/>
      <c r="AL198" s="42"/>
      <c r="AM198" s="42"/>
      <c r="AN198" s="42"/>
    </row>
    <row r="199" spans="1:40" s="30" customFormat="1" x14ac:dyDescent="0.2">
      <c r="A199" s="16"/>
      <c r="B199" s="16"/>
      <c r="C199" s="60"/>
      <c r="D199" s="60"/>
      <c r="E199" s="21"/>
      <c r="F199" s="21"/>
      <c r="Y199" s="42"/>
      <c r="Z199" s="42"/>
      <c r="AA199" s="42"/>
      <c r="AB199" s="42"/>
      <c r="AC199" s="42"/>
      <c r="AD199" s="42"/>
      <c r="AE199" s="42"/>
      <c r="AF199" s="42"/>
      <c r="AG199" s="42"/>
      <c r="AH199" s="42"/>
      <c r="AI199" s="42"/>
      <c r="AJ199" s="42"/>
      <c r="AK199" s="42"/>
      <c r="AL199" s="42"/>
      <c r="AM199" s="42"/>
      <c r="AN199" s="42"/>
    </row>
    <row r="200" spans="1:40" s="30" customFormat="1" x14ac:dyDescent="0.2">
      <c r="A200" s="16"/>
      <c r="B200" s="16"/>
      <c r="C200" s="60"/>
      <c r="D200" s="60"/>
      <c r="E200" s="21"/>
      <c r="F200" s="21"/>
      <c r="Y200" s="42"/>
      <c r="Z200" s="42"/>
      <c r="AA200" s="42"/>
      <c r="AB200" s="42"/>
      <c r="AC200" s="42"/>
      <c r="AD200" s="42"/>
      <c r="AE200" s="42"/>
      <c r="AF200" s="42"/>
      <c r="AG200" s="42"/>
      <c r="AH200" s="42"/>
      <c r="AI200" s="42"/>
      <c r="AJ200" s="42"/>
      <c r="AK200" s="42"/>
      <c r="AL200" s="42"/>
      <c r="AM200" s="42"/>
      <c r="AN200" s="42"/>
    </row>
    <row r="201" spans="1:40" s="30" customFormat="1" x14ac:dyDescent="0.2">
      <c r="A201" s="16"/>
      <c r="B201" s="16"/>
      <c r="C201" s="60"/>
      <c r="D201" s="60"/>
      <c r="E201" s="21"/>
      <c r="F201" s="21"/>
      <c r="Y201" s="42"/>
      <c r="Z201" s="42"/>
      <c r="AA201" s="42"/>
      <c r="AB201" s="42"/>
      <c r="AC201" s="42"/>
      <c r="AD201" s="42"/>
      <c r="AE201" s="42"/>
      <c r="AF201" s="42"/>
      <c r="AG201" s="42"/>
      <c r="AH201" s="42"/>
      <c r="AI201" s="42"/>
      <c r="AJ201" s="42"/>
      <c r="AK201" s="42"/>
      <c r="AL201" s="42"/>
      <c r="AM201" s="42"/>
      <c r="AN201" s="42"/>
    </row>
    <row r="202" spans="1:40" s="30" customFormat="1" x14ac:dyDescent="0.2">
      <c r="A202" s="16"/>
      <c r="B202" s="16"/>
      <c r="C202" s="60"/>
      <c r="D202" s="60"/>
      <c r="E202" s="21"/>
      <c r="F202" s="21"/>
      <c r="Y202" s="42"/>
      <c r="Z202" s="42"/>
      <c r="AA202" s="42"/>
      <c r="AB202" s="42"/>
      <c r="AC202" s="42"/>
      <c r="AD202" s="42"/>
      <c r="AE202" s="42"/>
      <c r="AF202" s="42"/>
      <c r="AG202" s="42"/>
      <c r="AH202" s="42"/>
      <c r="AI202" s="42"/>
      <c r="AJ202" s="42"/>
      <c r="AK202" s="42"/>
      <c r="AL202" s="42"/>
      <c r="AM202" s="42"/>
      <c r="AN202" s="42"/>
    </row>
    <row r="203" spans="1:40" s="30" customFormat="1" x14ac:dyDescent="0.2">
      <c r="A203" s="16"/>
      <c r="B203" s="16"/>
      <c r="C203" s="60"/>
      <c r="D203" s="60"/>
      <c r="E203" s="21"/>
      <c r="F203" s="21"/>
      <c r="Y203" s="42"/>
      <c r="Z203" s="42"/>
      <c r="AA203" s="42"/>
      <c r="AB203" s="42"/>
      <c r="AC203" s="42"/>
      <c r="AD203" s="42"/>
      <c r="AE203" s="42"/>
      <c r="AF203" s="42"/>
      <c r="AG203" s="42"/>
      <c r="AH203" s="42"/>
      <c r="AI203" s="42"/>
      <c r="AJ203" s="42"/>
      <c r="AK203" s="42"/>
      <c r="AL203" s="42"/>
      <c r="AM203" s="42"/>
      <c r="AN203" s="42"/>
    </row>
    <row r="204" spans="1:40" s="30" customFormat="1" x14ac:dyDescent="0.2">
      <c r="A204" s="16"/>
      <c r="B204" s="16"/>
      <c r="C204" s="60"/>
      <c r="D204" s="60"/>
      <c r="E204" s="21"/>
      <c r="F204" s="21"/>
      <c r="Y204" s="42"/>
      <c r="Z204" s="42"/>
      <c r="AA204" s="42"/>
      <c r="AB204" s="42"/>
      <c r="AC204" s="42"/>
      <c r="AD204" s="42"/>
      <c r="AE204" s="42"/>
      <c r="AF204" s="42"/>
      <c r="AG204" s="42"/>
      <c r="AH204" s="42"/>
      <c r="AI204" s="42"/>
      <c r="AJ204" s="42"/>
      <c r="AK204" s="42"/>
      <c r="AL204" s="42"/>
      <c r="AM204" s="42"/>
      <c r="AN204" s="42"/>
    </row>
    <row r="205" spans="1:40" s="30" customFormat="1" x14ac:dyDescent="0.2">
      <c r="A205" s="16"/>
      <c r="B205" s="16"/>
      <c r="C205" s="60"/>
      <c r="D205" s="60"/>
      <c r="E205" s="21"/>
      <c r="F205" s="21"/>
      <c r="Y205" s="42"/>
      <c r="Z205" s="42"/>
      <c r="AA205" s="42"/>
      <c r="AB205" s="42"/>
      <c r="AC205" s="42"/>
      <c r="AD205" s="42"/>
      <c r="AE205" s="42"/>
      <c r="AF205" s="42"/>
      <c r="AG205" s="42"/>
      <c r="AH205" s="42"/>
      <c r="AI205" s="42"/>
      <c r="AJ205" s="42"/>
      <c r="AK205" s="42"/>
      <c r="AL205" s="42"/>
      <c r="AM205" s="42"/>
      <c r="AN205" s="42"/>
    </row>
    <row r="206" spans="1:40" s="30" customFormat="1" x14ac:dyDescent="0.2">
      <c r="A206" s="16"/>
      <c r="B206" s="16"/>
      <c r="C206" s="60"/>
      <c r="D206" s="60"/>
      <c r="E206" s="21"/>
      <c r="F206" s="21"/>
      <c r="Y206" s="42"/>
      <c r="Z206" s="42"/>
      <c r="AA206" s="42"/>
      <c r="AB206" s="42"/>
      <c r="AC206" s="42"/>
      <c r="AD206" s="42"/>
      <c r="AE206" s="42"/>
      <c r="AF206" s="42"/>
      <c r="AG206" s="42"/>
      <c r="AH206" s="42"/>
      <c r="AI206" s="42"/>
      <c r="AJ206" s="42"/>
      <c r="AK206" s="42"/>
      <c r="AL206" s="42"/>
      <c r="AM206" s="42"/>
      <c r="AN206" s="42"/>
    </row>
    <row r="207" spans="1:40" s="30" customFormat="1" x14ac:dyDescent="0.2">
      <c r="A207" s="16"/>
      <c r="B207" s="16"/>
      <c r="C207" s="60"/>
      <c r="D207" s="60"/>
      <c r="E207" s="21"/>
      <c r="F207" s="21"/>
      <c r="Y207" s="42"/>
      <c r="Z207" s="42"/>
      <c r="AA207" s="42"/>
      <c r="AB207" s="42"/>
      <c r="AC207" s="42"/>
      <c r="AD207" s="42"/>
      <c r="AE207" s="42"/>
      <c r="AF207" s="42"/>
      <c r="AG207" s="42"/>
      <c r="AH207" s="42"/>
      <c r="AI207" s="42"/>
      <c r="AJ207" s="42"/>
      <c r="AK207" s="42"/>
      <c r="AL207" s="42"/>
      <c r="AM207" s="42"/>
      <c r="AN207" s="42"/>
    </row>
    <row r="208" spans="1:40" s="30" customFormat="1" x14ac:dyDescent="0.2">
      <c r="A208" s="16"/>
      <c r="B208" s="16"/>
      <c r="C208" s="60"/>
      <c r="D208" s="60"/>
      <c r="E208" s="21"/>
      <c r="F208" s="21"/>
      <c r="Y208" s="42"/>
      <c r="Z208" s="42"/>
      <c r="AA208" s="42"/>
      <c r="AB208" s="42"/>
      <c r="AC208" s="42"/>
      <c r="AD208" s="42"/>
      <c r="AE208" s="42"/>
      <c r="AF208" s="42"/>
      <c r="AG208" s="42"/>
      <c r="AH208" s="42"/>
      <c r="AI208" s="42"/>
      <c r="AJ208" s="42"/>
      <c r="AK208" s="42"/>
      <c r="AL208" s="42"/>
      <c r="AM208" s="42"/>
      <c r="AN208" s="42"/>
    </row>
    <row r="209" spans="1:40" s="30" customFormat="1" x14ac:dyDescent="0.2">
      <c r="A209" s="16"/>
      <c r="B209" s="16"/>
      <c r="C209" s="60"/>
      <c r="D209" s="60"/>
      <c r="E209" s="21"/>
      <c r="F209" s="21"/>
      <c r="Y209" s="42"/>
      <c r="Z209" s="42"/>
      <c r="AA209" s="42"/>
      <c r="AB209" s="42"/>
      <c r="AC209" s="42"/>
      <c r="AD209" s="42"/>
      <c r="AE209" s="42"/>
      <c r="AF209" s="42"/>
      <c r="AG209" s="42"/>
      <c r="AH209" s="42"/>
      <c r="AI209" s="42"/>
      <c r="AJ209" s="42"/>
      <c r="AK209" s="42"/>
      <c r="AL209" s="42"/>
      <c r="AM209" s="42"/>
      <c r="AN209" s="42"/>
    </row>
    <row r="210" spans="1:40" s="30" customFormat="1" x14ac:dyDescent="0.2">
      <c r="A210" s="16"/>
      <c r="B210" s="16"/>
      <c r="C210" s="60"/>
      <c r="D210" s="60"/>
      <c r="E210" s="21"/>
      <c r="F210" s="21"/>
      <c r="Y210" s="42"/>
      <c r="Z210" s="42"/>
      <c r="AA210" s="42"/>
      <c r="AB210" s="42"/>
      <c r="AC210" s="42"/>
      <c r="AD210" s="42"/>
      <c r="AE210" s="42"/>
      <c r="AF210" s="42"/>
      <c r="AG210" s="42"/>
      <c r="AH210" s="42"/>
      <c r="AI210" s="42"/>
      <c r="AJ210" s="42"/>
      <c r="AK210" s="42"/>
      <c r="AL210" s="42"/>
      <c r="AM210" s="42"/>
      <c r="AN210" s="42"/>
    </row>
    <row r="211" spans="1:40" s="30" customFormat="1" x14ac:dyDescent="0.2">
      <c r="A211" s="16"/>
      <c r="B211" s="16"/>
      <c r="C211" s="60"/>
      <c r="D211" s="60"/>
      <c r="E211" s="21"/>
      <c r="F211" s="21"/>
      <c r="Y211" s="42"/>
      <c r="Z211" s="42"/>
      <c r="AA211" s="42"/>
      <c r="AB211" s="42"/>
      <c r="AC211" s="42"/>
      <c r="AD211" s="42"/>
      <c r="AE211" s="42"/>
      <c r="AF211" s="42"/>
      <c r="AG211" s="42"/>
      <c r="AH211" s="42"/>
      <c r="AI211" s="42"/>
      <c r="AJ211" s="42"/>
      <c r="AK211" s="42"/>
      <c r="AL211" s="42"/>
      <c r="AM211" s="42"/>
      <c r="AN211" s="42"/>
    </row>
    <row r="212" spans="1:40" s="30" customFormat="1" x14ac:dyDescent="0.2">
      <c r="A212" s="16"/>
      <c r="B212" s="16"/>
      <c r="C212" s="60"/>
      <c r="D212" s="60"/>
      <c r="E212" s="21"/>
      <c r="F212" s="21"/>
      <c r="Y212" s="42"/>
      <c r="Z212" s="42"/>
      <c r="AA212" s="42"/>
      <c r="AB212" s="42"/>
      <c r="AC212" s="42"/>
      <c r="AD212" s="42"/>
      <c r="AE212" s="42"/>
      <c r="AF212" s="42"/>
      <c r="AG212" s="42"/>
      <c r="AH212" s="42"/>
      <c r="AI212" s="42"/>
      <c r="AJ212" s="42"/>
      <c r="AK212" s="42"/>
      <c r="AL212" s="42"/>
      <c r="AM212" s="42"/>
      <c r="AN212" s="42"/>
    </row>
    <row r="213" spans="1:40" s="30" customFormat="1" x14ac:dyDescent="0.2">
      <c r="A213" s="16"/>
      <c r="B213" s="16"/>
      <c r="C213" s="60"/>
      <c r="D213" s="60"/>
      <c r="E213" s="21"/>
      <c r="F213" s="21"/>
      <c r="Y213" s="42"/>
      <c r="Z213" s="42"/>
      <c r="AA213" s="42"/>
      <c r="AB213" s="42"/>
      <c r="AC213" s="42"/>
      <c r="AD213" s="42"/>
      <c r="AE213" s="42"/>
      <c r="AF213" s="42"/>
      <c r="AG213" s="42"/>
      <c r="AH213" s="42"/>
      <c r="AI213" s="42"/>
      <c r="AJ213" s="42"/>
      <c r="AK213" s="42"/>
      <c r="AL213" s="42"/>
      <c r="AM213" s="42"/>
      <c r="AN213" s="42"/>
    </row>
    <row r="214" spans="1:40" s="30" customFormat="1" x14ac:dyDescent="0.2">
      <c r="A214" s="16"/>
      <c r="B214" s="16"/>
      <c r="C214" s="60"/>
      <c r="D214" s="60"/>
      <c r="E214" s="21"/>
      <c r="F214" s="21"/>
      <c r="Y214" s="42"/>
      <c r="Z214" s="42"/>
      <c r="AA214" s="42"/>
      <c r="AB214" s="42"/>
      <c r="AC214" s="42"/>
      <c r="AD214" s="42"/>
      <c r="AE214" s="42"/>
      <c r="AF214" s="42"/>
      <c r="AG214" s="42"/>
      <c r="AH214" s="42"/>
      <c r="AI214" s="42"/>
      <c r="AJ214" s="42"/>
      <c r="AK214" s="42"/>
      <c r="AL214" s="42"/>
      <c r="AM214" s="42"/>
      <c r="AN214" s="42"/>
    </row>
    <row r="215" spans="1:40" s="30" customFormat="1" x14ac:dyDescent="0.2">
      <c r="A215" s="16"/>
      <c r="B215" s="16"/>
      <c r="C215" s="60"/>
      <c r="D215" s="60"/>
      <c r="E215" s="21"/>
      <c r="F215" s="21"/>
      <c r="Y215" s="42"/>
      <c r="Z215" s="42"/>
      <c r="AA215" s="42"/>
      <c r="AB215" s="42"/>
      <c r="AC215" s="42"/>
      <c r="AD215" s="42"/>
      <c r="AE215" s="42"/>
      <c r="AF215" s="42"/>
      <c r="AG215" s="42"/>
      <c r="AH215" s="42"/>
      <c r="AI215" s="42"/>
      <c r="AJ215" s="42"/>
      <c r="AK215" s="42"/>
      <c r="AL215" s="42"/>
      <c r="AM215" s="42"/>
      <c r="AN215" s="42"/>
    </row>
    <row r="216" spans="1:40" s="30" customFormat="1" x14ac:dyDescent="0.2">
      <c r="A216" s="16"/>
      <c r="B216" s="16"/>
      <c r="C216" s="60"/>
      <c r="D216" s="60"/>
      <c r="E216" s="21"/>
      <c r="F216" s="21"/>
      <c r="Y216" s="42"/>
      <c r="Z216" s="42"/>
      <c r="AA216" s="42"/>
      <c r="AB216" s="42"/>
      <c r="AC216" s="42"/>
      <c r="AD216" s="42"/>
      <c r="AE216" s="42"/>
      <c r="AF216" s="42"/>
      <c r="AG216" s="42"/>
      <c r="AH216" s="42"/>
      <c r="AI216" s="42"/>
      <c r="AJ216" s="42"/>
      <c r="AK216" s="42"/>
      <c r="AL216" s="42"/>
      <c r="AM216" s="42"/>
      <c r="AN216" s="42"/>
    </row>
    <row r="217" spans="1:40" s="30" customFormat="1" x14ac:dyDescent="0.2">
      <c r="A217" s="16"/>
      <c r="B217" s="16"/>
      <c r="C217" s="60"/>
      <c r="D217" s="60"/>
      <c r="E217" s="21"/>
      <c r="F217" s="21"/>
      <c r="Y217" s="42"/>
      <c r="Z217" s="42"/>
      <c r="AA217" s="42"/>
      <c r="AB217" s="42"/>
      <c r="AC217" s="42"/>
      <c r="AD217" s="42"/>
      <c r="AE217" s="42"/>
      <c r="AF217" s="42"/>
      <c r="AG217" s="42"/>
      <c r="AH217" s="42"/>
      <c r="AI217" s="42"/>
      <c r="AJ217" s="42"/>
      <c r="AK217" s="42"/>
      <c r="AL217" s="42"/>
      <c r="AM217" s="42"/>
      <c r="AN217" s="42"/>
    </row>
    <row r="218" spans="1:40" s="30" customFormat="1" x14ac:dyDescent="0.2">
      <c r="A218" s="16"/>
      <c r="B218" s="16"/>
      <c r="C218" s="60"/>
      <c r="D218" s="60"/>
      <c r="E218" s="21"/>
      <c r="F218" s="21"/>
      <c r="Y218" s="42"/>
      <c r="Z218" s="42"/>
      <c r="AA218" s="42"/>
      <c r="AB218" s="42"/>
      <c r="AC218" s="42"/>
      <c r="AD218" s="42"/>
      <c r="AE218" s="42"/>
      <c r="AF218" s="42"/>
      <c r="AG218" s="42"/>
      <c r="AH218" s="42"/>
      <c r="AI218" s="42"/>
      <c r="AJ218" s="42"/>
      <c r="AK218" s="42"/>
      <c r="AL218" s="42"/>
      <c r="AM218" s="42"/>
      <c r="AN218" s="42"/>
    </row>
    <row r="219" spans="1:40" s="30" customFormat="1" x14ac:dyDescent="0.2">
      <c r="A219" s="16"/>
      <c r="B219" s="16"/>
      <c r="C219" s="60"/>
      <c r="D219" s="60"/>
      <c r="E219" s="21"/>
      <c r="F219" s="21"/>
      <c r="Y219" s="42"/>
      <c r="Z219" s="42"/>
      <c r="AA219" s="42"/>
      <c r="AB219" s="42"/>
      <c r="AC219" s="42"/>
      <c r="AD219" s="42"/>
      <c r="AE219" s="42"/>
      <c r="AF219" s="42"/>
      <c r="AG219" s="42"/>
      <c r="AH219" s="42"/>
      <c r="AI219" s="42"/>
      <c r="AJ219" s="42"/>
      <c r="AK219" s="42"/>
      <c r="AL219" s="42"/>
      <c r="AM219" s="42"/>
      <c r="AN219" s="42"/>
    </row>
    <row r="220" spans="1:40" s="30" customFormat="1" x14ac:dyDescent="0.2">
      <c r="A220" s="16"/>
      <c r="B220" s="16"/>
      <c r="C220" s="60"/>
      <c r="D220" s="60"/>
      <c r="E220" s="21"/>
      <c r="F220" s="21"/>
      <c r="Y220" s="42"/>
      <c r="Z220" s="42"/>
      <c r="AA220" s="42"/>
      <c r="AB220" s="42"/>
      <c r="AC220" s="42"/>
      <c r="AD220" s="42"/>
      <c r="AE220" s="42"/>
      <c r="AF220" s="42"/>
      <c r="AG220" s="42"/>
      <c r="AH220" s="42"/>
      <c r="AI220" s="42"/>
      <c r="AJ220" s="42"/>
      <c r="AK220" s="42"/>
      <c r="AL220" s="42"/>
      <c r="AM220" s="42"/>
      <c r="AN220" s="42"/>
    </row>
    <row r="221" spans="1:40" s="30" customFormat="1" x14ac:dyDescent="0.2">
      <c r="A221" s="17"/>
      <c r="B221" s="17"/>
      <c r="C221" s="21"/>
      <c r="D221" s="21"/>
      <c r="E221" s="21"/>
      <c r="F221" s="21"/>
      <c r="Y221" s="42"/>
      <c r="Z221" s="42"/>
      <c r="AA221" s="42"/>
      <c r="AB221" s="42"/>
      <c r="AC221" s="42"/>
      <c r="AD221" s="42"/>
      <c r="AE221" s="42"/>
      <c r="AF221" s="42"/>
      <c r="AG221" s="42"/>
      <c r="AH221" s="42"/>
      <c r="AI221" s="42"/>
      <c r="AJ221" s="42"/>
      <c r="AK221" s="42"/>
      <c r="AL221" s="42"/>
      <c r="AM221" s="42"/>
      <c r="AN221" s="42"/>
    </row>
    <row r="222" spans="1:40" s="30" customFormat="1" x14ac:dyDescent="0.2">
      <c r="A222" s="17"/>
      <c r="B222" s="17"/>
      <c r="C222" s="21"/>
      <c r="D222" s="21"/>
      <c r="E222" s="21"/>
      <c r="F222" s="21"/>
      <c r="Y222" s="42"/>
      <c r="Z222" s="42"/>
      <c r="AA222" s="42"/>
      <c r="AB222" s="42"/>
      <c r="AC222" s="42"/>
      <c r="AD222" s="42"/>
      <c r="AE222" s="42"/>
      <c r="AF222" s="42"/>
      <c r="AG222" s="42"/>
      <c r="AH222" s="42"/>
      <c r="AI222" s="42"/>
      <c r="AJ222" s="42"/>
      <c r="AK222" s="42"/>
      <c r="AL222" s="42"/>
      <c r="AM222" s="42"/>
      <c r="AN222" s="42"/>
    </row>
    <row r="223" spans="1:40" s="30" customFormat="1" x14ac:dyDescent="0.2">
      <c r="A223" s="17"/>
      <c r="B223" s="17"/>
      <c r="C223" s="21"/>
      <c r="D223" s="21"/>
      <c r="E223" s="21"/>
      <c r="F223" s="21"/>
      <c r="Y223" s="42"/>
      <c r="Z223" s="42"/>
      <c r="AA223" s="42"/>
      <c r="AB223" s="42"/>
      <c r="AC223" s="42"/>
      <c r="AD223" s="42"/>
      <c r="AE223" s="42"/>
      <c r="AF223" s="42"/>
      <c r="AG223" s="42"/>
      <c r="AH223" s="42"/>
      <c r="AI223" s="42"/>
      <c r="AJ223" s="42"/>
      <c r="AK223" s="42"/>
      <c r="AL223" s="42"/>
      <c r="AM223" s="42"/>
      <c r="AN223" s="42"/>
    </row>
    <row r="224" spans="1:40" s="30" customFormat="1" x14ac:dyDescent="0.2">
      <c r="A224" s="17"/>
      <c r="B224" s="17"/>
      <c r="C224" s="21"/>
      <c r="D224" s="21"/>
      <c r="E224" s="21"/>
      <c r="F224" s="21"/>
      <c r="Y224" s="42"/>
      <c r="Z224" s="42"/>
      <c r="AA224" s="42"/>
      <c r="AB224" s="42"/>
      <c r="AC224" s="42"/>
      <c r="AD224" s="42"/>
      <c r="AE224" s="42"/>
      <c r="AF224" s="42"/>
      <c r="AG224" s="42"/>
      <c r="AH224" s="42"/>
      <c r="AI224" s="42"/>
      <c r="AJ224" s="42"/>
      <c r="AK224" s="42"/>
      <c r="AL224" s="42"/>
      <c r="AM224" s="42"/>
      <c r="AN224" s="42"/>
    </row>
    <row r="225" spans="1:40" s="30" customFormat="1" x14ac:dyDescent="0.2">
      <c r="A225" s="17"/>
      <c r="B225" s="17"/>
      <c r="C225" s="21"/>
      <c r="D225" s="21"/>
      <c r="E225" s="21"/>
      <c r="F225" s="21"/>
      <c r="Y225" s="42"/>
      <c r="Z225" s="42"/>
      <c r="AA225" s="42"/>
      <c r="AB225" s="42"/>
      <c r="AC225" s="42"/>
      <c r="AD225" s="42"/>
      <c r="AE225" s="42"/>
      <c r="AF225" s="42"/>
      <c r="AG225" s="42"/>
      <c r="AH225" s="42"/>
      <c r="AI225" s="42"/>
      <c r="AJ225" s="42"/>
      <c r="AK225" s="42"/>
      <c r="AL225" s="42"/>
      <c r="AM225" s="42"/>
      <c r="AN225" s="42"/>
    </row>
    <row r="226" spans="1:40" s="30" customFormat="1" x14ac:dyDescent="0.2">
      <c r="A226" s="17"/>
      <c r="B226" s="17"/>
      <c r="C226" s="21"/>
      <c r="D226" s="21"/>
      <c r="E226" s="21"/>
      <c r="F226" s="21"/>
      <c r="Y226" s="42"/>
      <c r="Z226" s="42"/>
      <c r="AA226" s="42"/>
      <c r="AB226" s="42"/>
      <c r="AC226" s="42"/>
      <c r="AD226" s="42"/>
      <c r="AE226" s="42"/>
      <c r="AF226" s="42"/>
      <c r="AG226" s="42"/>
      <c r="AH226" s="42"/>
      <c r="AI226" s="42"/>
      <c r="AJ226" s="42"/>
      <c r="AK226" s="42"/>
      <c r="AL226" s="42"/>
      <c r="AM226" s="42"/>
      <c r="AN226" s="42"/>
    </row>
    <row r="227" spans="1:40" s="30" customFormat="1" x14ac:dyDescent="0.2">
      <c r="A227" s="17"/>
      <c r="B227" s="17"/>
      <c r="C227" s="21"/>
      <c r="D227" s="21"/>
      <c r="E227" s="21"/>
      <c r="F227" s="21"/>
      <c r="Y227" s="42"/>
      <c r="Z227" s="42"/>
      <c r="AA227" s="42"/>
      <c r="AB227" s="42"/>
      <c r="AC227" s="42"/>
      <c r="AD227" s="42"/>
      <c r="AE227" s="42"/>
      <c r="AF227" s="42"/>
      <c r="AG227" s="42"/>
      <c r="AH227" s="42"/>
      <c r="AI227" s="42"/>
      <c r="AJ227" s="42"/>
      <c r="AK227" s="42"/>
      <c r="AL227" s="42"/>
      <c r="AM227" s="42"/>
      <c r="AN227" s="42"/>
    </row>
    <row r="228" spans="1:40" s="30" customFormat="1" x14ac:dyDescent="0.2">
      <c r="A228" s="17"/>
      <c r="B228" s="17"/>
      <c r="C228" s="21"/>
      <c r="D228" s="21"/>
      <c r="E228" s="21"/>
      <c r="F228" s="21"/>
      <c r="Y228" s="42"/>
      <c r="Z228" s="42"/>
      <c r="AA228" s="42"/>
      <c r="AB228" s="42"/>
      <c r="AC228" s="42"/>
      <c r="AD228" s="42"/>
      <c r="AE228" s="42"/>
      <c r="AF228" s="42"/>
      <c r="AG228" s="42"/>
      <c r="AH228" s="42"/>
      <c r="AI228" s="42"/>
      <c r="AJ228" s="42"/>
      <c r="AK228" s="42"/>
      <c r="AL228" s="42"/>
      <c r="AM228" s="42"/>
      <c r="AN228" s="42"/>
    </row>
    <row r="229" spans="1:40" s="30" customFormat="1" x14ac:dyDescent="0.2">
      <c r="A229" s="17"/>
      <c r="B229" s="17"/>
      <c r="C229" s="21"/>
      <c r="D229" s="21"/>
      <c r="E229" s="21"/>
      <c r="F229" s="21"/>
      <c r="Y229" s="42"/>
      <c r="Z229" s="42"/>
      <c r="AA229" s="42"/>
      <c r="AB229" s="42"/>
      <c r="AC229" s="42"/>
      <c r="AD229" s="42"/>
      <c r="AE229" s="42"/>
      <c r="AF229" s="42"/>
      <c r="AG229" s="42"/>
      <c r="AH229" s="42"/>
      <c r="AI229" s="42"/>
      <c r="AJ229" s="42"/>
      <c r="AK229" s="42"/>
      <c r="AL229" s="42"/>
      <c r="AM229" s="42"/>
      <c r="AN229" s="42"/>
    </row>
    <row r="230" spans="1:40" s="30" customFormat="1" x14ac:dyDescent="0.2">
      <c r="A230" s="17"/>
      <c r="B230" s="17"/>
      <c r="C230" s="21"/>
      <c r="D230" s="21"/>
      <c r="E230" s="21"/>
      <c r="F230" s="21"/>
      <c r="Y230" s="42"/>
      <c r="Z230" s="42"/>
      <c r="AA230" s="42"/>
      <c r="AB230" s="42"/>
      <c r="AC230" s="42"/>
      <c r="AD230" s="42"/>
      <c r="AE230" s="42"/>
      <c r="AF230" s="42"/>
      <c r="AG230" s="42"/>
      <c r="AH230" s="42"/>
      <c r="AI230" s="42"/>
      <c r="AJ230" s="42"/>
      <c r="AK230" s="42"/>
      <c r="AL230" s="42"/>
      <c r="AM230" s="42"/>
      <c r="AN230" s="42"/>
    </row>
    <row r="231" spans="1:40" s="30" customFormat="1" x14ac:dyDescent="0.2">
      <c r="A231" s="17"/>
      <c r="B231" s="17"/>
      <c r="C231" s="21"/>
      <c r="D231" s="21"/>
      <c r="E231" s="21"/>
      <c r="F231" s="21"/>
      <c r="Y231" s="42"/>
      <c r="Z231" s="42"/>
      <c r="AA231" s="42"/>
      <c r="AB231" s="42"/>
      <c r="AC231" s="42"/>
      <c r="AD231" s="42"/>
      <c r="AE231" s="42"/>
      <c r="AF231" s="42"/>
      <c r="AG231" s="42"/>
      <c r="AH231" s="42"/>
      <c r="AI231" s="42"/>
      <c r="AJ231" s="42"/>
      <c r="AK231" s="42"/>
      <c r="AL231" s="42"/>
      <c r="AM231" s="42"/>
      <c r="AN231" s="42"/>
    </row>
    <row r="232" spans="1:40" s="30" customFormat="1" x14ac:dyDescent="0.2">
      <c r="A232" s="17"/>
      <c r="B232" s="17"/>
      <c r="C232" s="21"/>
      <c r="D232" s="21"/>
      <c r="E232" s="21"/>
      <c r="F232" s="21"/>
      <c r="Y232" s="42"/>
      <c r="Z232" s="42"/>
      <c r="AA232" s="42"/>
      <c r="AB232" s="42"/>
      <c r="AC232" s="42"/>
      <c r="AD232" s="42"/>
      <c r="AE232" s="42"/>
      <c r="AF232" s="42"/>
      <c r="AG232" s="42"/>
      <c r="AH232" s="42"/>
      <c r="AI232" s="42"/>
      <c r="AJ232" s="42"/>
      <c r="AK232" s="42"/>
      <c r="AL232" s="42"/>
      <c r="AM232" s="42"/>
      <c r="AN232" s="42"/>
    </row>
    <row r="233" spans="1:40" s="30" customFormat="1" x14ac:dyDescent="0.2">
      <c r="A233" s="17"/>
      <c r="B233" s="17"/>
      <c r="C233" s="21"/>
      <c r="D233" s="21"/>
      <c r="E233" s="21"/>
      <c r="F233" s="21"/>
      <c r="Y233" s="42"/>
      <c r="Z233" s="42"/>
      <c r="AA233" s="42"/>
      <c r="AB233" s="42"/>
      <c r="AC233" s="42"/>
      <c r="AD233" s="42"/>
      <c r="AE233" s="42"/>
      <c r="AF233" s="42"/>
      <c r="AG233" s="42"/>
      <c r="AH233" s="42"/>
      <c r="AI233" s="42"/>
      <c r="AJ233" s="42"/>
      <c r="AK233" s="42"/>
      <c r="AL233" s="42"/>
      <c r="AM233" s="42"/>
      <c r="AN233" s="42"/>
    </row>
    <row r="234" spans="1:40" s="30" customFormat="1" x14ac:dyDescent="0.2">
      <c r="A234" s="17"/>
      <c r="B234" s="17"/>
      <c r="C234" s="21"/>
      <c r="D234" s="21"/>
      <c r="E234" s="21"/>
      <c r="F234" s="21"/>
      <c r="Y234" s="42"/>
      <c r="Z234" s="42"/>
      <c r="AA234" s="42"/>
      <c r="AB234" s="42"/>
      <c r="AC234" s="42"/>
      <c r="AD234" s="42"/>
      <c r="AE234" s="42"/>
      <c r="AF234" s="42"/>
      <c r="AG234" s="42"/>
      <c r="AH234" s="42"/>
      <c r="AI234" s="42"/>
      <c r="AJ234" s="42"/>
      <c r="AK234" s="42"/>
      <c r="AL234" s="42"/>
      <c r="AM234" s="42"/>
      <c r="AN234" s="42"/>
    </row>
    <row r="235" spans="1:40" s="30" customFormat="1" x14ac:dyDescent="0.2">
      <c r="A235" s="17"/>
      <c r="B235" s="17"/>
      <c r="C235" s="21"/>
      <c r="D235" s="21"/>
      <c r="E235" s="21"/>
      <c r="F235" s="21"/>
      <c r="Y235" s="42"/>
      <c r="Z235" s="42"/>
      <c r="AA235" s="42"/>
      <c r="AB235" s="42"/>
      <c r="AC235" s="42"/>
      <c r="AD235" s="42"/>
      <c r="AE235" s="42"/>
      <c r="AF235" s="42"/>
      <c r="AG235" s="42"/>
      <c r="AH235" s="42"/>
      <c r="AI235" s="42"/>
      <c r="AJ235" s="42"/>
      <c r="AK235" s="42"/>
      <c r="AL235" s="42"/>
      <c r="AM235" s="42"/>
      <c r="AN235" s="42"/>
    </row>
    <row r="236" spans="1:40" s="30" customFormat="1" x14ac:dyDescent="0.2">
      <c r="A236" s="17"/>
      <c r="B236" s="17"/>
      <c r="C236" s="21"/>
      <c r="D236" s="21"/>
      <c r="E236" s="21"/>
      <c r="F236" s="21"/>
      <c r="Y236" s="42"/>
      <c r="Z236" s="42"/>
      <c r="AA236" s="42"/>
      <c r="AB236" s="42"/>
      <c r="AC236" s="42"/>
      <c r="AD236" s="42"/>
      <c r="AE236" s="42"/>
      <c r="AF236" s="42"/>
      <c r="AG236" s="42"/>
      <c r="AH236" s="42"/>
      <c r="AI236" s="42"/>
      <c r="AJ236" s="42"/>
      <c r="AK236" s="42"/>
      <c r="AL236" s="42"/>
      <c r="AM236" s="42"/>
      <c r="AN236" s="42"/>
    </row>
    <row r="237" spans="1:40" s="30" customFormat="1" x14ac:dyDescent="0.2">
      <c r="A237" s="17"/>
      <c r="B237" s="17"/>
      <c r="C237" s="21"/>
      <c r="D237" s="21"/>
      <c r="E237" s="21"/>
      <c r="F237" s="21"/>
      <c r="Y237" s="42"/>
      <c r="Z237" s="42"/>
      <c r="AA237" s="42"/>
      <c r="AB237" s="42"/>
      <c r="AC237" s="42"/>
      <c r="AD237" s="42"/>
      <c r="AE237" s="42"/>
      <c r="AF237" s="42"/>
      <c r="AG237" s="42"/>
      <c r="AH237" s="42"/>
      <c r="AI237" s="42"/>
      <c r="AJ237" s="42"/>
      <c r="AK237" s="42"/>
      <c r="AL237" s="42"/>
      <c r="AM237" s="42"/>
      <c r="AN237" s="42"/>
    </row>
    <row r="238" spans="1:40" s="30" customFormat="1" x14ac:dyDescent="0.2">
      <c r="A238" s="17"/>
      <c r="B238" s="17"/>
      <c r="C238" s="21"/>
      <c r="D238" s="21"/>
      <c r="E238" s="21"/>
      <c r="F238" s="21"/>
      <c r="Y238" s="42"/>
      <c r="Z238" s="42"/>
      <c r="AA238" s="42"/>
      <c r="AB238" s="42"/>
      <c r="AC238" s="42"/>
      <c r="AD238" s="42"/>
      <c r="AE238" s="42"/>
      <c r="AF238" s="42"/>
      <c r="AG238" s="42"/>
      <c r="AH238" s="42"/>
      <c r="AI238" s="42"/>
      <c r="AJ238" s="42"/>
      <c r="AK238" s="42"/>
      <c r="AL238" s="42"/>
      <c r="AM238" s="42"/>
      <c r="AN238" s="42"/>
    </row>
    <row r="239" spans="1:40" s="30" customFormat="1" x14ac:dyDescent="0.2">
      <c r="A239" s="17"/>
      <c r="B239" s="17"/>
      <c r="C239" s="21"/>
      <c r="D239" s="21"/>
      <c r="E239" s="21"/>
      <c r="F239" s="21"/>
      <c r="Y239" s="42"/>
      <c r="Z239" s="42"/>
      <c r="AA239" s="42"/>
      <c r="AB239" s="42"/>
      <c r="AC239" s="42"/>
      <c r="AD239" s="42"/>
      <c r="AE239" s="42"/>
      <c r="AF239" s="42"/>
      <c r="AG239" s="42"/>
      <c r="AH239" s="42"/>
      <c r="AI239" s="42"/>
      <c r="AJ239" s="42"/>
      <c r="AK239" s="42"/>
      <c r="AL239" s="42"/>
      <c r="AM239" s="42"/>
      <c r="AN239" s="42"/>
    </row>
    <row r="240" spans="1:40" s="30" customFormat="1" x14ac:dyDescent="0.2">
      <c r="A240" s="17"/>
      <c r="B240" s="17"/>
      <c r="C240" s="21"/>
      <c r="D240" s="21"/>
      <c r="E240" s="21"/>
      <c r="F240" s="21"/>
      <c r="Y240" s="42"/>
      <c r="Z240" s="42"/>
      <c r="AA240" s="42"/>
      <c r="AB240" s="42"/>
      <c r="AC240" s="42"/>
      <c r="AD240" s="42"/>
      <c r="AE240" s="42"/>
      <c r="AF240" s="42"/>
      <c r="AG240" s="42"/>
      <c r="AH240" s="42"/>
      <c r="AI240" s="42"/>
      <c r="AJ240" s="42"/>
      <c r="AK240" s="42"/>
      <c r="AL240" s="42"/>
      <c r="AM240" s="42"/>
      <c r="AN240" s="42"/>
    </row>
    <row r="241" spans="1:40" s="30" customFormat="1" x14ac:dyDescent="0.2">
      <c r="A241" s="17"/>
      <c r="B241" s="17"/>
      <c r="C241" s="21"/>
      <c r="D241" s="21"/>
      <c r="E241" s="21"/>
      <c r="F241" s="21"/>
      <c r="Y241" s="42"/>
      <c r="Z241" s="42"/>
      <c r="AA241" s="42"/>
      <c r="AB241" s="42"/>
      <c r="AC241" s="42"/>
      <c r="AD241" s="42"/>
      <c r="AE241" s="42"/>
      <c r="AF241" s="42"/>
      <c r="AG241" s="42"/>
      <c r="AH241" s="42"/>
      <c r="AI241" s="42"/>
      <c r="AJ241" s="42"/>
      <c r="AK241" s="42"/>
      <c r="AL241" s="42"/>
      <c r="AM241" s="42"/>
      <c r="AN241" s="42"/>
    </row>
    <row r="242" spans="1:40" s="30" customFormat="1" x14ac:dyDescent="0.2">
      <c r="A242" s="17"/>
      <c r="B242" s="17"/>
      <c r="C242" s="21"/>
      <c r="D242" s="21"/>
      <c r="E242" s="21"/>
      <c r="F242" s="21"/>
      <c r="Y242" s="42"/>
      <c r="Z242" s="42"/>
      <c r="AA242" s="42"/>
      <c r="AB242" s="42"/>
      <c r="AC242" s="42"/>
      <c r="AD242" s="42"/>
      <c r="AE242" s="42"/>
      <c r="AF242" s="42"/>
      <c r="AG242" s="42"/>
      <c r="AH242" s="42"/>
      <c r="AI242" s="42"/>
      <c r="AJ242" s="42"/>
      <c r="AK242" s="42"/>
      <c r="AL242" s="42"/>
      <c r="AM242" s="42"/>
      <c r="AN242" s="42"/>
    </row>
    <row r="243" spans="1:40" s="30" customFormat="1" x14ac:dyDescent="0.2">
      <c r="A243" s="17"/>
      <c r="B243" s="17"/>
      <c r="C243" s="21"/>
      <c r="D243" s="21"/>
      <c r="E243" s="21"/>
      <c r="F243" s="21"/>
      <c r="Y243" s="42"/>
      <c r="Z243" s="42"/>
      <c r="AA243" s="42"/>
      <c r="AB243" s="42"/>
      <c r="AC243" s="42"/>
      <c r="AD243" s="42"/>
      <c r="AE243" s="42"/>
      <c r="AF243" s="42"/>
      <c r="AG243" s="42"/>
      <c r="AH243" s="42"/>
      <c r="AI243" s="42"/>
      <c r="AJ243" s="42"/>
      <c r="AK243" s="42"/>
      <c r="AL243" s="42"/>
      <c r="AM243" s="42"/>
      <c r="AN243" s="42"/>
    </row>
    <row r="244" spans="1:40" s="30" customFormat="1" x14ac:dyDescent="0.2">
      <c r="A244" s="17"/>
      <c r="B244" s="17"/>
      <c r="C244" s="21"/>
      <c r="D244" s="21"/>
      <c r="E244" s="21"/>
      <c r="F244" s="21"/>
      <c r="Y244" s="42"/>
      <c r="Z244" s="42"/>
      <c r="AA244" s="42"/>
      <c r="AB244" s="42"/>
      <c r="AC244" s="42"/>
      <c r="AD244" s="42"/>
      <c r="AE244" s="42"/>
      <c r="AF244" s="42"/>
      <c r="AG244" s="42"/>
      <c r="AH244" s="42"/>
      <c r="AI244" s="42"/>
      <c r="AJ244" s="42"/>
      <c r="AK244" s="42"/>
      <c r="AL244" s="42"/>
      <c r="AM244" s="42"/>
      <c r="AN244" s="42"/>
    </row>
    <row r="245" spans="1:40" s="30" customFormat="1" x14ac:dyDescent="0.2">
      <c r="A245" s="17"/>
      <c r="B245" s="17"/>
      <c r="C245" s="21"/>
      <c r="D245" s="21"/>
      <c r="E245" s="21"/>
      <c r="F245" s="21"/>
      <c r="Y245" s="42"/>
      <c r="Z245" s="42"/>
      <c r="AA245" s="42"/>
      <c r="AB245" s="42"/>
      <c r="AC245" s="42"/>
      <c r="AD245" s="42"/>
      <c r="AE245" s="42"/>
      <c r="AF245" s="42"/>
      <c r="AG245" s="42"/>
      <c r="AH245" s="42"/>
      <c r="AI245" s="42"/>
      <c r="AJ245" s="42"/>
      <c r="AK245" s="42"/>
      <c r="AL245" s="42"/>
      <c r="AM245" s="42"/>
      <c r="AN245" s="42"/>
    </row>
    <row r="246" spans="1:40" s="30" customFormat="1" x14ac:dyDescent="0.2">
      <c r="A246" s="17"/>
      <c r="B246" s="17"/>
      <c r="C246" s="21"/>
      <c r="D246" s="21"/>
      <c r="E246" s="21"/>
      <c r="F246" s="21"/>
      <c r="Y246" s="42"/>
      <c r="Z246" s="42"/>
      <c r="AA246" s="42"/>
      <c r="AB246" s="42"/>
      <c r="AC246" s="42"/>
      <c r="AD246" s="42"/>
      <c r="AE246" s="42"/>
      <c r="AF246" s="42"/>
      <c r="AG246" s="42"/>
      <c r="AH246" s="42"/>
      <c r="AI246" s="42"/>
      <c r="AJ246" s="42"/>
      <c r="AK246" s="42"/>
      <c r="AL246" s="42"/>
      <c r="AM246" s="42"/>
      <c r="AN246" s="42"/>
    </row>
    <row r="247" spans="1:40" s="30" customFormat="1" x14ac:dyDescent="0.2">
      <c r="A247" s="17"/>
      <c r="B247" s="17"/>
      <c r="C247" s="21"/>
      <c r="D247" s="21"/>
      <c r="E247" s="21"/>
      <c r="F247" s="21"/>
      <c r="Y247" s="42"/>
      <c r="Z247" s="42"/>
      <c r="AA247" s="42"/>
      <c r="AB247" s="42"/>
      <c r="AC247" s="42"/>
      <c r="AD247" s="42"/>
      <c r="AE247" s="42"/>
      <c r="AF247" s="42"/>
      <c r="AG247" s="42"/>
      <c r="AH247" s="42"/>
      <c r="AI247" s="42"/>
      <c r="AJ247" s="42"/>
      <c r="AK247" s="42"/>
      <c r="AL247" s="42"/>
      <c r="AM247" s="42"/>
      <c r="AN247" s="42"/>
    </row>
    <row r="248" spans="1:40" s="30" customFormat="1" x14ac:dyDescent="0.2">
      <c r="A248" s="17"/>
      <c r="B248" s="17"/>
      <c r="C248" s="21"/>
      <c r="D248" s="21"/>
      <c r="E248" s="21"/>
      <c r="F248" s="21"/>
      <c r="Y248" s="42"/>
      <c r="Z248" s="42"/>
      <c r="AA248" s="42"/>
      <c r="AB248" s="42"/>
      <c r="AC248" s="42"/>
      <c r="AD248" s="42"/>
      <c r="AE248" s="42"/>
      <c r="AF248" s="42"/>
      <c r="AG248" s="42"/>
      <c r="AH248" s="42"/>
      <c r="AI248" s="42"/>
      <c r="AJ248" s="42"/>
      <c r="AK248" s="42"/>
      <c r="AL248" s="42"/>
      <c r="AM248" s="42"/>
      <c r="AN248" s="42"/>
    </row>
    <row r="249" spans="1:40" s="30" customFormat="1" x14ac:dyDescent="0.2">
      <c r="A249" s="17"/>
      <c r="B249" s="17"/>
      <c r="C249" s="21"/>
      <c r="D249" s="21"/>
      <c r="E249" s="21"/>
      <c r="F249" s="21"/>
      <c r="Y249" s="42"/>
      <c r="Z249" s="42"/>
      <c r="AA249" s="42"/>
      <c r="AB249" s="42"/>
      <c r="AC249" s="42"/>
      <c r="AD249" s="42"/>
      <c r="AE249" s="42"/>
      <c r="AF249" s="42"/>
      <c r="AG249" s="42"/>
      <c r="AH249" s="42"/>
      <c r="AI249" s="42"/>
      <c r="AJ249" s="42"/>
      <c r="AK249" s="42"/>
      <c r="AL249" s="42"/>
      <c r="AM249" s="42"/>
      <c r="AN249" s="42"/>
    </row>
    <row r="250" spans="1:40" s="30" customFormat="1" x14ac:dyDescent="0.2">
      <c r="A250" s="17"/>
      <c r="B250" s="17"/>
      <c r="C250" s="21"/>
      <c r="D250" s="21"/>
      <c r="E250" s="21"/>
      <c r="F250" s="21"/>
      <c r="Y250" s="42"/>
      <c r="Z250" s="42"/>
      <c r="AA250" s="42"/>
      <c r="AB250" s="42"/>
      <c r="AC250" s="42"/>
      <c r="AD250" s="42"/>
      <c r="AE250" s="42"/>
      <c r="AF250" s="42"/>
      <c r="AG250" s="42"/>
      <c r="AH250" s="42"/>
      <c r="AI250" s="42"/>
      <c r="AJ250" s="42"/>
      <c r="AK250" s="42"/>
      <c r="AL250" s="42"/>
      <c r="AM250" s="42"/>
      <c r="AN250" s="42"/>
    </row>
    <row r="251" spans="1:40" s="30" customFormat="1" x14ac:dyDescent="0.2">
      <c r="A251" s="17"/>
      <c r="B251" s="17"/>
      <c r="C251" s="21"/>
      <c r="D251" s="21"/>
      <c r="E251" s="21"/>
      <c r="F251" s="21"/>
      <c r="Y251" s="42"/>
      <c r="Z251" s="42"/>
      <c r="AA251" s="42"/>
      <c r="AB251" s="42"/>
      <c r="AC251" s="42"/>
      <c r="AD251" s="42"/>
      <c r="AE251" s="42"/>
      <c r="AF251" s="42"/>
      <c r="AG251" s="42"/>
      <c r="AH251" s="42"/>
      <c r="AI251" s="42"/>
      <c r="AJ251" s="42"/>
      <c r="AK251" s="42"/>
      <c r="AL251" s="42"/>
      <c r="AM251" s="42"/>
      <c r="AN251" s="42"/>
    </row>
    <row r="252" spans="1:40" s="30" customFormat="1" x14ac:dyDescent="0.2">
      <c r="A252" s="17"/>
      <c r="B252" s="17"/>
      <c r="C252" s="21"/>
      <c r="D252" s="21"/>
      <c r="E252" s="21"/>
      <c r="F252" s="21"/>
      <c r="Y252" s="42"/>
      <c r="Z252" s="42"/>
      <c r="AA252" s="42"/>
      <c r="AB252" s="42"/>
      <c r="AC252" s="42"/>
      <c r="AD252" s="42"/>
      <c r="AE252" s="42"/>
      <c r="AF252" s="42"/>
      <c r="AG252" s="42"/>
      <c r="AH252" s="42"/>
      <c r="AI252" s="42"/>
      <c r="AJ252" s="42"/>
      <c r="AK252" s="42"/>
      <c r="AL252" s="42"/>
      <c r="AM252" s="42"/>
      <c r="AN252" s="42"/>
    </row>
    <row r="253" spans="1:40" s="30" customFormat="1" x14ac:dyDescent="0.2">
      <c r="A253" s="17"/>
      <c r="B253" s="17"/>
      <c r="C253" s="21"/>
      <c r="D253" s="21"/>
      <c r="E253" s="21"/>
      <c r="F253" s="21"/>
      <c r="Y253" s="42"/>
      <c r="Z253" s="42"/>
      <c r="AA253" s="42"/>
      <c r="AB253" s="42"/>
      <c r="AC253" s="42"/>
      <c r="AD253" s="42"/>
      <c r="AE253" s="42"/>
      <c r="AF253" s="42"/>
      <c r="AG253" s="42"/>
      <c r="AH253" s="42"/>
      <c r="AI253" s="42"/>
      <c r="AJ253" s="42"/>
      <c r="AK253" s="42"/>
      <c r="AL253" s="42"/>
      <c r="AM253" s="42"/>
      <c r="AN253" s="42"/>
    </row>
    <row r="254" spans="1:40" s="30" customFormat="1" x14ac:dyDescent="0.2">
      <c r="A254" s="17"/>
      <c r="B254" s="17"/>
      <c r="C254" s="21"/>
      <c r="D254" s="21"/>
      <c r="E254" s="21"/>
      <c r="F254" s="21"/>
      <c r="Y254" s="42"/>
      <c r="Z254" s="42"/>
      <c r="AA254" s="42"/>
      <c r="AB254" s="42"/>
      <c r="AC254" s="42"/>
      <c r="AD254" s="42"/>
      <c r="AE254" s="42"/>
      <c r="AF254" s="42"/>
      <c r="AG254" s="42"/>
      <c r="AH254" s="42"/>
      <c r="AI254" s="42"/>
      <c r="AJ254" s="42"/>
      <c r="AK254" s="42"/>
      <c r="AL254" s="42"/>
      <c r="AM254" s="42"/>
      <c r="AN254" s="42"/>
    </row>
    <row r="255" spans="1:40" s="30" customFormat="1" x14ac:dyDescent="0.2">
      <c r="A255" s="17"/>
      <c r="B255" s="17"/>
      <c r="C255" s="21"/>
      <c r="D255" s="21"/>
      <c r="E255" s="21"/>
      <c r="F255" s="21"/>
      <c r="Y255" s="42"/>
      <c r="Z255" s="42"/>
      <c r="AA255" s="42"/>
      <c r="AB255" s="42"/>
      <c r="AC255" s="42"/>
      <c r="AD255" s="42"/>
      <c r="AE255" s="42"/>
      <c r="AF255" s="42"/>
      <c r="AG255" s="42"/>
      <c r="AH255" s="42"/>
      <c r="AI255" s="42"/>
      <c r="AJ255" s="42"/>
      <c r="AK255" s="42"/>
      <c r="AL255" s="42"/>
      <c r="AM255" s="42"/>
      <c r="AN255" s="42"/>
    </row>
    <row r="256" spans="1:40" s="30" customFormat="1" x14ac:dyDescent="0.2">
      <c r="A256" s="17"/>
      <c r="B256" s="17"/>
      <c r="C256" s="21"/>
      <c r="D256" s="21"/>
      <c r="E256" s="21"/>
      <c r="F256" s="21"/>
      <c r="Y256" s="42"/>
      <c r="Z256" s="42"/>
      <c r="AA256" s="42"/>
      <c r="AB256" s="42"/>
      <c r="AC256" s="42"/>
      <c r="AD256" s="42"/>
      <c r="AE256" s="42"/>
      <c r="AF256" s="42"/>
      <c r="AG256" s="42"/>
      <c r="AH256" s="42"/>
      <c r="AI256" s="42"/>
      <c r="AJ256" s="42"/>
      <c r="AK256" s="42"/>
      <c r="AL256" s="42"/>
      <c r="AM256" s="42"/>
      <c r="AN256" s="42"/>
    </row>
    <row r="257" spans="1:40" s="30" customFormat="1" x14ac:dyDescent="0.2">
      <c r="A257" s="17"/>
      <c r="B257" s="17"/>
      <c r="C257" s="21"/>
      <c r="D257" s="21"/>
      <c r="E257" s="21"/>
      <c r="F257" s="21"/>
      <c r="Y257" s="42"/>
      <c r="Z257" s="42"/>
      <c r="AA257" s="42"/>
      <c r="AB257" s="42"/>
      <c r="AC257" s="42"/>
      <c r="AD257" s="42"/>
      <c r="AE257" s="42"/>
      <c r="AF257" s="42"/>
      <c r="AG257" s="42"/>
      <c r="AH257" s="42"/>
      <c r="AI257" s="42"/>
      <c r="AJ257" s="42"/>
      <c r="AK257" s="42"/>
      <c r="AL257" s="42"/>
      <c r="AM257" s="42"/>
      <c r="AN257" s="42"/>
    </row>
    <row r="258" spans="1:40" s="30" customFormat="1" x14ac:dyDescent="0.2">
      <c r="A258" s="17"/>
      <c r="B258" s="17"/>
      <c r="C258" s="21"/>
      <c r="D258" s="21"/>
      <c r="E258" s="21"/>
      <c r="F258" s="21"/>
      <c r="Y258" s="42"/>
      <c r="Z258" s="42"/>
      <c r="AA258" s="42"/>
      <c r="AB258" s="42"/>
      <c r="AC258" s="42"/>
      <c r="AD258" s="42"/>
      <c r="AE258" s="42"/>
      <c r="AF258" s="42"/>
      <c r="AG258" s="42"/>
      <c r="AH258" s="42"/>
      <c r="AI258" s="42"/>
      <c r="AJ258" s="42"/>
      <c r="AK258" s="42"/>
      <c r="AL258" s="42"/>
      <c r="AM258" s="42"/>
      <c r="AN258" s="42"/>
    </row>
    <row r="259" spans="1:40" s="30" customFormat="1" x14ac:dyDescent="0.2">
      <c r="A259" s="17"/>
      <c r="B259" s="17"/>
      <c r="C259" s="21"/>
      <c r="D259" s="21"/>
      <c r="E259" s="21"/>
      <c r="F259" s="21"/>
      <c r="Y259" s="42"/>
      <c r="Z259" s="42"/>
      <c r="AA259" s="42"/>
      <c r="AB259" s="42"/>
      <c r="AC259" s="42"/>
      <c r="AD259" s="42"/>
      <c r="AE259" s="42"/>
      <c r="AF259" s="42"/>
      <c r="AG259" s="42"/>
      <c r="AH259" s="42"/>
      <c r="AI259" s="42"/>
      <c r="AJ259" s="42"/>
      <c r="AK259" s="42"/>
      <c r="AL259" s="42"/>
      <c r="AM259" s="42"/>
      <c r="AN259" s="42"/>
    </row>
    <row r="260" spans="1:40" s="30" customFormat="1" x14ac:dyDescent="0.2">
      <c r="A260" s="17"/>
      <c r="B260" s="17"/>
      <c r="C260" s="21"/>
      <c r="D260" s="21"/>
      <c r="E260" s="21"/>
      <c r="F260" s="21"/>
      <c r="Y260" s="42"/>
      <c r="Z260" s="42"/>
      <c r="AA260" s="42"/>
      <c r="AB260" s="42"/>
      <c r="AC260" s="42"/>
      <c r="AD260" s="42"/>
      <c r="AE260" s="42"/>
      <c r="AF260" s="42"/>
      <c r="AG260" s="42"/>
      <c r="AH260" s="42"/>
      <c r="AI260" s="42"/>
      <c r="AJ260" s="42"/>
      <c r="AK260" s="42"/>
      <c r="AL260" s="42"/>
      <c r="AM260" s="42"/>
      <c r="AN260" s="42"/>
    </row>
    <row r="261" spans="1:40" s="30" customFormat="1" x14ac:dyDescent="0.2">
      <c r="A261" s="17"/>
      <c r="B261" s="17"/>
      <c r="C261" s="21"/>
      <c r="D261" s="21"/>
      <c r="E261" s="21"/>
      <c r="F261" s="21"/>
      <c r="Y261" s="42"/>
      <c r="Z261" s="42"/>
      <c r="AA261" s="42"/>
      <c r="AB261" s="42"/>
      <c r="AC261" s="42"/>
      <c r="AD261" s="42"/>
      <c r="AE261" s="42"/>
      <c r="AF261" s="42"/>
      <c r="AG261" s="42"/>
      <c r="AH261" s="42"/>
      <c r="AI261" s="42"/>
      <c r="AJ261" s="42"/>
      <c r="AK261" s="42"/>
      <c r="AL261" s="42"/>
      <c r="AM261" s="42"/>
      <c r="AN261" s="42"/>
    </row>
    <row r="262" spans="1:40" s="30" customFormat="1" x14ac:dyDescent="0.2">
      <c r="A262" s="17"/>
      <c r="B262" s="17"/>
      <c r="C262" s="21"/>
      <c r="D262" s="21"/>
      <c r="E262" s="21"/>
      <c r="F262" s="21"/>
      <c r="Y262" s="42"/>
      <c r="Z262" s="42"/>
      <c r="AA262" s="42"/>
      <c r="AB262" s="42"/>
      <c r="AC262" s="42"/>
      <c r="AD262" s="42"/>
      <c r="AE262" s="42"/>
      <c r="AF262" s="42"/>
      <c r="AG262" s="42"/>
      <c r="AH262" s="42"/>
      <c r="AI262" s="42"/>
      <c r="AJ262" s="42"/>
      <c r="AK262" s="42"/>
      <c r="AL262" s="42"/>
      <c r="AM262" s="42"/>
      <c r="AN262" s="42"/>
    </row>
    <row r="263" spans="1:40" s="30" customFormat="1" x14ac:dyDescent="0.2">
      <c r="A263" s="17"/>
      <c r="B263" s="17"/>
      <c r="C263" s="21"/>
      <c r="D263" s="21"/>
      <c r="E263" s="21"/>
      <c r="F263" s="21"/>
      <c r="Y263" s="42"/>
      <c r="Z263" s="42"/>
      <c r="AA263" s="42"/>
      <c r="AB263" s="42"/>
      <c r="AC263" s="42"/>
      <c r="AD263" s="42"/>
      <c r="AE263" s="42"/>
      <c r="AF263" s="42"/>
      <c r="AG263" s="42"/>
      <c r="AH263" s="42"/>
      <c r="AI263" s="42"/>
      <c r="AJ263" s="42"/>
      <c r="AK263" s="42"/>
      <c r="AL263" s="42"/>
      <c r="AM263" s="42"/>
      <c r="AN263" s="42"/>
    </row>
    <row r="264" spans="1:40" s="30" customFormat="1" x14ac:dyDescent="0.2">
      <c r="A264" s="17"/>
      <c r="B264" s="17"/>
      <c r="C264" s="21"/>
      <c r="D264" s="21"/>
      <c r="E264" s="21"/>
      <c r="F264" s="21"/>
      <c r="Y264" s="42"/>
      <c r="Z264" s="42"/>
      <c r="AA264" s="42"/>
      <c r="AB264" s="42"/>
      <c r="AC264" s="42"/>
      <c r="AD264" s="42"/>
      <c r="AE264" s="42"/>
      <c r="AF264" s="42"/>
      <c r="AG264" s="42"/>
      <c r="AH264" s="42"/>
      <c r="AI264" s="42"/>
      <c r="AJ264" s="42"/>
      <c r="AK264" s="42"/>
      <c r="AL264" s="42"/>
      <c r="AM264" s="42"/>
      <c r="AN264" s="42"/>
    </row>
    <row r="265" spans="1:40" s="30" customFormat="1" x14ac:dyDescent="0.2">
      <c r="A265" s="17"/>
      <c r="B265" s="17"/>
      <c r="C265" s="21"/>
      <c r="D265" s="21"/>
      <c r="E265" s="21"/>
      <c r="F265" s="21"/>
      <c r="Y265" s="42"/>
      <c r="Z265" s="42"/>
      <c r="AA265" s="42"/>
      <c r="AB265" s="42"/>
      <c r="AC265" s="42"/>
      <c r="AD265" s="42"/>
      <c r="AE265" s="42"/>
      <c r="AF265" s="42"/>
      <c r="AG265" s="42"/>
      <c r="AH265" s="42"/>
      <c r="AI265" s="42"/>
      <c r="AJ265" s="42"/>
      <c r="AK265" s="42"/>
      <c r="AL265" s="42"/>
      <c r="AM265" s="42"/>
      <c r="AN265" s="42"/>
    </row>
    <row r="266" spans="1:40" s="30" customFormat="1" x14ac:dyDescent="0.2">
      <c r="A266" s="17"/>
      <c r="B266" s="17"/>
      <c r="C266" s="21"/>
      <c r="D266" s="21"/>
      <c r="E266" s="21"/>
      <c r="F266" s="21"/>
      <c r="Y266" s="42"/>
      <c r="Z266" s="42"/>
      <c r="AA266" s="42"/>
      <c r="AB266" s="42"/>
      <c r="AC266" s="42"/>
      <c r="AD266" s="42"/>
      <c r="AE266" s="42"/>
      <c r="AF266" s="42"/>
      <c r="AG266" s="42"/>
      <c r="AH266" s="42"/>
      <c r="AI266" s="42"/>
      <c r="AJ266" s="42"/>
      <c r="AK266" s="42"/>
      <c r="AL266" s="42"/>
      <c r="AM266" s="42"/>
      <c r="AN266" s="42"/>
    </row>
    <row r="267" spans="1:40" s="30" customFormat="1" x14ac:dyDescent="0.2">
      <c r="A267" s="17"/>
      <c r="B267" s="17"/>
      <c r="C267" s="21"/>
      <c r="D267" s="21"/>
      <c r="E267" s="21"/>
      <c r="F267" s="21"/>
      <c r="Y267" s="42"/>
      <c r="Z267" s="42"/>
      <c r="AA267" s="42"/>
      <c r="AB267" s="42"/>
      <c r="AC267" s="42"/>
      <c r="AD267" s="42"/>
      <c r="AE267" s="42"/>
      <c r="AF267" s="42"/>
      <c r="AG267" s="42"/>
      <c r="AH267" s="42"/>
      <c r="AI267" s="42"/>
      <c r="AJ267" s="42"/>
      <c r="AK267" s="42"/>
      <c r="AL267" s="42"/>
      <c r="AM267" s="42"/>
      <c r="AN267" s="42"/>
    </row>
    <row r="268" spans="1:40" s="30" customFormat="1" x14ac:dyDescent="0.2">
      <c r="A268" s="17"/>
      <c r="B268" s="17"/>
      <c r="C268" s="21"/>
      <c r="D268" s="21"/>
      <c r="E268" s="21"/>
      <c r="F268" s="21"/>
      <c r="Y268" s="42"/>
      <c r="Z268" s="42"/>
      <c r="AA268" s="42"/>
      <c r="AB268" s="42"/>
      <c r="AC268" s="42"/>
      <c r="AD268" s="42"/>
      <c r="AE268" s="42"/>
      <c r="AF268" s="42"/>
      <c r="AG268" s="42"/>
      <c r="AH268" s="42"/>
      <c r="AI268" s="42"/>
      <c r="AJ268" s="42"/>
      <c r="AK268" s="42"/>
      <c r="AL268" s="42"/>
      <c r="AM268" s="42"/>
      <c r="AN268" s="42"/>
    </row>
    <row r="269" spans="1:40" s="30" customFormat="1" x14ac:dyDescent="0.2">
      <c r="A269" s="17"/>
      <c r="B269" s="17"/>
      <c r="C269" s="21"/>
      <c r="D269" s="21"/>
      <c r="E269" s="21"/>
      <c r="F269" s="21"/>
      <c r="Y269" s="42"/>
      <c r="Z269" s="42"/>
      <c r="AA269" s="42"/>
      <c r="AB269" s="42"/>
      <c r="AC269" s="42"/>
      <c r="AD269" s="42"/>
      <c r="AE269" s="42"/>
      <c r="AF269" s="42"/>
      <c r="AG269" s="42"/>
      <c r="AH269" s="42"/>
      <c r="AI269" s="42"/>
      <c r="AJ269" s="42"/>
      <c r="AK269" s="42"/>
      <c r="AL269" s="42"/>
      <c r="AM269" s="42"/>
      <c r="AN269" s="42"/>
    </row>
    <row r="270" spans="1:40" s="30" customFormat="1" x14ac:dyDescent="0.2">
      <c r="A270" s="17"/>
      <c r="B270" s="17"/>
      <c r="C270" s="21"/>
      <c r="D270" s="21"/>
      <c r="E270" s="21"/>
      <c r="F270" s="21"/>
      <c r="Y270" s="42"/>
      <c r="Z270" s="42"/>
      <c r="AA270" s="42"/>
      <c r="AB270" s="42"/>
      <c r="AC270" s="42"/>
      <c r="AD270" s="42"/>
      <c r="AE270" s="42"/>
      <c r="AF270" s="42"/>
      <c r="AG270" s="42"/>
      <c r="AH270" s="42"/>
      <c r="AI270" s="42"/>
      <c r="AJ270" s="42"/>
      <c r="AK270" s="42"/>
      <c r="AL270" s="42"/>
      <c r="AM270" s="42"/>
      <c r="AN270" s="42"/>
    </row>
    <row r="271" spans="1:40" s="30" customFormat="1" x14ac:dyDescent="0.2">
      <c r="A271" s="17"/>
      <c r="B271" s="17"/>
      <c r="C271" s="21"/>
      <c r="D271" s="21"/>
      <c r="E271" s="21"/>
      <c r="F271" s="21"/>
      <c r="Y271" s="42"/>
      <c r="Z271" s="42"/>
      <c r="AA271" s="42"/>
      <c r="AB271" s="42"/>
      <c r="AC271" s="42"/>
      <c r="AD271" s="42"/>
      <c r="AE271" s="42"/>
      <c r="AF271" s="42"/>
      <c r="AG271" s="42"/>
      <c r="AH271" s="42"/>
      <c r="AI271" s="42"/>
      <c r="AJ271" s="42"/>
      <c r="AK271" s="42"/>
      <c r="AL271" s="42"/>
      <c r="AM271" s="42"/>
      <c r="AN271" s="42"/>
    </row>
    <row r="272" spans="1:40" s="30" customFormat="1" x14ac:dyDescent="0.2">
      <c r="A272" s="17"/>
      <c r="B272" s="17"/>
      <c r="C272" s="21"/>
      <c r="D272" s="21"/>
      <c r="E272" s="21"/>
      <c r="F272" s="21"/>
      <c r="Y272" s="42"/>
      <c r="Z272" s="42"/>
      <c r="AA272" s="42"/>
      <c r="AB272" s="42"/>
      <c r="AC272" s="42"/>
      <c r="AD272" s="42"/>
      <c r="AE272" s="42"/>
      <c r="AF272" s="42"/>
      <c r="AG272" s="42"/>
      <c r="AH272" s="42"/>
      <c r="AI272" s="42"/>
      <c r="AJ272" s="42"/>
      <c r="AK272" s="42"/>
      <c r="AL272" s="42"/>
      <c r="AM272" s="42"/>
      <c r="AN272" s="42"/>
    </row>
    <row r="273" spans="1:40" s="30" customFormat="1" x14ac:dyDescent="0.2">
      <c r="A273" s="17"/>
      <c r="B273" s="17"/>
      <c r="C273" s="21"/>
      <c r="D273" s="21"/>
      <c r="E273" s="21"/>
      <c r="F273" s="21"/>
      <c r="Y273" s="42"/>
      <c r="Z273" s="42"/>
      <c r="AA273" s="42"/>
      <c r="AB273" s="42"/>
      <c r="AC273" s="42"/>
      <c r="AD273" s="42"/>
      <c r="AE273" s="42"/>
      <c r="AF273" s="42"/>
      <c r="AG273" s="42"/>
      <c r="AH273" s="42"/>
      <c r="AI273" s="42"/>
      <c r="AJ273" s="42"/>
      <c r="AK273" s="42"/>
      <c r="AL273" s="42"/>
      <c r="AM273" s="42"/>
      <c r="AN273" s="42"/>
    </row>
    <row r="274" spans="1:40" s="30" customFormat="1" x14ac:dyDescent="0.2">
      <c r="A274" s="17"/>
      <c r="B274" s="17"/>
      <c r="C274" s="21"/>
      <c r="D274" s="21"/>
      <c r="E274" s="21"/>
      <c r="F274" s="21"/>
      <c r="Y274" s="42"/>
      <c r="Z274" s="42"/>
      <c r="AA274" s="42"/>
      <c r="AB274" s="42"/>
      <c r="AC274" s="42"/>
      <c r="AD274" s="42"/>
      <c r="AE274" s="42"/>
      <c r="AF274" s="42"/>
      <c r="AG274" s="42"/>
      <c r="AH274" s="42"/>
      <c r="AI274" s="42"/>
      <c r="AJ274" s="42"/>
      <c r="AK274" s="42"/>
      <c r="AL274" s="42"/>
      <c r="AM274" s="42"/>
      <c r="AN274" s="42"/>
    </row>
    <row r="275" spans="1:40" s="30" customFormat="1" x14ac:dyDescent="0.2">
      <c r="A275" s="17"/>
      <c r="B275" s="17"/>
      <c r="C275" s="21"/>
      <c r="D275" s="21"/>
      <c r="E275" s="21"/>
      <c r="F275" s="21"/>
      <c r="Y275" s="42"/>
      <c r="Z275" s="42"/>
      <c r="AA275" s="42"/>
      <c r="AB275" s="42"/>
      <c r="AC275" s="42"/>
      <c r="AD275" s="42"/>
      <c r="AE275" s="42"/>
      <c r="AF275" s="42"/>
      <c r="AG275" s="42"/>
      <c r="AH275" s="42"/>
      <c r="AI275" s="42"/>
      <c r="AJ275" s="42"/>
      <c r="AK275" s="42"/>
      <c r="AL275" s="42"/>
      <c r="AM275" s="42"/>
      <c r="AN275" s="42"/>
    </row>
    <row r="276" spans="1:40" s="30" customFormat="1" x14ac:dyDescent="0.2">
      <c r="A276" s="17"/>
      <c r="B276" s="17"/>
      <c r="C276" s="21"/>
      <c r="D276" s="21"/>
      <c r="E276" s="21"/>
      <c r="F276" s="21"/>
      <c r="Y276" s="42"/>
      <c r="Z276" s="42"/>
      <c r="AA276" s="42"/>
      <c r="AB276" s="42"/>
      <c r="AC276" s="42"/>
      <c r="AD276" s="42"/>
      <c r="AE276" s="42"/>
      <c r="AF276" s="42"/>
      <c r="AG276" s="42"/>
      <c r="AH276" s="42"/>
      <c r="AI276" s="42"/>
      <c r="AJ276" s="42"/>
      <c r="AK276" s="42"/>
      <c r="AL276" s="42"/>
      <c r="AM276" s="42"/>
      <c r="AN276" s="42"/>
    </row>
    <row r="277" spans="1:40" s="30" customFormat="1" x14ac:dyDescent="0.2">
      <c r="A277" s="17"/>
      <c r="B277" s="17"/>
      <c r="C277" s="21"/>
      <c r="D277" s="21"/>
      <c r="E277" s="21"/>
      <c r="F277" s="21"/>
      <c r="Y277" s="42"/>
      <c r="Z277" s="42"/>
      <c r="AA277" s="42"/>
      <c r="AB277" s="42"/>
      <c r="AC277" s="42"/>
      <c r="AD277" s="42"/>
      <c r="AE277" s="42"/>
      <c r="AF277" s="42"/>
      <c r="AG277" s="42"/>
      <c r="AH277" s="42"/>
      <c r="AI277" s="42"/>
      <c r="AJ277" s="42"/>
      <c r="AK277" s="42"/>
      <c r="AL277" s="42"/>
      <c r="AM277" s="42"/>
      <c r="AN277" s="42"/>
    </row>
    <row r="278" spans="1:40" s="30" customFormat="1" x14ac:dyDescent="0.2">
      <c r="A278" s="17"/>
      <c r="B278" s="17"/>
      <c r="C278" s="21"/>
      <c r="D278" s="21"/>
      <c r="E278" s="21"/>
      <c r="F278" s="21"/>
      <c r="Y278" s="42"/>
      <c r="Z278" s="42"/>
      <c r="AA278" s="42"/>
      <c r="AB278" s="42"/>
      <c r="AC278" s="42"/>
      <c r="AD278" s="42"/>
      <c r="AE278" s="42"/>
      <c r="AF278" s="42"/>
      <c r="AG278" s="42"/>
      <c r="AH278" s="42"/>
      <c r="AI278" s="42"/>
      <c r="AJ278" s="42"/>
      <c r="AK278" s="42"/>
      <c r="AL278" s="42"/>
      <c r="AM278" s="42"/>
      <c r="AN278" s="42"/>
    </row>
    <row r="279" spans="1:40" s="30" customFormat="1" x14ac:dyDescent="0.2">
      <c r="A279" s="17"/>
      <c r="B279" s="17"/>
      <c r="C279" s="21"/>
      <c r="D279" s="21"/>
      <c r="E279" s="21"/>
      <c r="F279" s="21"/>
      <c r="Y279" s="42"/>
      <c r="Z279" s="42"/>
      <c r="AA279" s="42"/>
      <c r="AB279" s="42"/>
      <c r="AC279" s="42"/>
      <c r="AD279" s="42"/>
      <c r="AE279" s="42"/>
      <c r="AF279" s="42"/>
      <c r="AG279" s="42"/>
      <c r="AH279" s="42"/>
      <c r="AI279" s="42"/>
      <c r="AJ279" s="42"/>
      <c r="AK279" s="42"/>
      <c r="AL279" s="42"/>
      <c r="AM279" s="42"/>
      <c r="AN279" s="42"/>
    </row>
    <row r="280" spans="1:40" s="30" customFormat="1" x14ac:dyDescent="0.2">
      <c r="A280" s="17"/>
      <c r="B280" s="17"/>
      <c r="C280" s="21"/>
      <c r="D280" s="21"/>
      <c r="E280" s="21"/>
      <c r="F280" s="21"/>
      <c r="Y280" s="42"/>
      <c r="Z280" s="42"/>
      <c r="AA280" s="42"/>
      <c r="AB280" s="42"/>
      <c r="AC280" s="42"/>
      <c r="AD280" s="42"/>
      <c r="AE280" s="42"/>
      <c r="AF280" s="42"/>
      <c r="AG280" s="42"/>
      <c r="AH280" s="42"/>
      <c r="AI280" s="42"/>
      <c r="AJ280" s="42"/>
      <c r="AK280" s="42"/>
      <c r="AL280" s="42"/>
      <c r="AM280" s="42"/>
      <c r="AN280" s="42"/>
    </row>
    <row r="281" spans="1:40" s="30" customFormat="1" x14ac:dyDescent="0.2">
      <c r="A281" s="17"/>
      <c r="B281" s="17"/>
      <c r="C281" s="21"/>
      <c r="D281" s="21"/>
      <c r="E281" s="21"/>
      <c r="F281" s="21"/>
      <c r="Y281" s="42"/>
      <c r="Z281" s="42"/>
      <c r="AA281" s="42"/>
      <c r="AB281" s="42"/>
      <c r="AC281" s="42"/>
      <c r="AD281" s="42"/>
      <c r="AE281" s="42"/>
      <c r="AF281" s="42"/>
      <c r="AG281" s="42"/>
      <c r="AH281" s="42"/>
      <c r="AI281" s="42"/>
      <c r="AJ281" s="42"/>
      <c r="AK281" s="42"/>
      <c r="AL281" s="42"/>
      <c r="AM281" s="42"/>
      <c r="AN281" s="42"/>
    </row>
    <row r="282" spans="1:40" s="30" customFormat="1" x14ac:dyDescent="0.2">
      <c r="A282" s="17"/>
      <c r="B282" s="17"/>
      <c r="C282" s="21"/>
      <c r="D282" s="21"/>
      <c r="E282" s="21"/>
      <c r="F282" s="21"/>
      <c r="Y282" s="42"/>
      <c r="Z282" s="42"/>
      <c r="AA282" s="42"/>
      <c r="AB282" s="42"/>
      <c r="AC282" s="42"/>
      <c r="AD282" s="42"/>
      <c r="AE282" s="42"/>
      <c r="AF282" s="42"/>
      <c r="AG282" s="42"/>
      <c r="AH282" s="42"/>
      <c r="AI282" s="42"/>
      <c r="AJ282" s="42"/>
      <c r="AK282" s="42"/>
      <c r="AL282" s="42"/>
      <c r="AM282" s="42"/>
      <c r="AN282" s="42"/>
    </row>
    <row r="283" spans="1:40" s="30" customFormat="1" x14ac:dyDescent="0.2">
      <c r="A283" s="17"/>
      <c r="B283" s="17"/>
      <c r="C283" s="21"/>
      <c r="D283" s="21"/>
      <c r="E283" s="21"/>
      <c r="F283" s="21"/>
      <c r="Y283" s="42"/>
      <c r="Z283" s="42"/>
      <c r="AA283" s="42"/>
      <c r="AB283" s="42"/>
      <c r="AC283" s="42"/>
      <c r="AD283" s="42"/>
      <c r="AE283" s="42"/>
      <c r="AF283" s="42"/>
      <c r="AG283" s="42"/>
      <c r="AH283" s="42"/>
      <c r="AI283" s="42"/>
      <c r="AJ283" s="42"/>
      <c r="AK283" s="42"/>
      <c r="AL283" s="42"/>
      <c r="AM283" s="42"/>
      <c r="AN283" s="42"/>
    </row>
    <row r="284" spans="1:40" s="30" customFormat="1" x14ac:dyDescent="0.2">
      <c r="A284" s="17"/>
      <c r="B284" s="17"/>
      <c r="C284" s="21"/>
      <c r="D284" s="21"/>
      <c r="E284" s="21"/>
      <c r="F284" s="21"/>
      <c r="Y284" s="42"/>
      <c r="Z284" s="42"/>
      <c r="AA284" s="42"/>
      <c r="AB284" s="42"/>
      <c r="AC284" s="42"/>
      <c r="AD284" s="42"/>
      <c r="AE284" s="42"/>
      <c r="AF284" s="42"/>
      <c r="AG284" s="42"/>
      <c r="AH284" s="42"/>
      <c r="AI284" s="42"/>
      <c r="AJ284" s="42"/>
      <c r="AK284" s="42"/>
      <c r="AL284" s="42"/>
      <c r="AM284" s="42"/>
      <c r="AN284" s="42"/>
    </row>
    <row r="285" spans="1:40" s="30" customFormat="1" x14ac:dyDescent="0.2">
      <c r="A285" s="17"/>
      <c r="B285" s="17"/>
      <c r="C285" s="21"/>
      <c r="D285" s="21"/>
      <c r="E285" s="21"/>
      <c r="F285" s="21"/>
      <c r="Y285" s="42"/>
      <c r="Z285" s="42"/>
      <c r="AA285" s="42"/>
      <c r="AB285" s="42"/>
      <c r="AC285" s="42"/>
      <c r="AD285" s="42"/>
      <c r="AE285" s="42"/>
      <c r="AF285" s="42"/>
      <c r="AG285" s="42"/>
      <c r="AH285" s="42"/>
      <c r="AI285" s="42"/>
      <c r="AJ285" s="42"/>
      <c r="AK285" s="42"/>
      <c r="AL285" s="42"/>
      <c r="AM285" s="42"/>
      <c r="AN285" s="42"/>
    </row>
    <row r="286" spans="1:40" s="30" customFormat="1" x14ac:dyDescent="0.2">
      <c r="A286" s="17"/>
      <c r="B286" s="17"/>
      <c r="C286" s="21"/>
      <c r="D286" s="21"/>
      <c r="E286" s="21"/>
      <c r="F286" s="21"/>
      <c r="Y286" s="42"/>
      <c r="Z286" s="42"/>
      <c r="AA286" s="42"/>
      <c r="AB286" s="42"/>
      <c r="AC286" s="42"/>
      <c r="AD286" s="42"/>
      <c r="AE286" s="42"/>
      <c r="AF286" s="42"/>
      <c r="AG286" s="42"/>
      <c r="AH286" s="42"/>
      <c r="AI286" s="42"/>
      <c r="AJ286" s="42"/>
      <c r="AK286" s="42"/>
      <c r="AL286" s="42"/>
      <c r="AM286" s="42"/>
      <c r="AN286" s="42"/>
    </row>
    <row r="287" spans="1:40" s="30" customFormat="1" x14ac:dyDescent="0.2">
      <c r="A287" s="17"/>
      <c r="B287" s="17"/>
      <c r="C287" s="21"/>
      <c r="D287" s="21"/>
      <c r="E287" s="21"/>
      <c r="F287" s="21"/>
      <c r="Y287" s="42"/>
      <c r="Z287" s="42"/>
      <c r="AA287" s="42"/>
      <c r="AB287" s="42"/>
      <c r="AC287" s="42"/>
      <c r="AD287" s="42"/>
      <c r="AE287" s="42"/>
      <c r="AF287" s="42"/>
      <c r="AG287" s="42"/>
      <c r="AH287" s="42"/>
      <c r="AI287" s="42"/>
      <c r="AJ287" s="42"/>
      <c r="AK287" s="42"/>
      <c r="AL287" s="42"/>
      <c r="AM287" s="42"/>
      <c r="AN287" s="42"/>
    </row>
    <row r="288" spans="1:40" s="30" customFormat="1" x14ac:dyDescent="0.2">
      <c r="A288" s="17"/>
      <c r="B288" s="17"/>
      <c r="C288" s="21"/>
      <c r="D288" s="21"/>
      <c r="E288" s="21"/>
      <c r="F288" s="21"/>
      <c r="Y288" s="42"/>
      <c r="Z288" s="42"/>
      <c r="AA288" s="42"/>
      <c r="AB288" s="42"/>
      <c r="AC288" s="42"/>
      <c r="AD288" s="42"/>
      <c r="AE288" s="42"/>
      <c r="AF288" s="42"/>
      <c r="AG288" s="42"/>
      <c r="AH288" s="42"/>
      <c r="AI288" s="42"/>
      <c r="AJ288" s="42"/>
      <c r="AK288" s="42"/>
      <c r="AL288" s="42"/>
      <c r="AM288" s="42"/>
      <c r="AN288" s="42"/>
    </row>
    <row r="289" spans="1:40" s="30" customFormat="1" x14ac:dyDescent="0.2">
      <c r="A289" s="17"/>
      <c r="B289" s="17"/>
      <c r="C289" s="21"/>
      <c r="D289" s="21"/>
      <c r="E289" s="21"/>
      <c r="F289" s="21"/>
      <c r="Y289" s="42"/>
      <c r="Z289" s="42"/>
      <c r="AA289" s="42"/>
      <c r="AB289" s="42"/>
      <c r="AC289" s="42"/>
      <c r="AD289" s="42"/>
      <c r="AE289" s="42"/>
      <c r="AF289" s="42"/>
      <c r="AG289" s="42"/>
      <c r="AH289" s="42"/>
      <c r="AI289" s="42"/>
      <c r="AJ289" s="42"/>
      <c r="AK289" s="42"/>
      <c r="AL289" s="42"/>
      <c r="AM289" s="42"/>
      <c r="AN289" s="42"/>
    </row>
    <row r="290" spans="1:40" s="30" customFormat="1" x14ac:dyDescent="0.2">
      <c r="A290" s="17"/>
      <c r="B290" s="17"/>
      <c r="C290" s="21"/>
      <c r="D290" s="21"/>
      <c r="E290" s="21"/>
      <c r="F290" s="21"/>
      <c r="Y290" s="42"/>
      <c r="Z290" s="42"/>
      <c r="AA290" s="42"/>
      <c r="AB290" s="42"/>
      <c r="AC290" s="42"/>
      <c r="AD290" s="42"/>
      <c r="AE290" s="42"/>
      <c r="AF290" s="42"/>
      <c r="AG290" s="42"/>
      <c r="AH290" s="42"/>
      <c r="AI290" s="42"/>
      <c r="AJ290" s="42"/>
      <c r="AK290" s="42"/>
      <c r="AL290" s="42"/>
      <c r="AM290" s="42"/>
      <c r="AN290" s="42"/>
    </row>
    <row r="291" spans="1:40" s="30" customFormat="1" x14ac:dyDescent="0.2">
      <c r="A291" s="17"/>
      <c r="B291" s="17"/>
      <c r="C291" s="21"/>
      <c r="D291" s="21"/>
      <c r="E291" s="21"/>
      <c r="F291" s="21"/>
      <c r="Y291" s="42"/>
      <c r="Z291" s="42"/>
      <c r="AA291" s="42"/>
      <c r="AB291" s="42"/>
      <c r="AC291" s="42"/>
      <c r="AD291" s="42"/>
      <c r="AE291" s="42"/>
      <c r="AF291" s="42"/>
      <c r="AG291" s="42"/>
      <c r="AH291" s="42"/>
      <c r="AI291" s="42"/>
      <c r="AJ291" s="42"/>
      <c r="AK291" s="42"/>
      <c r="AL291" s="42"/>
      <c r="AM291" s="42"/>
      <c r="AN291" s="42"/>
    </row>
    <row r="292" spans="1:40" s="30" customFormat="1" x14ac:dyDescent="0.2">
      <c r="A292" s="17"/>
      <c r="B292" s="17"/>
      <c r="C292" s="21"/>
      <c r="D292" s="21"/>
      <c r="E292" s="21"/>
      <c r="F292" s="21"/>
      <c r="Y292" s="42"/>
      <c r="Z292" s="42"/>
      <c r="AA292" s="42"/>
      <c r="AB292" s="42"/>
      <c r="AC292" s="42"/>
      <c r="AD292" s="42"/>
      <c r="AE292" s="42"/>
      <c r="AF292" s="42"/>
      <c r="AG292" s="42"/>
      <c r="AH292" s="42"/>
      <c r="AI292" s="42"/>
      <c r="AJ292" s="42"/>
      <c r="AK292" s="42"/>
      <c r="AL292" s="42"/>
      <c r="AM292" s="42"/>
      <c r="AN292" s="42"/>
    </row>
    <row r="293" spans="1:40" s="30" customFormat="1" x14ac:dyDescent="0.2">
      <c r="A293" s="17"/>
      <c r="B293" s="17"/>
      <c r="C293" s="21"/>
      <c r="D293" s="21"/>
      <c r="E293" s="21"/>
      <c r="F293" s="21"/>
      <c r="Y293" s="42"/>
      <c r="Z293" s="42"/>
      <c r="AA293" s="42"/>
      <c r="AB293" s="42"/>
      <c r="AC293" s="42"/>
      <c r="AD293" s="42"/>
      <c r="AE293" s="42"/>
      <c r="AF293" s="42"/>
      <c r="AG293" s="42"/>
      <c r="AH293" s="42"/>
      <c r="AI293" s="42"/>
      <c r="AJ293" s="42"/>
      <c r="AK293" s="42"/>
      <c r="AL293" s="42"/>
      <c r="AM293" s="42"/>
      <c r="AN293" s="42"/>
    </row>
    <row r="294" spans="1:40" s="30" customFormat="1" x14ac:dyDescent="0.2">
      <c r="A294" s="17"/>
      <c r="B294" s="17"/>
      <c r="C294" s="21"/>
      <c r="D294" s="21"/>
      <c r="E294" s="21"/>
      <c r="F294" s="21"/>
      <c r="Y294" s="42"/>
      <c r="Z294" s="42"/>
      <c r="AA294" s="42"/>
      <c r="AB294" s="42"/>
      <c r="AC294" s="42"/>
      <c r="AD294" s="42"/>
      <c r="AE294" s="42"/>
      <c r="AF294" s="42"/>
      <c r="AG294" s="42"/>
      <c r="AH294" s="42"/>
      <c r="AI294" s="42"/>
      <c r="AJ294" s="42"/>
      <c r="AK294" s="42"/>
      <c r="AL294" s="42"/>
      <c r="AM294" s="42"/>
      <c r="AN294" s="42"/>
    </row>
    <row r="295" spans="1:40" s="30" customFormat="1" x14ac:dyDescent="0.2">
      <c r="A295" s="17"/>
      <c r="B295" s="17"/>
      <c r="C295" s="21"/>
      <c r="D295" s="21"/>
      <c r="E295" s="21"/>
      <c r="F295" s="21"/>
      <c r="Y295" s="42"/>
      <c r="Z295" s="42"/>
      <c r="AA295" s="42"/>
      <c r="AB295" s="42"/>
      <c r="AC295" s="42"/>
      <c r="AD295" s="42"/>
      <c r="AE295" s="42"/>
      <c r="AF295" s="42"/>
      <c r="AG295" s="42"/>
      <c r="AH295" s="42"/>
      <c r="AI295" s="42"/>
      <c r="AJ295" s="42"/>
      <c r="AK295" s="42"/>
      <c r="AL295" s="42"/>
      <c r="AM295" s="42"/>
      <c r="AN295" s="42"/>
    </row>
    <row r="296" spans="1:40" s="30" customFormat="1" x14ac:dyDescent="0.2">
      <c r="A296" s="17"/>
      <c r="B296" s="17"/>
      <c r="C296" s="21"/>
      <c r="D296" s="21"/>
      <c r="E296" s="21"/>
      <c r="F296" s="21"/>
      <c r="Y296" s="42"/>
      <c r="Z296" s="42"/>
      <c r="AA296" s="42"/>
      <c r="AB296" s="42"/>
      <c r="AC296" s="42"/>
      <c r="AD296" s="42"/>
      <c r="AE296" s="42"/>
      <c r="AF296" s="42"/>
      <c r="AG296" s="42"/>
      <c r="AH296" s="42"/>
      <c r="AI296" s="42"/>
      <c r="AJ296" s="42"/>
      <c r="AK296" s="42"/>
      <c r="AL296" s="42"/>
      <c r="AM296" s="42"/>
      <c r="AN296" s="42"/>
    </row>
    <row r="297" spans="1:40" s="30" customFormat="1" x14ac:dyDescent="0.2">
      <c r="A297" s="17"/>
      <c r="B297" s="17"/>
      <c r="C297" s="21"/>
      <c r="D297" s="21"/>
      <c r="E297" s="21"/>
      <c r="F297" s="21"/>
      <c r="Y297" s="42"/>
      <c r="Z297" s="42"/>
      <c r="AA297" s="42"/>
      <c r="AB297" s="42"/>
      <c r="AC297" s="42"/>
      <c r="AD297" s="42"/>
      <c r="AE297" s="42"/>
      <c r="AF297" s="42"/>
      <c r="AG297" s="42"/>
      <c r="AH297" s="42"/>
      <c r="AI297" s="42"/>
      <c r="AJ297" s="42"/>
      <c r="AK297" s="42"/>
      <c r="AL297" s="42"/>
      <c r="AM297" s="42"/>
      <c r="AN297" s="42"/>
    </row>
    <row r="298" spans="1:40" s="30" customFormat="1" x14ac:dyDescent="0.2">
      <c r="A298" s="17"/>
      <c r="B298" s="17"/>
      <c r="C298" s="21"/>
      <c r="D298" s="21"/>
      <c r="E298" s="21"/>
      <c r="F298" s="21"/>
      <c r="Y298" s="42"/>
      <c r="Z298" s="42"/>
      <c r="AA298" s="42"/>
      <c r="AB298" s="42"/>
      <c r="AC298" s="42"/>
      <c r="AD298" s="42"/>
      <c r="AE298" s="42"/>
      <c r="AF298" s="42"/>
      <c r="AG298" s="42"/>
      <c r="AH298" s="42"/>
      <c r="AI298" s="42"/>
      <c r="AJ298" s="42"/>
      <c r="AK298" s="42"/>
      <c r="AL298" s="42"/>
      <c r="AM298" s="42"/>
      <c r="AN298" s="42"/>
    </row>
    <row r="299" spans="1:40" s="30" customFormat="1" x14ac:dyDescent="0.2">
      <c r="A299" s="17"/>
      <c r="B299" s="17"/>
      <c r="C299" s="21"/>
      <c r="D299" s="21"/>
      <c r="E299" s="21"/>
      <c r="F299" s="21"/>
      <c r="Y299" s="42"/>
      <c r="Z299" s="42"/>
      <c r="AA299" s="42"/>
      <c r="AB299" s="42"/>
      <c r="AC299" s="42"/>
      <c r="AD299" s="42"/>
      <c r="AE299" s="42"/>
      <c r="AF299" s="42"/>
      <c r="AG299" s="42"/>
      <c r="AH299" s="42"/>
      <c r="AI299" s="42"/>
      <c r="AJ299" s="42"/>
      <c r="AK299" s="42"/>
      <c r="AL299" s="42"/>
      <c r="AM299" s="42"/>
      <c r="AN299" s="42"/>
    </row>
    <row r="300" spans="1:40" s="30" customFormat="1" x14ac:dyDescent="0.2">
      <c r="A300" s="17"/>
      <c r="B300" s="17"/>
      <c r="C300" s="21"/>
      <c r="D300" s="21"/>
      <c r="E300" s="21"/>
      <c r="F300" s="21"/>
      <c r="Y300" s="42"/>
      <c r="Z300" s="42"/>
      <c r="AA300" s="42"/>
      <c r="AB300" s="42"/>
      <c r="AC300" s="42"/>
      <c r="AD300" s="42"/>
      <c r="AE300" s="42"/>
      <c r="AF300" s="42"/>
      <c r="AG300" s="42"/>
      <c r="AH300" s="42"/>
      <c r="AI300" s="42"/>
      <c r="AJ300" s="42"/>
      <c r="AK300" s="42"/>
      <c r="AL300" s="42"/>
      <c r="AM300" s="42"/>
      <c r="AN300" s="42"/>
    </row>
    <row r="301" spans="1:40" s="30" customFormat="1" x14ac:dyDescent="0.2">
      <c r="A301" s="17"/>
      <c r="B301" s="17"/>
      <c r="C301" s="21"/>
      <c r="D301" s="21"/>
      <c r="E301" s="21"/>
      <c r="F301" s="21"/>
      <c r="Y301" s="42"/>
      <c r="Z301" s="42"/>
      <c r="AA301" s="42"/>
      <c r="AB301" s="42"/>
      <c r="AC301" s="42"/>
      <c r="AD301" s="42"/>
      <c r="AE301" s="42"/>
      <c r="AF301" s="42"/>
      <c r="AG301" s="42"/>
      <c r="AH301" s="42"/>
      <c r="AI301" s="42"/>
      <c r="AJ301" s="42"/>
      <c r="AK301" s="42"/>
      <c r="AL301" s="42"/>
      <c r="AM301" s="42"/>
      <c r="AN301" s="42"/>
    </row>
    <row r="302" spans="1:40" s="30" customFormat="1" x14ac:dyDescent="0.2">
      <c r="A302" s="17"/>
      <c r="B302" s="17"/>
      <c r="C302" s="21"/>
      <c r="D302" s="21"/>
      <c r="E302" s="21"/>
      <c r="F302" s="21"/>
      <c r="Y302" s="42"/>
      <c r="Z302" s="42"/>
      <c r="AA302" s="42"/>
      <c r="AB302" s="42"/>
      <c r="AC302" s="42"/>
      <c r="AD302" s="42"/>
      <c r="AE302" s="42"/>
      <c r="AF302" s="42"/>
      <c r="AG302" s="42"/>
      <c r="AH302" s="42"/>
      <c r="AI302" s="42"/>
      <c r="AJ302" s="42"/>
      <c r="AK302" s="42"/>
      <c r="AL302" s="42"/>
      <c r="AM302" s="42"/>
      <c r="AN302" s="42"/>
    </row>
    <row r="303" spans="1:40" s="30" customFormat="1" x14ac:dyDescent="0.2">
      <c r="A303" s="17"/>
      <c r="B303" s="17"/>
      <c r="C303" s="21"/>
      <c r="D303" s="21"/>
      <c r="E303" s="21"/>
      <c r="F303" s="21"/>
      <c r="Y303" s="42"/>
      <c r="Z303" s="42"/>
      <c r="AA303" s="42"/>
      <c r="AB303" s="42"/>
      <c r="AC303" s="42"/>
      <c r="AD303" s="42"/>
      <c r="AE303" s="42"/>
      <c r="AF303" s="42"/>
      <c r="AG303" s="42"/>
      <c r="AH303" s="42"/>
      <c r="AI303" s="42"/>
      <c r="AJ303" s="42"/>
      <c r="AK303" s="42"/>
      <c r="AL303" s="42"/>
      <c r="AM303" s="42"/>
      <c r="AN303" s="42"/>
    </row>
    <row r="304" spans="1:40" s="30" customFormat="1" x14ac:dyDescent="0.2">
      <c r="A304" s="17"/>
      <c r="B304" s="17"/>
      <c r="C304" s="21"/>
      <c r="D304" s="21"/>
      <c r="E304" s="21"/>
      <c r="F304" s="21"/>
      <c r="Y304" s="42"/>
      <c r="Z304" s="42"/>
      <c r="AA304" s="42"/>
      <c r="AB304" s="42"/>
      <c r="AC304" s="42"/>
      <c r="AD304" s="42"/>
      <c r="AE304" s="42"/>
      <c r="AF304" s="42"/>
      <c r="AG304" s="42"/>
      <c r="AH304" s="42"/>
      <c r="AI304" s="42"/>
      <c r="AJ304" s="42"/>
      <c r="AK304" s="42"/>
      <c r="AL304" s="42"/>
      <c r="AM304" s="42"/>
      <c r="AN304" s="42"/>
    </row>
    <row r="305" spans="1:40" s="30" customFormat="1" x14ac:dyDescent="0.2">
      <c r="A305" s="17"/>
      <c r="B305" s="17"/>
      <c r="C305" s="21"/>
      <c r="D305" s="21"/>
      <c r="E305" s="21"/>
      <c r="F305" s="21"/>
      <c r="Y305" s="42"/>
      <c r="Z305" s="42"/>
      <c r="AA305" s="42"/>
      <c r="AB305" s="42"/>
      <c r="AC305" s="42"/>
      <c r="AD305" s="42"/>
      <c r="AE305" s="42"/>
      <c r="AF305" s="42"/>
      <c r="AG305" s="42"/>
      <c r="AH305" s="42"/>
      <c r="AI305" s="42"/>
      <c r="AJ305" s="42"/>
      <c r="AK305" s="42"/>
      <c r="AL305" s="42"/>
      <c r="AM305" s="42"/>
      <c r="AN305" s="42"/>
    </row>
    <row r="306" spans="1:40" s="30" customFormat="1" x14ac:dyDescent="0.2">
      <c r="A306" s="17"/>
      <c r="B306" s="17"/>
      <c r="C306" s="21"/>
      <c r="D306" s="21"/>
      <c r="E306" s="21"/>
      <c r="F306" s="21"/>
      <c r="Y306" s="42"/>
      <c r="Z306" s="42"/>
      <c r="AA306" s="42"/>
      <c r="AB306" s="42"/>
      <c r="AC306" s="42"/>
      <c r="AD306" s="42"/>
      <c r="AE306" s="42"/>
      <c r="AF306" s="42"/>
      <c r="AG306" s="42"/>
      <c r="AH306" s="42"/>
      <c r="AI306" s="42"/>
      <c r="AJ306" s="42"/>
      <c r="AK306" s="42"/>
      <c r="AL306" s="42"/>
      <c r="AM306" s="42"/>
      <c r="AN306" s="42"/>
    </row>
    <row r="307" spans="1:40" s="30" customFormat="1" x14ac:dyDescent="0.2">
      <c r="A307" s="17"/>
      <c r="B307" s="17"/>
      <c r="C307" s="21"/>
      <c r="D307" s="21"/>
      <c r="E307" s="21"/>
      <c r="F307" s="21"/>
      <c r="Y307" s="42"/>
      <c r="Z307" s="42"/>
      <c r="AA307" s="42"/>
      <c r="AB307" s="42"/>
      <c r="AC307" s="42"/>
      <c r="AD307" s="42"/>
      <c r="AE307" s="42"/>
      <c r="AF307" s="42"/>
      <c r="AG307" s="42"/>
      <c r="AH307" s="42"/>
      <c r="AI307" s="42"/>
      <c r="AJ307" s="42"/>
      <c r="AK307" s="42"/>
      <c r="AL307" s="42"/>
      <c r="AM307" s="42"/>
      <c r="AN307" s="42"/>
    </row>
    <row r="308" spans="1:40" s="30" customFormat="1" x14ac:dyDescent="0.2">
      <c r="A308" s="17"/>
      <c r="B308" s="17"/>
      <c r="C308" s="21"/>
      <c r="D308" s="21"/>
      <c r="E308" s="21"/>
      <c r="F308" s="21"/>
      <c r="Y308" s="42"/>
      <c r="Z308" s="42"/>
      <c r="AA308" s="42"/>
      <c r="AB308" s="42"/>
      <c r="AC308" s="42"/>
      <c r="AD308" s="42"/>
      <c r="AE308" s="42"/>
      <c r="AF308" s="42"/>
      <c r="AG308" s="42"/>
      <c r="AH308" s="42"/>
      <c r="AI308" s="42"/>
      <c r="AJ308" s="42"/>
      <c r="AK308" s="42"/>
      <c r="AL308" s="42"/>
      <c r="AM308" s="42"/>
      <c r="AN308" s="42"/>
    </row>
    <row r="309" spans="1:40" s="30" customFormat="1" x14ac:dyDescent="0.2">
      <c r="A309" s="17"/>
      <c r="B309" s="17"/>
      <c r="C309" s="21"/>
      <c r="D309" s="21"/>
      <c r="E309" s="21"/>
      <c r="F309" s="21"/>
      <c r="Y309" s="42"/>
      <c r="Z309" s="42"/>
      <c r="AA309" s="42"/>
      <c r="AB309" s="42"/>
      <c r="AC309" s="42"/>
      <c r="AD309" s="42"/>
      <c r="AE309" s="42"/>
      <c r="AF309" s="42"/>
      <c r="AG309" s="42"/>
      <c r="AH309" s="42"/>
      <c r="AI309" s="42"/>
      <c r="AJ309" s="42"/>
      <c r="AK309" s="42"/>
      <c r="AL309" s="42"/>
      <c r="AM309" s="42"/>
      <c r="AN309" s="42"/>
    </row>
    <row r="310" spans="1:40" s="30" customFormat="1" x14ac:dyDescent="0.2">
      <c r="A310" s="17"/>
      <c r="B310" s="17"/>
      <c r="C310" s="21"/>
      <c r="D310" s="21"/>
      <c r="E310" s="21"/>
      <c r="F310" s="21"/>
      <c r="Y310" s="42"/>
      <c r="Z310" s="42"/>
      <c r="AA310" s="42"/>
      <c r="AB310" s="42"/>
      <c r="AC310" s="42"/>
      <c r="AD310" s="42"/>
      <c r="AE310" s="42"/>
      <c r="AF310" s="42"/>
      <c r="AG310" s="42"/>
      <c r="AH310" s="42"/>
      <c r="AI310" s="42"/>
      <c r="AJ310" s="42"/>
      <c r="AK310" s="42"/>
      <c r="AL310" s="42"/>
      <c r="AM310" s="42"/>
      <c r="AN310" s="42"/>
    </row>
    <row r="311" spans="1:40" s="30" customFormat="1" x14ac:dyDescent="0.2">
      <c r="A311" s="17"/>
      <c r="B311" s="17"/>
      <c r="C311" s="21"/>
      <c r="D311" s="21"/>
      <c r="E311" s="21"/>
      <c r="F311" s="21"/>
      <c r="Y311" s="42"/>
      <c r="Z311" s="42"/>
      <c r="AA311" s="42"/>
      <c r="AB311" s="42"/>
      <c r="AC311" s="42"/>
      <c r="AD311" s="42"/>
      <c r="AE311" s="42"/>
      <c r="AF311" s="42"/>
      <c r="AG311" s="42"/>
      <c r="AH311" s="42"/>
      <c r="AI311" s="42"/>
      <c r="AJ311" s="42"/>
      <c r="AK311" s="42"/>
      <c r="AL311" s="42"/>
      <c r="AM311" s="42"/>
      <c r="AN311" s="42"/>
    </row>
    <row r="312" spans="1:40" s="30" customFormat="1" x14ac:dyDescent="0.2">
      <c r="A312" s="17"/>
      <c r="B312" s="17"/>
      <c r="C312" s="21"/>
      <c r="D312" s="21"/>
      <c r="E312" s="21"/>
      <c r="F312" s="21"/>
      <c r="Y312" s="42"/>
      <c r="Z312" s="42"/>
      <c r="AA312" s="42"/>
      <c r="AB312" s="42"/>
      <c r="AC312" s="42"/>
      <c r="AD312" s="42"/>
      <c r="AE312" s="42"/>
      <c r="AF312" s="42"/>
      <c r="AG312" s="42"/>
      <c r="AH312" s="42"/>
      <c r="AI312" s="42"/>
      <c r="AJ312" s="42"/>
      <c r="AK312" s="42"/>
      <c r="AL312" s="42"/>
      <c r="AM312" s="42"/>
      <c r="AN312" s="42"/>
    </row>
    <row r="313" spans="1:40" s="30" customFormat="1" x14ac:dyDescent="0.2">
      <c r="A313" s="17"/>
      <c r="B313" s="17"/>
      <c r="C313" s="21"/>
      <c r="D313" s="21"/>
      <c r="E313" s="21"/>
      <c r="F313" s="21"/>
      <c r="Y313" s="42"/>
      <c r="Z313" s="42"/>
      <c r="AA313" s="42"/>
      <c r="AB313" s="42"/>
      <c r="AC313" s="42"/>
      <c r="AD313" s="42"/>
      <c r="AE313" s="42"/>
      <c r="AF313" s="42"/>
      <c r="AG313" s="42"/>
      <c r="AH313" s="42"/>
      <c r="AI313" s="42"/>
      <c r="AJ313" s="42"/>
      <c r="AK313" s="42"/>
      <c r="AL313" s="42"/>
      <c r="AM313" s="42"/>
      <c r="AN313" s="42"/>
    </row>
    <row r="314" spans="1:40" s="30" customFormat="1" x14ac:dyDescent="0.2">
      <c r="A314" s="17"/>
      <c r="B314" s="17"/>
      <c r="C314" s="21"/>
      <c r="D314" s="21"/>
      <c r="E314" s="21"/>
      <c r="F314" s="21"/>
      <c r="Y314" s="42"/>
      <c r="Z314" s="42"/>
      <c r="AA314" s="42"/>
      <c r="AB314" s="42"/>
      <c r="AC314" s="42"/>
      <c r="AD314" s="42"/>
      <c r="AE314" s="42"/>
      <c r="AF314" s="42"/>
      <c r="AG314" s="42"/>
      <c r="AH314" s="42"/>
      <c r="AI314" s="42"/>
      <c r="AJ314" s="42"/>
      <c r="AK314" s="42"/>
      <c r="AL314" s="42"/>
      <c r="AM314" s="42"/>
      <c r="AN314" s="42"/>
    </row>
    <row r="315" spans="1:40" s="30" customFormat="1" x14ac:dyDescent="0.2">
      <c r="A315" s="17"/>
      <c r="B315" s="17"/>
      <c r="C315" s="21"/>
      <c r="D315" s="21"/>
      <c r="E315" s="21"/>
      <c r="F315" s="21"/>
      <c r="Y315" s="42"/>
      <c r="Z315" s="42"/>
      <c r="AA315" s="42"/>
      <c r="AB315" s="42"/>
      <c r="AC315" s="42"/>
      <c r="AD315" s="42"/>
      <c r="AE315" s="42"/>
      <c r="AF315" s="42"/>
      <c r="AG315" s="42"/>
      <c r="AH315" s="42"/>
      <c r="AI315" s="42"/>
      <c r="AJ315" s="42"/>
      <c r="AK315" s="42"/>
      <c r="AL315" s="42"/>
      <c r="AM315" s="42"/>
      <c r="AN315" s="42"/>
    </row>
    <row r="316" spans="1:40" s="30" customFormat="1" x14ac:dyDescent="0.2">
      <c r="A316" s="17"/>
      <c r="B316" s="17"/>
      <c r="C316" s="21"/>
      <c r="D316" s="21"/>
      <c r="E316" s="21"/>
      <c r="F316" s="21"/>
      <c r="Y316" s="42"/>
      <c r="Z316" s="42"/>
      <c r="AA316" s="42"/>
      <c r="AB316" s="42"/>
      <c r="AC316" s="42"/>
      <c r="AD316" s="42"/>
      <c r="AE316" s="42"/>
      <c r="AF316" s="42"/>
      <c r="AG316" s="42"/>
      <c r="AH316" s="42"/>
      <c r="AI316" s="42"/>
      <c r="AJ316" s="42"/>
      <c r="AK316" s="42"/>
      <c r="AL316" s="42"/>
      <c r="AM316" s="42"/>
      <c r="AN316" s="42"/>
    </row>
    <row r="317" spans="1:40" s="30" customFormat="1" x14ac:dyDescent="0.2">
      <c r="A317" s="17"/>
      <c r="B317" s="17"/>
      <c r="C317" s="21"/>
      <c r="D317" s="21"/>
      <c r="E317" s="21"/>
      <c r="F317" s="21"/>
      <c r="Y317" s="42"/>
      <c r="Z317" s="42"/>
      <c r="AA317" s="42"/>
      <c r="AB317" s="42"/>
      <c r="AC317" s="42"/>
      <c r="AD317" s="42"/>
      <c r="AE317" s="42"/>
      <c r="AF317" s="42"/>
      <c r="AG317" s="42"/>
      <c r="AH317" s="42"/>
      <c r="AI317" s="42"/>
      <c r="AJ317" s="42"/>
      <c r="AK317" s="42"/>
      <c r="AL317" s="42"/>
      <c r="AM317" s="42"/>
      <c r="AN317" s="42"/>
    </row>
    <row r="318" spans="1:40" s="30" customFormat="1" x14ac:dyDescent="0.2">
      <c r="A318" s="17"/>
      <c r="B318" s="17"/>
      <c r="C318" s="21"/>
      <c r="D318" s="21"/>
      <c r="E318" s="21"/>
      <c r="F318" s="21"/>
      <c r="Y318" s="42"/>
      <c r="Z318" s="42"/>
      <c r="AA318" s="42"/>
      <c r="AB318" s="42"/>
      <c r="AC318" s="42"/>
      <c r="AD318" s="42"/>
      <c r="AE318" s="42"/>
      <c r="AF318" s="42"/>
      <c r="AG318" s="42"/>
      <c r="AH318" s="42"/>
      <c r="AI318" s="42"/>
      <c r="AJ318" s="42"/>
      <c r="AK318" s="42"/>
      <c r="AL318" s="42"/>
      <c r="AM318" s="42"/>
      <c r="AN318" s="42"/>
    </row>
    <row r="319" spans="1:40" s="30" customFormat="1" x14ac:dyDescent="0.2">
      <c r="A319" s="17"/>
      <c r="B319" s="17"/>
      <c r="C319" s="21"/>
      <c r="D319" s="21"/>
      <c r="E319" s="21"/>
      <c r="F319" s="21"/>
      <c r="Y319" s="42"/>
      <c r="Z319" s="42"/>
      <c r="AA319" s="42"/>
      <c r="AB319" s="42"/>
      <c r="AC319" s="42"/>
      <c r="AD319" s="42"/>
      <c r="AE319" s="42"/>
      <c r="AF319" s="42"/>
      <c r="AG319" s="42"/>
      <c r="AH319" s="42"/>
      <c r="AI319" s="42"/>
      <c r="AJ319" s="42"/>
      <c r="AK319" s="42"/>
      <c r="AL319" s="42"/>
      <c r="AM319" s="42"/>
      <c r="AN319" s="42"/>
    </row>
    <row r="320" spans="1:40" s="30" customFormat="1" x14ac:dyDescent="0.2">
      <c r="A320" s="17"/>
      <c r="B320" s="17"/>
      <c r="C320" s="21"/>
      <c r="D320" s="21"/>
      <c r="E320" s="21"/>
      <c r="F320" s="21"/>
      <c r="Y320" s="42"/>
      <c r="Z320" s="42"/>
      <c r="AA320" s="42"/>
      <c r="AB320" s="42"/>
      <c r="AC320" s="42"/>
      <c r="AD320" s="42"/>
      <c r="AE320" s="42"/>
      <c r="AF320" s="42"/>
      <c r="AG320" s="42"/>
      <c r="AH320" s="42"/>
      <c r="AI320" s="42"/>
      <c r="AJ320" s="42"/>
      <c r="AK320" s="42"/>
      <c r="AL320" s="42"/>
      <c r="AM320" s="42"/>
      <c r="AN320" s="42"/>
    </row>
    <row r="321" spans="1:40" s="30" customFormat="1" x14ac:dyDescent="0.2">
      <c r="A321" s="17"/>
      <c r="B321" s="17"/>
      <c r="C321" s="21"/>
      <c r="D321" s="21"/>
      <c r="E321" s="21"/>
      <c r="F321" s="21"/>
      <c r="Y321" s="42"/>
      <c r="Z321" s="42"/>
      <c r="AA321" s="42"/>
      <c r="AB321" s="42"/>
      <c r="AC321" s="42"/>
      <c r="AD321" s="42"/>
      <c r="AE321" s="42"/>
      <c r="AF321" s="42"/>
      <c r="AG321" s="42"/>
      <c r="AH321" s="42"/>
      <c r="AI321" s="42"/>
      <c r="AJ321" s="42"/>
      <c r="AK321" s="42"/>
      <c r="AL321" s="42"/>
      <c r="AM321" s="42"/>
      <c r="AN321" s="42"/>
    </row>
    <row r="322" spans="1:40" s="30" customFormat="1" x14ac:dyDescent="0.2">
      <c r="A322" s="17"/>
      <c r="B322" s="17"/>
      <c r="C322" s="21"/>
      <c r="D322" s="21"/>
      <c r="E322" s="21"/>
      <c r="F322" s="21"/>
      <c r="Y322" s="42"/>
      <c r="Z322" s="42"/>
      <c r="AA322" s="42"/>
      <c r="AB322" s="42"/>
      <c r="AC322" s="42"/>
      <c r="AD322" s="42"/>
      <c r="AE322" s="42"/>
      <c r="AF322" s="42"/>
      <c r="AG322" s="42"/>
      <c r="AH322" s="42"/>
      <c r="AI322" s="42"/>
      <c r="AJ322" s="42"/>
      <c r="AK322" s="42"/>
      <c r="AL322" s="42"/>
      <c r="AM322" s="42"/>
      <c r="AN322" s="42"/>
    </row>
    <row r="323" spans="1:40" s="30" customFormat="1" x14ac:dyDescent="0.2">
      <c r="A323" s="17"/>
      <c r="B323" s="17"/>
      <c r="C323" s="21"/>
      <c r="D323" s="21"/>
      <c r="E323" s="21"/>
      <c r="F323" s="21"/>
      <c r="Y323" s="42"/>
      <c r="Z323" s="42"/>
      <c r="AA323" s="42"/>
      <c r="AB323" s="42"/>
      <c r="AC323" s="42"/>
      <c r="AD323" s="42"/>
      <c r="AE323" s="42"/>
      <c r="AF323" s="42"/>
      <c r="AG323" s="42"/>
      <c r="AH323" s="42"/>
      <c r="AI323" s="42"/>
      <c r="AJ323" s="42"/>
      <c r="AK323" s="42"/>
      <c r="AL323" s="42"/>
      <c r="AM323" s="42"/>
      <c r="AN323" s="42"/>
    </row>
    <row r="324" spans="1:40" s="30" customFormat="1" x14ac:dyDescent="0.2">
      <c r="A324" s="17"/>
      <c r="B324" s="17"/>
      <c r="C324" s="21"/>
      <c r="D324" s="21"/>
      <c r="E324" s="21"/>
      <c r="F324" s="21"/>
      <c r="Y324" s="42"/>
      <c r="Z324" s="42"/>
      <c r="AA324" s="42"/>
      <c r="AB324" s="42"/>
      <c r="AC324" s="42"/>
      <c r="AD324" s="42"/>
      <c r="AE324" s="42"/>
      <c r="AF324" s="42"/>
      <c r="AG324" s="42"/>
      <c r="AH324" s="42"/>
      <c r="AI324" s="42"/>
      <c r="AJ324" s="42"/>
      <c r="AK324" s="42"/>
      <c r="AL324" s="42"/>
      <c r="AM324" s="42"/>
      <c r="AN324" s="42"/>
    </row>
    <row r="325" spans="1:40" s="30" customFormat="1" x14ac:dyDescent="0.2">
      <c r="A325" s="17"/>
      <c r="B325" s="17"/>
      <c r="C325" s="21"/>
      <c r="D325" s="21"/>
      <c r="E325" s="21"/>
      <c r="F325" s="21"/>
      <c r="Y325" s="42"/>
      <c r="Z325" s="42"/>
      <c r="AA325" s="42"/>
      <c r="AB325" s="42"/>
      <c r="AC325" s="42"/>
      <c r="AD325" s="42"/>
      <c r="AE325" s="42"/>
      <c r="AF325" s="42"/>
      <c r="AG325" s="42"/>
      <c r="AH325" s="42"/>
      <c r="AI325" s="42"/>
      <c r="AJ325" s="42"/>
      <c r="AK325" s="42"/>
      <c r="AL325" s="42"/>
      <c r="AM325" s="42"/>
      <c r="AN325" s="42"/>
    </row>
    <row r="326" spans="1:40" s="30" customFormat="1" x14ac:dyDescent="0.2">
      <c r="A326" s="17"/>
      <c r="B326" s="17"/>
      <c r="C326" s="21"/>
      <c r="D326" s="21"/>
      <c r="E326" s="21"/>
      <c r="F326" s="21"/>
      <c r="Y326" s="42"/>
      <c r="Z326" s="42"/>
      <c r="AA326" s="42"/>
      <c r="AB326" s="42"/>
      <c r="AC326" s="42"/>
      <c r="AD326" s="42"/>
      <c r="AE326" s="42"/>
      <c r="AF326" s="42"/>
      <c r="AG326" s="42"/>
      <c r="AH326" s="42"/>
      <c r="AI326" s="42"/>
      <c r="AJ326" s="42"/>
      <c r="AK326" s="42"/>
      <c r="AL326" s="42"/>
      <c r="AM326" s="42"/>
      <c r="AN326" s="42"/>
    </row>
    <row r="327" spans="1:40" s="30" customFormat="1" x14ac:dyDescent="0.2">
      <c r="A327" s="17"/>
      <c r="B327" s="17"/>
      <c r="C327" s="21"/>
      <c r="D327" s="21"/>
      <c r="E327" s="21"/>
      <c r="F327" s="21"/>
      <c r="Y327" s="42"/>
      <c r="Z327" s="42"/>
      <c r="AA327" s="42"/>
      <c r="AB327" s="42"/>
      <c r="AC327" s="42"/>
      <c r="AD327" s="42"/>
      <c r="AE327" s="42"/>
      <c r="AF327" s="42"/>
      <c r="AG327" s="42"/>
      <c r="AH327" s="42"/>
      <c r="AI327" s="42"/>
      <c r="AJ327" s="42"/>
      <c r="AK327" s="42"/>
      <c r="AL327" s="42"/>
      <c r="AM327" s="42"/>
      <c r="AN327" s="42"/>
    </row>
    <row r="328" spans="1:40" s="30" customFormat="1" x14ac:dyDescent="0.2">
      <c r="A328" s="17"/>
      <c r="B328" s="17"/>
      <c r="C328" s="21"/>
      <c r="D328" s="21"/>
      <c r="E328" s="21"/>
      <c r="F328" s="21"/>
      <c r="Y328" s="42"/>
      <c r="Z328" s="42"/>
      <c r="AA328" s="42"/>
      <c r="AB328" s="42"/>
      <c r="AC328" s="42"/>
      <c r="AD328" s="42"/>
      <c r="AE328" s="42"/>
      <c r="AF328" s="42"/>
      <c r="AG328" s="42"/>
      <c r="AH328" s="42"/>
      <c r="AI328" s="42"/>
      <c r="AJ328" s="42"/>
      <c r="AK328" s="42"/>
      <c r="AL328" s="42"/>
      <c r="AM328" s="42"/>
      <c r="AN328" s="42"/>
    </row>
    <row r="329" spans="1:40" s="30" customFormat="1" x14ac:dyDescent="0.2">
      <c r="A329" s="17"/>
      <c r="B329" s="17"/>
      <c r="C329" s="21"/>
      <c r="D329" s="21"/>
      <c r="E329" s="21"/>
      <c r="F329" s="21"/>
      <c r="Y329" s="42"/>
      <c r="Z329" s="42"/>
      <c r="AA329" s="42"/>
      <c r="AB329" s="42"/>
      <c r="AC329" s="42"/>
      <c r="AD329" s="42"/>
      <c r="AE329" s="42"/>
      <c r="AF329" s="42"/>
      <c r="AG329" s="42"/>
      <c r="AH329" s="42"/>
      <c r="AI329" s="42"/>
      <c r="AJ329" s="42"/>
      <c r="AK329" s="42"/>
      <c r="AL329" s="42"/>
      <c r="AM329" s="42"/>
      <c r="AN329" s="42"/>
    </row>
    <row r="330" spans="1:40" s="30" customFormat="1" x14ac:dyDescent="0.2">
      <c r="A330" s="17"/>
      <c r="B330" s="17"/>
      <c r="C330" s="21"/>
      <c r="D330" s="21"/>
      <c r="E330" s="21"/>
      <c r="F330" s="21"/>
      <c r="Y330" s="42"/>
      <c r="Z330" s="42"/>
      <c r="AA330" s="42"/>
      <c r="AB330" s="42"/>
      <c r="AC330" s="42"/>
      <c r="AD330" s="42"/>
      <c r="AE330" s="42"/>
      <c r="AF330" s="42"/>
      <c r="AG330" s="42"/>
      <c r="AH330" s="42"/>
      <c r="AI330" s="42"/>
      <c r="AJ330" s="42"/>
      <c r="AK330" s="42"/>
      <c r="AL330" s="42"/>
      <c r="AM330" s="42"/>
      <c r="AN330" s="42"/>
    </row>
    <row r="331" spans="1:40" s="30" customFormat="1" x14ac:dyDescent="0.2">
      <c r="A331" s="17"/>
      <c r="B331" s="17"/>
      <c r="C331" s="21"/>
      <c r="D331" s="21"/>
      <c r="E331" s="21"/>
      <c r="F331" s="21"/>
      <c r="Y331" s="42"/>
      <c r="Z331" s="42"/>
      <c r="AA331" s="42"/>
      <c r="AB331" s="42"/>
      <c r="AC331" s="42"/>
      <c r="AD331" s="42"/>
      <c r="AE331" s="42"/>
      <c r="AF331" s="42"/>
      <c r="AG331" s="42"/>
      <c r="AH331" s="42"/>
      <c r="AI331" s="42"/>
      <c r="AJ331" s="42"/>
      <c r="AK331" s="42"/>
      <c r="AL331" s="42"/>
      <c r="AM331" s="42"/>
      <c r="AN331" s="42"/>
    </row>
    <row r="332" spans="1:40" s="30" customFormat="1" x14ac:dyDescent="0.2">
      <c r="A332" s="17"/>
      <c r="B332" s="17"/>
      <c r="C332" s="21"/>
      <c r="D332" s="21"/>
      <c r="E332" s="21"/>
      <c r="F332" s="21"/>
      <c r="Y332" s="42"/>
      <c r="Z332" s="42"/>
      <c r="AA332" s="42"/>
      <c r="AB332" s="42"/>
      <c r="AC332" s="42"/>
      <c r="AD332" s="42"/>
      <c r="AE332" s="42"/>
      <c r="AF332" s="42"/>
      <c r="AG332" s="42"/>
      <c r="AH332" s="42"/>
      <c r="AI332" s="42"/>
      <c r="AJ332" s="42"/>
      <c r="AK332" s="42"/>
      <c r="AL332" s="42"/>
      <c r="AM332" s="42"/>
      <c r="AN332" s="42"/>
    </row>
    <row r="333" spans="1:40" s="30" customFormat="1" x14ac:dyDescent="0.2">
      <c r="A333" s="17"/>
      <c r="B333" s="17"/>
      <c r="C333" s="21"/>
      <c r="D333" s="21"/>
      <c r="E333" s="21"/>
      <c r="F333" s="21"/>
      <c r="Y333" s="42"/>
      <c r="Z333" s="42"/>
      <c r="AA333" s="42"/>
      <c r="AB333" s="42"/>
      <c r="AC333" s="42"/>
      <c r="AD333" s="42"/>
      <c r="AE333" s="42"/>
      <c r="AF333" s="42"/>
      <c r="AG333" s="42"/>
      <c r="AH333" s="42"/>
      <c r="AI333" s="42"/>
      <c r="AJ333" s="42"/>
      <c r="AK333" s="42"/>
      <c r="AL333" s="42"/>
      <c r="AM333" s="42"/>
      <c r="AN333" s="42"/>
    </row>
    <row r="334" spans="1:40" s="30" customFormat="1" x14ac:dyDescent="0.2">
      <c r="A334" s="17"/>
      <c r="B334" s="17"/>
      <c r="C334" s="21"/>
      <c r="D334" s="21"/>
      <c r="E334" s="21"/>
      <c r="F334" s="21"/>
      <c r="Y334" s="42"/>
      <c r="Z334" s="42"/>
      <c r="AA334" s="42"/>
      <c r="AB334" s="42"/>
      <c r="AC334" s="42"/>
      <c r="AD334" s="42"/>
      <c r="AE334" s="42"/>
      <c r="AF334" s="42"/>
      <c r="AG334" s="42"/>
      <c r="AH334" s="42"/>
      <c r="AI334" s="42"/>
      <c r="AJ334" s="42"/>
      <c r="AK334" s="42"/>
      <c r="AL334" s="42"/>
      <c r="AM334" s="42"/>
      <c r="AN334" s="42"/>
    </row>
    <row r="335" spans="1:40" s="30" customFormat="1" x14ac:dyDescent="0.2">
      <c r="A335" s="17"/>
      <c r="B335" s="17"/>
      <c r="C335" s="21"/>
      <c r="D335" s="21"/>
      <c r="E335" s="21"/>
      <c r="F335" s="21"/>
      <c r="Y335" s="42"/>
      <c r="Z335" s="42"/>
      <c r="AA335" s="42"/>
      <c r="AB335" s="42"/>
      <c r="AC335" s="42"/>
      <c r="AD335" s="42"/>
      <c r="AE335" s="42"/>
      <c r="AF335" s="42"/>
      <c r="AG335" s="42"/>
      <c r="AH335" s="42"/>
      <c r="AI335" s="42"/>
      <c r="AJ335" s="42"/>
      <c r="AK335" s="42"/>
      <c r="AL335" s="42"/>
      <c r="AM335" s="42"/>
      <c r="AN335" s="42"/>
    </row>
    <row r="336" spans="1:40" s="30" customFormat="1" x14ac:dyDescent="0.2">
      <c r="A336" s="17"/>
      <c r="B336" s="17"/>
      <c r="C336" s="21"/>
      <c r="D336" s="21"/>
      <c r="E336" s="21"/>
      <c r="F336" s="21"/>
      <c r="Y336" s="42"/>
      <c r="Z336" s="42"/>
      <c r="AA336" s="42"/>
      <c r="AB336" s="42"/>
      <c r="AC336" s="42"/>
      <c r="AD336" s="42"/>
      <c r="AE336" s="42"/>
      <c r="AF336" s="42"/>
      <c r="AG336" s="42"/>
      <c r="AH336" s="42"/>
      <c r="AI336" s="42"/>
      <c r="AJ336" s="42"/>
      <c r="AK336" s="42"/>
      <c r="AL336" s="42"/>
      <c r="AM336" s="42"/>
      <c r="AN336" s="42"/>
    </row>
    <row r="337" spans="1:40" s="30" customFormat="1" x14ac:dyDescent="0.2">
      <c r="A337" s="17"/>
      <c r="B337" s="17"/>
      <c r="C337" s="21"/>
      <c r="D337" s="21"/>
      <c r="E337" s="21"/>
      <c r="F337" s="21"/>
      <c r="Y337" s="42"/>
      <c r="Z337" s="42"/>
      <c r="AA337" s="42"/>
      <c r="AB337" s="42"/>
      <c r="AC337" s="42"/>
      <c r="AD337" s="42"/>
      <c r="AE337" s="42"/>
      <c r="AF337" s="42"/>
      <c r="AG337" s="42"/>
      <c r="AH337" s="42"/>
      <c r="AI337" s="42"/>
      <c r="AJ337" s="42"/>
      <c r="AK337" s="42"/>
      <c r="AL337" s="42"/>
      <c r="AM337" s="42"/>
      <c r="AN337" s="42"/>
    </row>
    <row r="338" spans="1:40" s="30" customFormat="1" x14ac:dyDescent="0.2">
      <c r="A338" s="17"/>
      <c r="B338" s="17"/>
      <c r="C338" s="21"/>
      <c r="D338" s="21"/>
      <c r="E338" s="21"/>
      <c r="F338" s="21"/>
      <c r="Y338" s="42"/>
      <c r="Z338" s="42"/>
      <c r="AA338" s="42"/>
      <c r="AB338" s="42"/>
      <c r="AC338" s="42"/>
      <c r="AD338" s="42"/>
      <c r="AE338" s="42"/>
      <c r="AF338" s="42"/>
      <c r="AG338" s="42"/>
      <c r="AH338" s="42"/>
      <c r="AI338" s="42"/>
      <c r="AJ338" s="42"/>
      <c r="AK338" s="42"/>
      <c r="AL338" s="42"/>
      <c r="AM338" s="42"/>
      <c r="AN338" s="42"/>
    </row>
    <row r="339" spans="1:40" s="30" customFormat="1" x14ac:dyDescent="0.2">
      <c r="A339" s="17"/>
      <c r="B339" s="17"/>
      <c r="C339" s="21"/>
      <c r="D339" s="21"/>
      <c r="E339" s="21"/>
      <c r="F339" s="21"/>
      <c r="Y339" s="42"/>
      <c r="Z339" s="42"/>
      <c r="AA339" s="42"/>
      <c r="AB339" s="42"/>
      <c r="AC339" s="42"/>
      <c r="AD339" s="42"/>
      <c r="AE339" s="42"/>
      <c r="AF339" s="42"/>
      <c r="AG339" s="42"/>
      <c r="AH339" s="42"/>
      <c r="AI339" s="42"/>
      <c r="AJ339" s="42"/>
      <c r="AK339" s="42"/>
      <c r="AL339" s="42"/>
      <c r="AM339" s="42"/>
      <c r="AN339" s="42"/>
    </row>
    <row r="340" spans="1:40" s="30" customFormat="1" x14ac:dyDescent="0.2">
      <c r="A340" s="17"/>
      <c r="B340" s="17"/>
      <c r="C340" s="21"/>
      <c r="D340" s="21"/>
      <c r="E340" s="21"/>
      <c r="F340" s="21"/>
      <c r="Y340" s="42"/>
      <c r="Z340" s="42"/>
      <c r="AA340" s="42"/>
      <c r="AB340" s="42"/>
      <c r="AC340" s="42"/>
      <c r="AD340" s="42"/>
      <c r="AE340" s="42"/>
      <c r="AF340" s="42"/>
      <c r="AG340" s="42"/>
      <c r="AH340" s="42"/>
      <c r="AI340" s="42"/>
      <c r="AJ340" s="42"/>
      <c r="AK340" s="42"/>
      <c r="AL340" s="42"/>
      <c r="AM340" s="42"/>
      <c r="AN340" s="42"/>
    </row>
    <row r="341" spans="1:40" s="30" customFormat="1" x14ac:dyDescent="0.2">
      <c r="A341" s="17"/>
      <c r="B341" s="17"/>
      <c r="C341" s="21"/>
      <c r="D341" s="21"/>
      <c r="E341" s="21"/>
      <c r="F341" s="21"/>
      <c r="Y341" s="42"/>
      <c r="Z341" s="42"/>
      <c r="AA341" s="42"/>
      <c r="AB341" s="42"/>
      <c r="AC341" s="42"/>
      <c r="AD341" s="42"/>
      <c r="AE341" s="42"/>
      <c r="AF341" s="42"/>
      <c r="AG341" s="42"/>
      <c r="AH341" s="42"/>
      <c r="AI341" s="42"/>
      <c r="AJ341" s="42"/>
      <c r="AK341" s="42"/>
      <c r="AL341" s="42"/>
      <c r="AM341" s="42"/>
      <c r="AN341" s="42"/>
    </row>
    <row r="342" spans="1:40" s="30" customFormat="1" x14ac:dyDescent="0.2">
      <c r="A342" s="17"/>
      <c r="B342" s="17"/>
      <c r="C342" s="21"/>
      <c r="D342" s="21"/>
      <c r="E342" s="21"/>
      <c r="F342" s="21"/>
      <c r="Y342" s="42"/>
      <c r="Z342" s="42"/>
      <c r="AA342" s="42"/>
      <c r="AB342" s="42"/>
      <c r="AC342" s="42"/>
      <c r="AD342" s="42"/>
      <c r="AE342" s="42"/>
      <c r="AF342" s="42"/>
      <c r="AG342" s="42"/>
      <c r="AH342" s="42"/>
      <c r="AI342" s="42"/>
      <c r="AJ342" s="42"/>
      <c r="AK342" s="42"/>
      <c r="AL342" s="42"/>
      <c r="AM342" s="42"/>
      <c r="AN342" s="42"/>
    </row>
    <row r="343" spans="1:40" s="30" customFormat="1" x14ac:dyDescent="0.2">
      <c r="A343" s="17"/>
      <c r="B343" s="17"/>
      <c r="C343" s="21"/>
      <c r="D343" s="21"/>
      <c r="E343" s="21"/>
      <c r="F343" s="21"/>
      <c r="Y343" s="42"/>
      <c r="Z343" s="42"/>
      <c r="AA343" s="42"/>
      <c r="AB343" s="42"/>
      <c r="AC343" s="42"/>
      <c r="AD343" s="42"/>
      <c r="AE343" s="42"/>
      <c r="AF343" s="42"/>
      <c r="AG343" s="42"/>
      <c r="AH343" s="42"/>
      <c r="AI343" s="42"/>
      <c r="AJ343" s="42"/>
      <c r="AK343" s="42"/>
      <c r="AL343" s="42"/>
      <c r="AM343" s="42"/>
      <c r="AN343" s="42"/>
    </row>
    <row r="344" spans="1:40" s="30" customFormat="1" x14ac:dyDescent="0.2">
      <c r="A344" s="17"/>
      <c r="B344" s="17"/>
      <c r="C344" s="21"/>
      <c r="D344" s="21"/>
      <c r="E344" s="21"/>
      <c r="F344" s="21"/>
      <c r="Y344" s="42"/>
      <c r="Z344" s="42"/>
      <c r="AA344" s="42"/>
      <c r="AB344" s="42"/>
      <c r="AC344" s="42"/>
      <c r="AD344" s="42"/>
      <c r="AE344" s="42"/>
      <c r="AF344" s="42"/>
      <c r="AG344" s="42"/>
      <c r="AH344" s="42"/>
      <c r="AI344" s="42"/>
      <c r="AJ344" s="42"/>
      <c r="AK344" s="42"/>
      <c r="AL344" s="42"/>
      <c r="AM344" s="42"/>
      <c r="AN344" s="42"/>
    </row>
    <row r="345" spans="1:40" s="30" customFormat="1" x14ac:dyDescent="0.2">
      <c r="A345" s="17"/>
      <c r="B345" s="17"/>
      <c r="C345" s="21"/>
      <c r="D345" s="21"/>
      <c r="E345" s="21"/>
      <c r="F345" s="21"/>
      <c r="Y345" s="42"/>
      <c r="Z345" s="42"/>
      <c r="AA345" s="42"/>
      <c r="AB345" s="42"/>
      <c r="AC345" s="42"/>
      <c r="AD345" s="42"/>
      <c r="AE345" s="42"/>
      <c r="AF345" s="42"/>
      <c r="AG345" s="42"/>
      <c r="AH345" s="42"/>
      <c r="AI345" s="42"/>
      <c r="AJ345" s="42"/>
      <c r="AK345" s="42"/>
      <c r="AL345" s="42"/>
      <c r="AM345" s="42"/>
      <c r="AN345" s="42"/>
    </row>
    <row r="346" spans="1:40" s="30" customFormat="1" x14ac:dyDescent="0.2">
      <c r="A346" s="17"/>
      <c r="B346" s="17"/>
      <c r="C346" s="21"/>
      <c r="D346" s="21"/>
      <c r="E346" s="21"/>
      <c r="F346" s="21"/>
      <c r="Y346" s="42"/>
      <c r="Z346" s="42"/>
      <c r="AA346" s="42"/>
      <c r="AB346" s="42"/>
      <c r="AC346" s="42"/>
      <c r="AD346" s="42"/>
      <c r="AE346" s="42"/>
      <c r="AF346" s="42"/>
      <c r="AG346" s="42"/>
      <c r="AH346" s="42"/>
      <c r="AI346" s="42"/>
      <c r="AJ346" s="42"/>
      <c r="AK346" s="42"/>
      <c r="AL346" s="42"/>
      <c r="AM346" s="42"/>
      <c r="AN346" s="42"/>
    </row>
    <row r="347" spans="1:40" s="30" customFormat="1" x14ac:dyDescent="0.2">
      <c r="A347" s="17"/>
      <c r="B347" s="17"/>
      <c r="C347" s="21"/>
      <c r="D347" s="21"/>
      <c r="E347" s="21"/>
      <c r="F347" s="21"/>
      <c r="Y347" s="42"/>
      <c r="Z347" s="42"/>
      <c r="AA347" s="42"/>
      <c r="AB347" s="42"/>
      <c r="AC347" s="42"/>
      <c r="AD347" s="42"/>
      <c r="AE347" s="42"/>
      <c r="AF347" s="42"/>
      <c r="AG347" s="42"/>
      <c r="AH347" s="42"/>
      <c r="AI347" s="42"/>
      <c r="AJ347" s="42"/>
      <c r="AK347" s="42"/>
      <c r="AL347" s="42"/>
      <c r="AM347" s="42"/>
      <c r="AN347" s="42"/>
    </row>
    <row r="348" spans="1:40" s="30" customFormat="1" x14ac:dyDescent="0.2">
      <c r="A348" s="17"/>
      <c r="B348" s="17"/>
      <c r="C348" s="21"/>
      <c r="D348" s="21"/>
      <c r="E348" s="21"/>
      <c r="F348" s="21"/>
      <c r="Y348" s="42"/>
      <c r="Z348" s="42"/>
      <c r="AA348" s="42"/>
      <c r="AB348" s="42"/>
      <c r="AC348" s="42"/>
      <c r="AD348" s="42"/>
      <c r="AE348" s="42"/>
      <c r="AF348" s="42"/>
      <c r="AG348" s="42"/>
      <c r="AH348" s="42"/>
      <c r="AI348" s="42"/>
      <c r="AJ348" s="42"/>
      <c r="AK348" s="42"/>
      <c r="AL348" s="42"/>
      <c r="AM348" s="42"/>
      <c r="AN348" s="42"/>
    </row>
    <row r="349" spans="1:40" s="30" customFormat="1" x14ac:dyDescent="0.2">
      <c r="A349" s="17"/>
      <c r="B349" s="17"/>
      <c r="C349" s="21"/>
      <c r="D349" s="21"/>
      <c r="E349" s="21"/>
      <c r="F349" s="21"/>
      <c r="Y349" s="42"/>
      <c r="Z349" s="42"/>
      <c r="AA349" s="42"/>
      <c r="AB349" s="42"/>
      <c r="AC349" s="42"/>
      <c r="AD349" s="42"/>
      <c r="AE349" s="42"/>
      <c r="AF349" s="42"/>
      <c r="AG349" s="42"/>
      <c r="AH349" s="42"/>
      <c r="AI349" s="42"/>
      <c r="AJ349" s="42"/>
      <c r="AK349" s="42"/>
      <c r="AL349" s="42"/>
      <c r="AM349" s="42"/>
      <c r="AN349" s="42"/>
    </row>
    <row r="350" spans="1:40" s="30" customFormat="1" x14ac:dyDescent="0.2">
      <c r="A350" s="17"/>
      <c r="B350" s="17"/>
      <c r="C350" s="21"/>
      <c r="D350" s="21"/>
      <c r="E350" s="21"/>
      <c r="F350" s="21"/>
      <c r="Y350" s="42"/>
      <c r="Z350" s="42"/>
      <c r="AA350" s="42"/>
      <c r="AB350" s="42"/>
      <c r="AC350" s="42"/>
      <c r="AD350" s="42"/>
      <c r="AE350" s="42"/>
      <c r="AF350" s="42"/>
      <c r="AG350" s="42"/>
      <c r="AH350" s="42"/>
      <c r="AI350" s="42"/>
      <c r="AJ350" s="42"/>
      <c r="AK350" s="42"/>
      <c r="AL350" s="42"/>
      <c r="AM350" s="42"/>
      <c r="AN350" s="42"/>
    </row>
    <row r="351" spans="1:40" s="30" customFormat="1" x14ac:dyDescent="0.2">
      <c r="A351" s="17"/>
      <c r="B351" s="17"/>
      <c r="C351" s="21"/>
      <c r="D351" s="21"/>
      <c r="E351" s="21"/>
      <c r="F351" s="21"/>
      <c r="Y351" s="42"/>
      <c r="Z351" s="42"/>
      <c r="AA351" s="42"/>
      <c r="AB351" s="42"/>
      <c r="AC351" s="42"/>
      <c r="AD351" s="42"/>
      <c r="AE351" s="42"/>
      <c r="AF351" s="42"/>
      <c r="AG351" s="42"/>
      <c r="AH351" s="42"/>
      <c r="AI351" s="42"/>
      <c r="AJ351" s="42"/>
      <c r="AK351" s="42"/>
      <c r="AL351" s="42"/>
      <c r="AM351" s="42"/>
      <c r="AN351" s="42"/>
    </row>
    <row r="352" spans="1:40" s="30" customFormat="1" x14ac:dyDescent="0.2">
      <c r="A352" s="17"/>
      <c r="B352" s="17"/>
      <c r="C352" s="21"/>
      <c r="D352" s="21"/>
      <c r="E352" s="21"/>
      <c r="F352" s="21"/>
      <c r="Y352" s="42"/>
      <c r="Z352" s="42"/>
      <c r="AA352" s="42"/>
      <c r="AB352" s="42"/>
      <c r="AC352" s="42"/>
      <c r="AD352" s="42"/>
      <c r="AE352" s="42"/>
      <c r="AF352" s="42"/>
      <c r="AG352" s="42"/>
      <c r="AH352" s="42"/>
      <c r="AI352" s="42"/>
      <c r="AJ352" s="42"/>
      <c r="AK352" s="42"/>
      <c r="AL352" s="42"/>
      <c r="AM352" s="42"/>
      <c r="AN352" s="42"/>
    </row>
    <row r="353" spans="1:40" s="30" customFormat="1" x14ac:dyDescent="0.2">
      <c r="A353" s="17"/>
      <c r="B353" s="17"/>
      <c r="C353" s="21"/>
      <c r="D353" s="21"/>
      <c r="E353" s="21"/>
      <c r="F353" s="21"/>
      <c r="Y353" s="42"/>
      <c r="Z353" s="42"/>
      <c r="AA353" s="42"/>
      <c r="AB353" s="42"/>
      <c r="AC353" s="42"/>
      <c r="AD353" s="42"/>
      <c r="AE353" s="42"/>
      <c r="AF353" s="42"/>
      <c r="AG353" s="42"/>
      <c r="AH353" s="42"/>
      <c r="AI353" s="42"/>
      <c r="AJ353" s="42"/>
      <c r="AK353" s="42"/>
      <c r="AL353" s="42"/>
      <c r="AM353" s="42"/>
      <c r="AN353" s="42"/>
    </row>
    <row r="354" spans="1:40" s="30" customFormat="1" x14ac:dyDescent="0.2">
      <c r="A354" s="17"/>
      <c r="B354" s="17"/>
      <c r="C354" s="21"/>
      <c r="D354" s="21"/>
      <c r="E354" s="21"/>
      <c r="F354" s="21"/>
      <c r="Y354" s="42"/>
      <c r="Z354" s="42"/>
      <c r="AA354" s="42"/>
      <c r="AB354" s="42"/>
      <c r="AC354" s="42"/>
      <c r="AD354" s="42"/>
      <c r="AE354" s="42"/>
      <c r="AF354" s="42"/>
      <c r="AG354" s="42"/>
      <c r="AH354" s="42"/>
      <c r="AI354" s="42"/>
      <c r="AJ354" s="42"/>
      <c r="AK354" s="42"/>
      <c r="AL354" s="42"/>
      <c r="AM354" s="42"/>
      <c r="AN354" s="42"/>
    </row>
    <row r="355" spans="1:40" s="30" customFormat="1" x14ac:dyDescent="0.2">
      <c r="A355" s="17"/>
      <c r="B355" s="17"/>
      <c r="C355" s="21"/>
      <c r="D355" s="21"/>
      <c r="E355" s="21"/>
      <c r="F355" s="21"/>
      <c r="Y355" s="42"/>
      <c r="Z355" s="42"/>
      <c r="AA355" s="42"/>
      <c r="AB355" s="42"/>
      <c r="AC355" s="42"/>
      <c r="AD355" s="42"/>
      <c r="AE355" s="42"/>
      <c r="AF355" s="42"/>
      <c r="AG355" s="42"/>
      <c r="AH355" s="42"/>
      <c r="AI355" s="42"/>
      <c r="AJ355" s="42"/>
      <c r="AK355" s="42"/>
      <c r="AL355" s="42"/>
      <c r="AM355" s="42"/>
      <c r="AN355" s="42"/>
    </row>
    <row r="356" spans="1:40" s="30" customFormat="1" x14ac:dyDescent="0.2">
      <c r="A356" s="17"/>
      <c r="B356" s="17"/>
      <c r="C356" s="21"/>
      <c r="D356" s="21"/>
      <c r="E356" s="21"/>
      <c r="F356" s="21"/>
      <c r="Y356" s="42"/>
      <c r="Z356" s="42"/>
      <c r="AA356" s="42"/>
      <c r="AB356" s="42"/>
      <c r="AC356" s="42"/>
      <c r="AD356" s="42"/>
      <c r="AE356" s="42"/>
      <c r="AF356" s="42"/>
      <c r="AG356" s="42"/>
      <c r="AH356" s="42"/>
      <c r="AI356" s="42"/>
      <c r="AJ356" s="42"/>
      <c r="AK356" s="42"/>
      <c r="AL356" s="42"/>
      <c r="AM356" s="42"/>
      <c r="AN356" s="42"/>
    </row>
    <row r="357" spans="1:40" s="30" customFormat="1" x14ac:dyDescent="0.2">
      <c r="A357" s="17"/>
      <c r="B357" s="17"/>
      <c r="C357" s="21"/>
      <c r="D357" s="21"/>
      <c r="E357" s="21"/>
      <c r="F357" s="21"/>
      <c r="Y357" s="42"/>
      <c r="Z357" s="42"/>
      <c r="AA357" s="42"/>
      <c r="AB357" s="42"/>
      <c r="AC357" s="42"/>
      <c r="AD357" s="42"/>
      <c r="AE357" s="42"/>
      <c r="AF357" s="42"/>
      <c r="AG357" s="42"/>
      <c r="AH357" s="42"/>
      <c r="AI357" s="42"/>
      <c r="AJ357" s="42"/>
      <c r="AK357" s="42"/>
      <c r="AL357" s="42"/>
      <c r="AM357" s="42"/>
      <c r="AN357" s="42"/>
    </row>
    <row r="358" spans="1:40" s="30" customFormat="1" x14ac:dyDescent="0.2">
      <c r="A358" s="17"/>
      <c r="B358" s="17"/>
      <c r="C358" s="21"/>
      <c r="D358" s="21"/>
      <c r="E358" s="21"/>
      <c r="F358" s="21"/>
      <c r="Y358" s="42"/>
      <c r="Z358" s="42"/>
      <c r="AA358" s="42"/>
      <c r="AB358" s="42"/>
      <c r="AC358" s="42"/>
      <c r="AD358" s="42"/>
      <c r="AE358" s="42"/>
      <c r="AF358" s="42"/>
      <c r="AG358" s="42"/>
      <c r="AH358" s="42"/>
      <c r="AI358" s="42"/>
      <c r="AJ358" s="42"/>
      <c r="AK358" s="42"/>
      <c r="AL358" s="42"/>
      <c r="AM358" s="42"/>
      <c r="AN358" s="42"/>
    </row>
    <row r="359" spans="1:40" s="30" customFormat="1" x14ac:dyDescent="0.2">
      <c r="A359" s="17"/>
      <c r="B359" s="17"/>
      <c r="C359" s="21"/>
      <c r="D359" s="21"/>
      <c r="E359" s="21"/>
      <c r="F359" s="21"/>
      <c r="Y359" s="42"/>
      <c r="Z359" s="42"/>
      <c r="AA359" s="42"/>
      <c r="AB359" s="42"/>
      <c r="AC359" s="42"/>
      <c r="AD359" s="42"/>
      <c r="AE359" s="42"/>
      <c r="AF359" s="42"/>
      <c r="AG359" s="42"/>
      <c r="AH359" s="42"/>
      <c r="AI359" s="42"/>
      <c r="AJ359" s="42"/>
      <c r="AK359" s="42"/>
      <c r="AL359" s="42"/>
      <c r="AM359" s="42"/>
      <c r="AN359" s="42"/>
    </row>
    <row r="360" spans="1:40" s="30" customFormat="1" x14ac:dyDescent="0.2">
      <c r="A360" s="17"/>
      <c r="B360" s="17"/>
      <c r="C360" s="21"/>
      <c r="D360" s="21"/>
      <c r="E360" s="21"/>
      <c r="F360" s="21"/>
      <c r="Y360" s="42"/>
      <c r="Z360" s="42"/>
      <c r="AA360" s="42"/>
      <c r="AB360" s="42"/>
      <c r="AC360" s="42"/>
      <c r="AD360" s="42"/>
      <c r="AE360" s="42"/>
      <c r="AF360" s="42"/>
      <c r="AG360" s="42"/>
      <c r="AH360" s="42"/>
      <c r="AI360" s="42"/>
      <c r="AJ360" s="42"/>
      <c r="AK360" s="42"/>
      <c r="AL360" s="42"/>
      <c r="AM360" s="42"/>
      <c r="AN360" s="42"/>
    </row>
    <row r="361" spans="1:40" s="30" customFormat="1" x14ac:dyDescent="0.2">
      <c r="A361" s="17"/>
      <c r="B361" s="17"/>
      <c r="C361" s="21"/>
      <c r="D361" s="21"/>
      <c r="E361" s="21"/>
      <c r="F361" s="21"/>
      <c r="Y361" s="42"/>
      <c r="Z361" s="42"/>
      <c r="AA361" s="42"/>
      <c r="AB361" s="42"/>
      <c r="AC361" s="42"/>
      <c r="AD361" s="42"/>
      <c r="AE361" s="42"/>
      <c r="AF361" s="42"/>
      <c r="AG361" s="42"/>
      <c r="AH361" s="42"/>
      <c r="AI361" s="42"/>
      <c r="AJ361" s="42"/>
      <c r="AK361" s="42"/>
      <c r="AL361" s="42"/>
      <c r="AM361" s="42"/>
      <c r="AN361" s="42"/>
    </row>
    <row r="362" spans="1:40" s="30" customFormat="1" x14ac:dyDescent="0.2">
      <c r="A362" s="17"/>
      <c r="B362" s="17"/>
      <c r="C362" s="21"/>
      <c r="D362" s="21"/>
      <c r="E362" s="21"/>
      <c r="F362" s="21"/>
      <c r="Y362" s="42"/>
      <c r="Z362" s="42"/>
      <c r="AA362" s="42"/>
      <c r="AB362" s="42"/>
      <c r="AC362" s="42"/>
      <c r="AD362" s="42"/>
      <c r="AE362" s="42"/>
      <c r="AF362" s="42"/>
      <c r="AG362" s="42"/>
      <c r="AH362" s="42"/>
      <c r="AI362" s="42"/>
      <c r="AJ362" s="42"/>
      <c r="AK362" s="42"/>
      <c r="AL362" s="42"/>
      <c r="AM362" s="42"/>
      <c r="AN362" s="42"/>
    </row>
    <row r="363" spans="1:40" s="30" customFormat="1" x14ac:dyDescent="0.2">
      <c r="A363" s="17"/>
      <c r="B363" s="17"/>
      <c r="C363" s="21"/>
      <c r="D363" s="21"/>
      <c r="E363" s="21"/>
      <c r="F363" s="21"/>
      <c r="Y363" s="42"/>
      <c r="Z363" s="42"/>
      <c r="AA363" s="42"/>
      <c r="AB363" s="42"/>
      <c r="AC363" s="42"/>
      <c r="AD363" s="42"/>
      <c r="AE363" s="42"/>
      <c r="AF363" s="42"/>
      <c r="AG363" s="42"/>
      <c r="AH363" s="42"/>
      <c r="AI363" s="42"/>
      <c r="AJ363" s="42"/>
      <c r="AK363" s="42"/>
      <c r="AL363" s="42"/>
      <c r="AM363" s="42"/>
      <c r="AN363" s="42"/>
    </row>
    <row r="364" spans="1:40" s="30" customFormat="1" x14ac:dyDescent="0.2">
      <c r="A364" s="17"/>
      <c r="B364" s="17"/>
      <c r="C364" s="21"/>
      <c r="D364" s="21"/>
      <c r="E364" s="21"/>
      <c r="F364" s="21"/>
      <c r="Y364" s="42"/>
      <c r="Z364" s="42"/>
      <c r="AA364" s="42"/>
      <c r="AB364" s="42"/>
      <c r="AC364" s="42"/>
      <c r="AD364" s="42"/>
      <c r="AE364" s="42"/>
      <c r="AF364" s="42"/>
      <c r="AG364" s="42"/>
      <c r="AH364" s="42"/>
      <c r="AI364" s="42"/>
      <c r="AJ364" s="42"/>
      <c r="AK364" s="42"/>
      <c r="AL364" s="42"/>
      <c r="AM364" s="42"/>
      <c r="AN364" s="42"/>
    </row>
    <row r="365" spans="1:40" s="30" customFormat="1" x14ac:dyDescent="0.2">
      <c r="A365" s="17"/>
      <c r="B365" s="17"/>
      <c r="C365" s="21"/>
      <c r="D365" s="21"/>
      <c r="E365" s="21"/>
      <c r="F365" s="21"/>
      <c r="Y365" s="42"/>
      <c r="Z365" s="42"/>
      <c r="AA365" s="42"/>
      <c r="AB365" s="42"/>
      <c r="AC365" s="42"/>
      <c r="AD365" s="42"/>
      <c r="AE365" s="42"/>
      <c r="AF365" s="42"/>
      <c r="AG365" s="42"/>
      <c r="AH365" s="42"/>
      <c r="AI365" s="42"/>
      <c r="AJ365" s="42"/>
      <c r="AK365" s="42"/>
      <c r="AL365" s="42"/>
      <c r="AM365" s="42"/>
      <c r="AN365" s="42"/>
    </row>
    <row r="366" spans="1:40" s="30" customFormat="1" x14ac:dyDescent="0.2">
      <c r="A366" s="17"/>
      <c r="B366" s="17"/>
      <c r="C366" s="21"/>
      <c r="D366" s="21"/>
      <c r="E366" s="21"/>
      <c r="F366" s="21"/>
      <c r="Y366" s="42"/>
      <c r="Z366" s="42"/>
      <c r="AA366" s="42"/>
      <c r="AB366" s="42"/>
      <c r="AC366" s="42"/>
      <c r="AD366" s="42"/>
      <c r="AE366" s="42"/>
      <c r="AF366" s="42"/>
      <c r="AG366" s="42"/>
      <c r="AH366" s="42"/>
      <c r="AI366" s="42"/>
      <c r="AJ366" s="42"/>
      <c r="AK366" s="42"/>
      <c r="AL366" s="42"/>
      <c r="AM366" s="42"/>
      <c r="AN366" s="42"/>
    </row>
    <row r="367" spans="1:40" s="30" customFormat="1" x14ac:dyDescent="0.2">
      <c r="A367" s="17"/>
      <c r="B367" s="17"/>
      <c r="C367" s="21"/>
      <c r="D367" s="21"/>
      <c r="E367" s="21"/>
      <c r="F367" s="21"/>
      <c r="Y367" s="42"/>
      <c r="Z367" s="42"/>
      <c r="AA367" s="42"/>
      <c r="AB367" s="42"/>
      <c r="AC367" s="42"/>
      <c r="AD367" s="42"/>
      <c r="AE367" s="42"/>
      <c r="AF367" s="42"/>
      <c r="AG367" s="42"/>
      <c r="AH367" s="42"/>
      <c r="AI367" s="42"/>
      <c r="AJ367" s="42"/>
      <c r="AK367" s="42"/>
      <c r="AL367" s="42"/>
      <c r="AM367" s="42"/>
      <c r="AN367" s="42"/>
    </row>
    <row r="368" spans="1:40" s="30" customFormat="1" x14ac:dyDescent="0.2">
      <c r="A368" s="17"/>
      <c r="B368" s="17"/>
      <c r="C368" s="21"/>
      <c r="D368" s="21"/>
      <c r="E368" s="21"/>
      <c r="F368" s="21"/>
      <c r="Y368" s="42"/>
      <c r="Z368" s="42"/>
      <c r="AA368" s="42"/>
      <c r="AB368" s="42"/>
      <c r="AC368" s="42"/>
      <c r="AD368" s="42"/>
      <c r="AE368" s="42"/>
      <c r="AF368" s="42"/>
      <c r="AG368" s="42"/>
      <c r="AH368" s="42"/>
      <c r="AI368" s="42"/>
      <c r="AJ368" s="42"/>
      <c r="AK368" s="42"/>
      <c r="AL368" s="42"/>
      <c r="AM368" s="42"/>
      <c r="AN368" s="42"/>
    </row>
    <row r="369" spans="1:40" s="30" customFormat="1" x14ac:dyDescent="0.2">
      <c r="A369" s="17"/>
      <c r="B369" s="17"/>
      <c r="C369" s="21"/>
      <c r="D369" s="21"/>
      <c r="E369" s="21"/>
      <c r="F369" s="21"/>
      <c r="Y369" s="42"/>
      <c r="Z369" s="42"/>
      <c r="AA369" s="42"/>
      <c r="AB369" s="42"/>
      <c r="AC369" s="42"/>
      <c r="AD369" s="42"/>
      <c r="AE369" s="42"/>
      <c r="AF369" s="42"/>
      <c r="AG369" s="42"/>
      <c r="AH369" s="42"/>
      <c r="AI369" s="42"/>
      <c r="AJ369" s="42"/>
      <c r="AK369" s="42"/>
      <c r="AL369" s="42"/>
      <c r="AM369" s="42"/>
      <c r="AN369" s="42"/>
    </row>
    <row r="370" spans="1:40" s="30" customFormat="1" x14ac:dyDescent="0.2">
      <c r="A370" s="17"/>
      <c r="B370" s="17"/>
      <c r="C370" s="21"/>
      <c r="D370" s="21"/>
      <c r="E370" s="21"/>
      <c r="F370" s="21"/>
      <c r="Y370" s="42"/>
      <c r="Z370" s="42"/>
      <c r="AA370" s="42"/>
      <c r="AB370" s="42"/>
      <c r="AC370" s="42"/>
      <c r="AD370" s="42"/>
      <c r="AE370" s="42"/>
      <c r="AF370" s="42"/>
      <c r="AG370" s="42"/>
      <c r="AH370" s="42"/>
      <c r="AI370" s="42"/>
      <c r="AJ370" s="42"/>
      <c r="AK370" s="42"/>
      <c r="AL370" s="42"/>
      <c r="AM370" s="42"/>
      <c r="AN370" s="42"/>
    </row>
    <row r="371" spans="1:40" s="30" customFormat="1" x14ac:dyDescent="0.2">
      <c r="A371" s="17"/>
      <c r="B371" s="17"/>
      <c r="C371" s="21"/>
      <c r="D371" s="21"/>
      <c r="E371" s="21"/>
      <c r="F371" s="21"/>
      <c r="Y371" s="42"/>
      <c r="Z371" s="42"/>
      <c r="AA371" s="42"/>
      <c r="AB371" s="42"/>
      <c r="AC371" s="42"/>
      <c r="AD371" s="42"/>
      <c r="AE371" s="42"/>
      <c r="AF371" s="42"/>
      <c r="AG371" s="42"/>
      <c r="AH371" s="42"/>
      <c r="AI371" s="42"/>
      <c r="AJ371" s="42"/>
      <c r="AK371" s="42"/>
      <c r="AL371" s="42"/>
      <c r="AM371" s="42"/>
      <c r="AN371" s="42"/>
    </row>
    <row r="372" spans="1:40" s="30" customFormat="1" x14ac:dyDescent="0.2">
      <c r="A372" s="17"/>
      <c r="B372" s="17"/>
      <c r="C372" s="21"/>
      <c r="D372" s="21"/>
      <c r="E372" s="21"/>
      <c r="F372" s="21"/>
      <c r="Y372" s="42"/>
      <c r="Z372" s="42"/>
      <c r="AA372" s="42"/>
      <c r="AB372" s="42"/>
      <c r="AC372" s="42"/>
      <c r="AD372" s="42"/>
      <c r="AE372" s="42"/>
      <c r="AF372" s="42"/>
      <c r="AG372" s="42"/>
      <c r="AH372" s="42"/>
      <c r="AI372" s="42"/>
      <c r="AJ372" s="42"/>
      <c r="AK372" s="42"/>
      <c r="AL372" s="42"/>
      <c r="AM372" s="42"/>
      <c r="AN372" s="42"/>
    </row>
    <row r="373" spans="1:40" s="30" customFormat="1" x14ac:dyDescent="0.2">
      <c r="A373" s="17"/>
      <c r="B373" s="17"/>
      <c r="C373" s="21"/>
      <c r="D373" s="21"/>
      <c r="E373" s="21"/>
      <c r="F373" s="21"/>
      <c r="Y373" s="42"/>
      <c r="Z373" s="42"/>
      <c r="AA373" s="42"/>
      <c r="AB373" s="42"/>
      <c r="AC373" s="42"/>
      <c r="AD373" s="42"/>
      <c r="AE373" s="42"/>
      <c r="AF373" s="42"/>
      <c r="AG373" s="42"/>
      <c r="AH373" s="42"/>
      <c r="AI373" s="42"/>
      <c r="AJ373" s="42"/>
      <c r="AK373" s="42"/>
      <c r="AL373" s="42"/>
      <c r="AM373" s="42"/>
      <c r="AN373" s="42"/>
    </row>
    <row r="374" spans="1:40" s="30" customFormat="1" x14ac:dyDescent="0.2">
      <c r="A374" s="17"/>
      <c r="B374" s="17"/>
      <c r="C374" s="21"/>
      <c r="D374" s="21"/>
      <c r="E374" s="21"/>
      <c r="F374" s="21"/>
      <c r="Y374" s="42"/>
      <c r="Z374" s="42"/>
      <c r="AA374" s="42"/>
      <c r="AB374" s="42"/>
      <c r="AC374" s="42"/>
      <c r="AD374" s="42"/>
      <c r="AE374" s="42"/>
      <c r="AF374" s="42"/>
      <c r="AG374" s="42"/>
      <c r="AH374" s="42"/>
      <c r="AI374" s="42"/>
      <c r="AJ374" s="42"/>
      <c r="AK374" s="42"/>
      <c r="AL374" s="42"/>
      <c r="AM374" s="42"/>
      <c r="AN374" s="42"/>
    </row>
    <row r="375" spans="1:40" s="30" customFormat="1" x14ac:dyDescent="0.2">
      <c r="A375" s="17"/>
      <c r="B375" s="17"/>
      <c r="C375" s="21"/>
      <c r="D375" s="21"/>
      <c r="E375" s="21"/>
      <c r="F375" s="21"/>
      <c r="Y375" s="42"/>
      <c r="Z375" s="42"/>
      <c r="AA375" s="42"/>
      <c r="AB375" s="42"/>
      <c r="AC375" s="42"/>
      <c r="AD375" s="42"/>
      <c r="AE375" s="42"/>
      <c r="AF375" s="42"/>
      <c r="AG375" s="42"/>
      <c r="AH375" s="42"/>
      <c r="AI375" s="42"/>
      <c r="AJ375" s="42"/>
      <c r="AK375" s="42"/>
      <c r="AL375" s="42"/>
      <c r="AM375" s="42"/>
      <c r="AN375" s="42"/>
    </row>
    <row r="376" spans="1:40" s="30" customFormat="1" x14ac:dyDescent="0.2">
      <c r="A376" s="17"/>
      <c r="B376" s="17"/>
      <c r="C376" s="21"/>
      <c r="D376" s="21"/>
      <c r="E376" s="21"/>
      <c r="F376" s="21"/>
      <c r="Y376" s="42"/>
      <c r="Z376" s="42"/>
      <c r="AA376" s="42"/>
      <c r="AB376" s="42"/>
      <c r="AC376" s="42"/>
      <c r="AD376" s="42"/>
      <c r="AE376" s="42"/>
      <c r="AF376" s="42"/>
      <c r="AG376" s="42"/>
      <c r="AH376" s="42"/>
      <c r="AI376" s="42"/>
      <c r="AJ376" s="42"/>
      <c r="AK376" s="42"/>
      <c r="AL376" s="42"/>
      <c r="AM376" s="42"/>
      <c r="AN376" s="42"/>
    </row>
    <row r="377" spans="1:40" s="30" customFormat="1" x14ac:dyDescent="0.2">
      <c r="A377" s="17"/>
      <c r="B377" s="17"/>
      <c r="C377" s="21"/>
      <c r="D377" s="21"/>
      <c r="E377" s="21"/>
      <c r="F377" s="21"/>
      <c r="Y377" s="42"/>
      <c r="Z377" s="42"/>
      <c r="AA377" s="42"/>
      <c r="AB377" s="42"/>
      <c r="AC377" s="42"/>
      <c r="AD377" s="42"/>
      <c r="AE377" s="42"/>
      <c r="AF377" s="42"/>
      <c r="AG377" s="42"/>
      <c r="AH377" s="42"/>
      <c r="AI377" s="42"/>
      <c r="AJ377" s="42"/>
      <c r="AK377" s="42"/>
      <c r="AL377" s="42"/>
      <c r="AM377" s="42"/>
      <c r="AN377" s="42"/>
    </row>
    <row r="378" spans="1:40" s="30" customFormat="1" x14ac:dyDescent="0.2">
      <c r="A378" s="17"/>
      <c r="B378" s="17"/>
      <c r="C378" s="21"/>
      <c r="D378" s="21"/>
      <c r="E378" s="21"/>
      <c r="F378" s="21"/>
      <c r="Y378" s="42"/>
      <c r="Z378" s="42"/>
      <c r="AA378" s="42"/>
      <c r="AB378" s="42"/>
      <c r="AC378" s="42"/>
      <c r="AD378" s="42"/>
      <c r="AE378" s="42"/>
      <c r="AF378" s="42"/>
      <c r="AG378" s="42"/>
      <c r="AH378" s="42"/>
      <c r="AI378" s="42"/>
      <c r="AJ378" s="42"/>
      <c r="AK378" s="42"/>
      <c r="AL378" s="42"/>
      <c r="AM378" s="42"/>
      <c r="AN378" s="42"/>
    </row>
    <row r="379" spans="1:40" s="30" customFormat="1" x14ac:dyDescent="0.2">
      <c r="A379" s="17"/>
      <c r="B379" s="17"/>
      <c r="C379" s="21"/>
      <c r="D379" s="21"/>
      <c r="E379" s="21"/>
      <c r="F379" s="21"/>
      <c r="Y379" s="42"/>
      <c r="Z379" s="42"/>
      <c r="AA379" s="42"/>
      <c r="AB379" s="42"/>
      <c r="AC379" s="42"/>
      <c r="AD379" s="42"/>
      <c r="AE379" s="42"/>
      <c r="AF379" s="42"/>
      <c r="AG379" s="42"/>
      <c r="AH379" s="42"/>
      <c r="AI379" s="42"/>
      <c r="AJ379" s="42"/>
      <c r="AK379" s="42"/>
      <c r="AL379" s="42"/>
      <c r="AM379" s="42"/>
      <c r="AN379" s="42"/>
    </row>
    <row r="380" spans="1:40" s="30" customFormat="1" x14ac:dyDescent="0.2">
      <c r="A380" s="17"/>
      <c r="B380" s="17"/>
      <c r="C380" s="21"/>
      <c r="D380" s="21"/>
      <c r="E380" s="21"/>
      <c r="F380" s="21"/>
      <c r="Y380" s="42"/>
      <c r="Z380" s="42"/>
      <c r="AA380" s="42"/>
      <c r="AB380" s="42"/>
      <c r="AC380" s="42"/>
      <c r="AD380" s="42"/>
      <c r="AE380" s="42"/>
      <c r="AF380" s="42"/>
      <c r="AG380" s="42"/>
      <c r="AH380" s="42"/>
      <c r="AI380" s="42"/>
      <c r="AJ380" s="42"/>
      <c r="AK380" s="42"/>
      <c r="AL380" s="42"/>
      <c r="AM380" s="42"/>
      <c r="AN380" s="42"/>
    </row>
    <row r="381" spans="1:40" s="30" customFormat="1" x14ac:dyDescent="0.2">
      <c r="A381" s="17"/>
      <c r="B381" s="17"/>
      <c r="C381" s="21"/>
      <c r="D381" s="21"/>
      <c r="E381" s="21"/>
      <c r="F381" s="21"/>
      <c r="Y381" s="42"/>
      <c r="Z381" s="42"/>
      <c r="AA381" s="42"/>
      <c r="AB381" s="42"/>
      <c r="AC381" s="42"/>
      <c r="AD381" s="42"/>
      <c r="AE381" s="42"/>
      <c r="AF381" s="42"/>
      <c r="AG381" s="42"/>
      <c r="AH381" s="42"/>
      <c r="AI381" s="42"/>
      <c r="AJ381" s="42"/>
      <c r="AK381" s="42"/>
      <c r="AL381" s="42"/>
      <c r="AM381" s="42"/>
      <c r="AN381" s="42"/>
    </row>
    <row r="382" spans="1:40" s="30" customFormat="1" x14ac:dyDescent="0.2">
      <c r="A382" s="17"/>
      <c r="B382" s="17"/>
      <c r="C382" s="21"/>
      <c r="D382" s="21"/>
      <c r="E382" s="21"/>
      <c r="F382" s="21"/>
      <c r="Y382" s="42"/>
      <c r="Z382" s="42"/>
      <c r="AA382" s="42"/>
      <c r="AB382" s="42"/>
      <c r="AC382" s="42"/>
      <c r="AD382" s="42"/>
      <c r="AE382" s="42"/>
      <c r="AF382" s="42"/>
      <c r="AG382" s="42"/>
      <c r="AH382" s="42"/>
      <c r="AI382" s="42"/>
      <c r="AJ382" s="42"/>
      <c r="AK382" s="42"/>
      <c r="AL382" s="42"/>
      <c r="AM382" s="42"/>
      <c r="AN382" s="42"/>
    </row>
    <row r="383" spans="1:40" s="30" customFormat="1" x14ac:dyDescent="0.2">
      <c r="A383" s="17"/>
      <c r="B383" s="17"/>
      <c r="C383" s="21"/>
      <c r="D383" s="21"/>
      <c r="E383" s="21"/>
      <c r="F383" s="21"/>
      <c r="Y383" s="42"/>
      <c r="Z383" s="42"/>
      <c r="AA383" s="42"/>
      <c r="AB383" s="42"/>
      <c r="AC383" s="42"/>
      <c r="AD383" s="42"/>
      <c r="AE383" s="42"/>
      <c r="AF383" s="42"/>
      <c r="AG383" s="42"/>
      <c r="AH383" s="42"/>
      <c r="AI383" s="42"/>
      <c r="AJ383" s="42"/>
      <c r="AK383" s="42"/>
      <c r="AL383" s="42"/>
      <c r="AM383" s="42"/>
      <c r="AN383" s="42"/>
    </row>
    <row r="384" spans="1:40" s="30" customFormat="1" x14ac:dyDescent="0.2">
      <c r="A384" s="17"/>
      <c r="B384" s="17"/>
      <c r="C384" s="21"/>
      <c r="D384" s="21"/>
      <c r="E384" s="21"/>
      <c r="F384" s="21"/>
      <c r="Y384" s="42"/>
      <c r="Z384" s="42"/>
      <c r="AA384" s="42"/>
      <c r="AB384" s="42"/>
      <c r="AC384" s="42"/>
      <c r="AD384" s="42"/>
      <c r="AE384" s="42"/>
      <c r="AF384" s="42"/>
      <c r="AG384" s="42"/>
      <c r="AH384" s="42"/>
      <c r="AI384" s="42"/>
      <c r="AJ384" s="42"/>
      <c r="AK384" s="42"/>
      <c r="AL384" s="42"/>
      <c r="AM384" s="42"/>
      <c r="AN384" s="42"/>
    </row>
    <row r="385" spans="1:40" s="30" customFormat="1" x14ac:dyDescent="0.2">
      <c r="A385" s="17"/>
      <c r="B385" s="17"/>
      <c r="C385" s="21"/>
      <c r="D385" s="21"/>
      <c r="E385" s="21"/>
      <c r="F385" s="21"/>
      <c r="Y385" s="42"/>
      <c r="Z385" s="42"/>
      <c r="AA385" s="42"/>
      <c r="AB385" s="42"/>
      <c r="AC385" s="42"/>
      <c r="AD385" s="42"/>
      <c r="AE385" s="42"/>
      <c r="AF385" s="42"/>
      <c r="AG385" s="42"/>
      <c r="AH385" s="42"/>
      <c r="AI385" s="42"/>
      <c r="AJ385" s="42"/>
      <c r="AK385" s="42"/>
      <c r="AL385" s="42"/>
      <c r="AM385" s="42"/>
      <c r="AN385" s="42"/>
    </row>
    <row r="386" spans="1:40" s="30" customFormat="1" x14ac:dyDescent="0.2">
      <c r="A386" s="17"/>
      <c r="B386" s="17"/>
      <c r="C386" s="21"/>
      <c r="D386" s="21"/>
      <c r="E386" s="21"/>
      <c r="F386" s="21"/>
      <c r="Y386" s="42"/>
      <c r="Z386" s="42"/>
      <c r="AA386" s="42"/>
      <c r="AB386" s="42"/>
      <c r="AC386" s="42"/>
      <c r="AD386" s="42"/>
      <c r="AE386" s="42"/>
      <c r="AF386" s="42"/>
      <c r="AG386" s="42"/>
      <c r="AH386" s="42"/>
      <c r="AI386" s="42"/>
      <c r="AJ386" s="42"/>
      <c r="AK386" s="42"/>
      <c r="AL386" s="42"/>
      <c r="AM386" s="42"/>
      <c r="AN386" s="42"/>
    </row>
    <row r="387" spans="1:40" s="30" customFormat="1" x14ac:dyDescent="0.2">
      <c r="A387" s="17"/>
      <c r="B387" s="17"/>
      <c r="C387" s="21"/>
      <c r="D387" s="21"/>
      <c r="E387" s="21"/>
      <c r="F387" s="21"/>
      <c r="Y387" s="42"/>
      <c r="Z387" s="42"/>
      <c r="AA387" s="42"/>
      <c r="AB387" s="42"/>
      <c r="AC387" s="42"/>
      <c r="AD387" s="42"/>
      <c r="AE387" s="42"/>
      <c r="AF387" s="42"/>
      <c r="AG387" s="42"/>
      <c r="AH387" s="42"/>
      <c r="AI387" s="42"/>
      <c r="AJ387" s="42"/>
      <c r="AK387" s="42"/>
      <c r="AL387" s="42"/>
      <c r="AM387" s="42"/>
      <c r="AN387" s="42"/>
    </row>
    <row r="388" spans="1:40" s="30" customFormat="1" x14ac:dyDescent="0.2">
      <c r="A388" s="17"/>
      <c r="B388" s="17"/>
      <c r="C388" s="21"/>
      <c r="D388" s="21"/>
      <c r="E388" s="21"/>
      <c r="F388" s="21"/>
      <c r="Y388" s="42"/>
      <c r="Z388" s="42"/>
      <c r="AA388" s="42"/>
      <c r="AB388" s="42"/>
      <c r="AC388" s="42"/>
      <c r="AD388" s="42"/>
      <c r="AE388" s="42"/>
      <c r="AF388" s="42"/>
      <c r="AG388" s="42"/>
      <c r="AH388" s="42"/>
      <c r="AI388" s="42"/>
      <c r="AJ388" s="42"/>
      <c r="AK388" s="42"/>
      <c r="AL388" s="42"/>
      <c r="AM388" s="42"/>
      <c r="AN388" s="42"/>
    </row>
    <row r="389" spans="1:40" s="30" customFormat="1" x14ac:dyDescent="0.2">
      <c r="A389" s="17"/>
      <c r="B389" s="17"/>
      <c r="C389" s="21"/>
      <c r="D389" s="21"/>
      <c r="E389" s="21"/>
      <c r="F389" s="21"/>
      <c r="Y389" s="42"/>
      <c r="Z389" s="42"/>
      <c r="AA389" s="42"/>
      <c r="AB389" s="42"/>
      <c r="AC389" s="42"/>
      <c r="AD389" s="42"/>
      <c r="AE389" s="42"/>
      <c r="AF389" s="42"/>
      <c r="AG389" s="42"/>
      <c r="AH389" s="42"/>
      <c r="AI389" s="42"/>
      <c r="AJ389" s="42"/>
      <c r="AK389" s="42"/>
      <c r="AL389" s="42"/>
      <c r="AM389" s="42"/>
      <c r="AN389" s="42"/>
    </row>
    <row r="390" spans="1:40" s="30" customFormat="1" x14ac:dyDescent="0.2">
      <c r="A390" s="17"/>
      <c r="B390" s="17"/>
      <c r="C390" s="21"/>
      <c r="D390" s="21"/>
      <c r="E390" s="21"/>
      <c r="F390" s="21"/>
      <c r="Y390" s="42"/>
      <c r="Z390" s="42"/>
      <c r="AA390" s="42"/>
      <c r="AB390" s="42"/>
      <c r="AC390" s="42"/>
      <c r="AD390" s="42"/>
      <c r="AE390" s="42"/>
      <c r="AF390" s="42"/>
      <c r="AG390" s="42"/>
      <c r="AH390" s="42"/>
      <c r="AI390" s="42"/>
      <c r="AJ390" s="42"/>
      <c r="AK390" s="42"/>
      <c r="AL390" s="42"/>
      <c r="AM390" s="42"/>
      <c r="AN390" s="42"/>
    </row>
    <row r="391" spans="1:40" s="30" customFormat="1" x14ac:dyDescent="0.2">
      <c r="A391" s="17"/>
      <c r="B391" s="17"/>
      <c r="C391" s="21"/>
      <c r="D391" s="21"/>
      <c r="E391" s="21"/>
      <c r="F391" s="21"/>
      <c r="Y391" s="42"/>
      <c r="Z391" s="42"/>
      <c r="AA391" s="42"/>
      <c r="AB391" s="42"/>
      <c r="AC391" s="42"/>
      <c r="AD391" s="42"/>
      <c r="AE391" s="42"/>
      <c r="AF391" s="42"/>
      <c r="AG391" s="42"/>
      <c r="AH391" s="42"/>
      <c r="AI391" s="42"/>
      <c r="AJ391" s="42"/>
      <c r="AK391" s="42"/>
      <c r="AL391" s="42"/>
      <c r="AM391" s="42"/>
      <c r="AN391" s="42"/>
    </row>
    <row r="392" spans="1:40" s="30" customFormat="1" x14ac:dyDescent="0.2">
      <c r="A392" s="17"/>
      <c r="B392" s="17"/>
      <c r="C392" s="21"/>
      <c r="D392" s="21"/>
      <c r="E392" s="21"/>
      <c r="F392" s="21"/>
      <c r="Y392" s="42"/>
      <c r="Z392" s="42"/>
      <c r="AA392" s="42"/>
      <c r="AB392" s="42"/>
      <c r="AC392" s="42"/>
      <c r="AD392" s="42"/>
      <c r="AE392" s="42"/>
      <c r="AF392" s="42"/>
      <c r="AG392" s="42"/>
      <c r="AH392" s="42"/>
      <c r="AI392" s="42"/>
      <c r="AJ392" s="42"/>
      <c r="AK392" s="42"/>
      <c r="AL392" s="42"/>
      <c r="AM392" s="42"/>
      <c r="AN392" s="42"/>
    </row>
    <row r="393" spans="1:40" s="30" customFormat="1" x14ac:dyDescent="0.2">
      <c r="A393" s="17"/>
      <c r="B393" s="17"/>
      <c r="C393" s="21"/>
      <c r="D393" s="21"/>
      <c r="E393" s="21"/>
      <c r="F393" s="21"/>
      <c r="Y393" s="42"/>
      <c r="Z393" s="42"/>
      <c r="AA393" s="42"/>
      <c r="AB393" s="42"/>
      <c r="AC393" s="42"/>
      <c r="AD393" s="42"/>
      <c r="AE393" s="42"/>
      <c r="AF393" s="42"/>
      <c r="AG393" s="42"/>
      <c r="AH393" s="42"/>
      <c r="AI393" s="42"/>
      <c r="AJ393" s="42"/>
      <c r="AK393" s="42"/>
      <c r="AL393" s="42"/>
      <c r="AM393" s="42"/>
      <c r="AN393" s="42"/>
    </row>
    <row r="394" spans="1:40" s="30" customFormat="1" x14ac:dyDescent="0.2">
      <c r="A394" s="17"/>
      <c r="B394" s="17"/>
      <c r="C394" s="21"/>
      <c r="D394" s="21"/>
      <c r="E394" s="21"/>
      <c r="F394" s="21"/>
      <c r="Y394" s="42"/>
      <c r="Z394" s="42"/>
      <c r="AA394" s="42"/>
      <c r="AB394" s="42"/>
      <c r="AC394" s="42"/>
      <c r="AD394" s="42"/>
      <c r="AE394" s="42"/>
      <c r="AF394" s="42"/>
      <c r="AG394" s="42"/>
      <c r="AH394" s="42"/>
      <c r="AI394" s="42"/>
      <c r="AJ394" s="42"/>
      <c r="AK394" s="42"/>
      <c r="AL394" s="42"/>
      <c r="AM394" s="42"/>
      <c r="AN394" s="42"/>
    </row>
    <row r="395" spans="1:40" s="30" customFormat="1" x14ac:dyDescent="0.2">
      <c r="A395" s="17"/>
      <c r="B395" s="17"/>
      <c r="C395" s="21"/>
      <c r="D395" s="21"/>
      <c r="E395" s="21"/>
      <c r="F395" s="21"/>
      <c r="Y395" s="42"/>
      <c r="Z395" s="42"/>
      <c r="AA395" s="42"/>
      <c r="AB395" s="42"/>
      <c r="AC395" s="42"/>
      <c r="AD395" s="42"/>
      <c r="AE395" s="42"/>
      <c r="AF395" s="42"/>
      <c r="AG395" s="42"/>
      <c r="AH395" s="42"/>
      <c r="AI395" s="42"/>
      <c r="AJ395" s="42"/>
      <c r="AK395" s="42"/>
      <c r="AL395" s="42"/>
      <c r="AM395" s="42"/>
      <c r="AN395" s="42"/>
    </row>
    <row r="396" spans="1:40" s="30" customFormat="1" x14ac:dyDescent="0.2">
      <c r="A396" s="17"/>
      <c r="B396" s="17"/>
      <c r="C396" s="21"/>
      <c r="D396" s="21"/>
      <c r="E396" s="21"/>
      <c r="F396" s="21"/>
      <c r="Y396" s="42"/>
      <c r="Z396" s="42"/>
      <c r="AA396" s="42"/>
      <c r="AB396" s="42"/>
      <c r="AC396" s="42"/>
      <c r="AD396" s="42"/>
      <c r="AE396" s="42"/>
      <c r="AF396" s="42"/>
      <c r="AG396" s="42"/>
      <c r="AH396" s="42"/>
      <c r="AI396" s="42"/>
      <c r="AJ396" s="42"/>
      <c r="AK396" s="42"/>
      <c r="AL396" s="42"/>
      <c r="AM396" s="42"/>
      <c r="AN396" s="42"/>
    </row>
    <row r="397" spans="1:40" s="30" customFormat="1" x14ac:dyDescent="0.2">
      <c r="A397" s="17"/>
      <c r="B397" s="17"/>
      <c r="C397" s="21"/>
      <c r="D397" s="21"/>
      <c r="E397" s="21"/>
      <c r="F397" s="21"/>
      <c r="Y397" s="42"/>
      <c r="Z397" s="42"/>
      <c r="AA397" s="42"/>
      <c r="AB397" s="42"/>
      <c r="AC397" s="42"/>
      <c r="AD397" s="42"/>
      <c r="AE397" s="42"/>
      <c r="AF397" s="42"/>
      <c r="AG397" s="42"/>
      <c r="AH397" s="42"/>
      <c r="AI397" s="42"/>
      <c r="AJ397" s="42"/>
      <c r="AK397" s="42"/>
      <c r="AL397" s="42"/>
      <c r="AM397" s="42"/>
      <c r="AN397" s="42"/>
    </row>
    <row r="398" spans="1:40" s="30" customFormat="1" x14ac:dyDescent="0.2">
      <c r="A398" s="17"/>
      <c r="B398" s="17"/>
      <c r="C398" s="21"/>
      <c r="D398" s="21"/>
      <c r="E398" s="21"/>
      <c r="F398" s="21"/>
      <c r="Y398" s="42"/>
      <c r="Z398" s="42"/>
      <c r="AA398" s="42"/>
      <c r="AB398" s="42"/>
      <c r="AC398" s="42"/>
      <c r="AD398" s="42"/>
      <c r="AE398" s="42"/>
      <c r="AF398" s="42"/>
      <c r="AG398" s="42"/>
      <c r="AH398" s="42"/>
      <c r="AI398" s="42"/>
      <c r="AJ398" s="42"/>
      <c r="AK398" s="42"/>
      <c r="AL398" s="42"/>
      <c r="AM398" s="42"/>
      <c r="AN398" s="42"/>
    </row>
    <row r="399" spans="1:40" s="30" customFormat="1" x14ac:dyDescent="0.2">
      <c r="A399" s="17"/>
      <c r="B399" s="17"/>
      <c r="C399" s="21"/>
      <c r="D399" s="21"/>
      <c r="E399" s="21"/>
      <c r="F399" s="21"/>
      <c r="Y399" s="42"/>
      <c r="Z399" s="42"/>
      <c r="AA399" s="42"/>
      <c r="AB399" s="42"/>
      <c r="AC399" s="42"/>
      <c r="AD399" s="42"/>
      <c r="AE399" s="42"/>
      <c r="AF399" s="42"/>
      <c r="AG399" s="42"/>
      <c r="AH399" s="42"/>
      <c r="AI399" s="42"/>
      <c r="AJ399" s="42"/>
      <c r="AK399" s="42"/>
      <c r="AL399" s="42"/>
      <c r="AM399" s="42"/>
      <c r="AN399" s="42"/>
    </row>
    <row r="400" spans="1:40" s="30" customFormat="1" x14ac:dyDescent="0.2">
      <c r="A400" s="17"/>
      <c r="B400" s="17"/>
      <c r="C400" s="21"/>
      <c r="D400" s="21"/>
      <c r="E400" s="21"/>
      <c r="F400" s="21"/>
      <c r="Y400" s="42"/>
      <c r="Z400" s="42"/>
      <c r="AA400" s="42"/>
      <c r="AB400" s="42"/>
      <c r="AC400" s="42"/>
      <c r="AD400" s="42"/>
      <c r="AE400" s="42"/>
      <c r="AF400" s="42"/>
      <c r="AG400" s="42"/>
      <c r="AH400" s="42"/>
      <c r="AI400" s="42"/>
      <c r="AJ400" s="42"/>
      <c r="AK400" s="42"/>
      <c r="AL400" s="42"/>
      <c r="AM400" s="42"/>
      <c r="AN400" s="42"/>
    </row>
    <row r="401" spans="1:40" s="30" customFormat="1" x14ac:dyDescent="0.2">
      <c r="A401" s="17"/>
      <c r="B401" s="17"/>
      <c r="C401" s="21"/>
      <c r="D401" s="21"/>
      <c r="E401" s="21"/>
      <c r="F401" s="21"/>
      <c r="Y401" s="42"/>
      <c r="Z401" s="42"/>
      <c r="AA401" s="42"/>
      <c r="AB401" s="42"/>
      <c r="AC401" s="42"/>
      <c r="AD401" s="42"/>
      <c r="AE401" s="42"/>
      <c r="AF401" s="42"/>
      <c r="AG401" s="42"/>
      <c r="AH401" s="42"/>
      <c r="AI401" s="42"/>
      <c r="AJ401" s="42"/>
      <c r="AK401" s="42"/>
      <c r="AL401" s="42"/>
      <c r="AM401" s="42"/>
      <c r="AN401" s="42"/>
    </row>
    <row r="402" spans="1:40" s="30" customFormat="1" x14ac:dyDescent="0.2">
      <c r="A402" s="17"/>
      <c r="B402" s="17"/>
      <c r="C402" s="21"/>
      <c r="D402" s="21"/>
      <c r="E402" s="21"/>
      <c r="F402" s="21"/>
      <c r="Y402" s="42"/>
      <c r="Z402" s="42"/>
      <c r="AA402" s="42"/>
      <c r="AB402" s="42"/>
      <c r="AC402" s="42"/>
      <c r="AD402" s="42"/>
      <c r="AE402" s="42"/>
      <c r="AF402" s="42"/>
      <c r="AG402" s="42"/>
      <c r="AH402" s="42"/>
      <c r="AI402" s="42"/>
      <c r="AJ402" s="42"/>
      <c r="AK402" s="42"/>
      <c r="AL402" s="42"/>
      <c r="AM402" s="42"/>
      <c r="AN402" s="42"/>
    </row>
    <row r="403" spans="1:40" s="30" customFormat="1" x14ac:dyDescent="0.2">
      <c r="A403" s="17"/>
      <c r="B403" s="17"/>
      <c r="C403" s="21"/>
      <c r="D403" s="21"/>
      <c r="E403" s="21"/>
      <c r="F403" s="21"/>
      <c r="Y403" s="42"/>
      <c r="Z403" s="42"/>
      <c r="AA403" s="42"/>
      <c r="AB403" s="42"/>
      <c r="AC403" s="42"/>
      <c r="AD403" s="42"/>
      <c r="AE403" s="42"/>
      <c r="AF403" s="42"/>
      <c r="AG403" s="42"/>
      <c r="AH403" s="42"/>
      <c r="AI403" s="42"/>
      <c r="AJ403" s="42"/>
      <c r="AK403" s="42"/>
      <c r="AL403" s="42"/>
      <c r="AM403" s="42"/>
      <c r="AN403" s="42"/>
    </row>
    <row r="404" spans="1:40" s="30" customFormat="1" x14ac:dyDescent="0.2">
      <c r="A404" s="17"/>
      <c r="B404" s="17"/>
      <c r="C404" s="21"/>
      <c r="D404" s="21"/>
      <c r="E404" s="21"/>
      <c r="F404" s="21"/>
      <c r="Y404" s="42"/>
      <c r="Z404" s="42"/>
      <c r="AA404" s="42"/>
      <c r="AB404" s="42"/>
      <c r="AC404" s="42"/>
      <c r="AD404" s="42"/>
      <c r="AE404" s="42"/>
      <c r="AF404" s="42"/>
      <c r="AG404" s="42"/>
      <c r="AH404" s="42"/>
      <c r="AI404" s="42"/>
      <c r="AJ404" s="42"/>
      <c r="AK404" s="42"/>
      <c r="AL404" s="42"/>
      <c r="AM404" s="42"/>
      <c r="AN404" s="42"/>
    </row>
    <row r="405" spans="1:40" s="30" customFormat="1" x14ac:dyDescent="0.2">
      <c r="A405" s="17"/>
      <c r="B405" s="17"/>
      <c r="C405" s="21"/>
      <c r="D405" s="21"/>
      <c r="E405" s="21"/>
      <c r="F405" s="21"/>
      <c r="Y405" s="42"/>
      <c r="Z405" s="42"/>
      <c r="AA405" s="42"/>
      <c r="AB405" s="42"/>
      <c r="AC405" s="42"/>
      <c r="AD405" s="42"/>
      <c r="AE405" s="42"/>
      <c r="AF405" s="42"/>
      <c r="AG405" s="42"/>
      <c r="AH405" s="42"/>
      <c r="AI405" s="42"/>
      <c r="AJ405" s="42"/>
      <c r="AK405" s="42"/>
      <c r="AL405" s="42"/>
      <c r="AM405" s="42"/>
      <c r="AN405" s="42"/>
    </row>
    <row r="406" spans="1:40" s="30" customFormat="1" x14ac:dyDescent="0.2">
      <c r="A406" s="17"/>
      <c r="B406" s="17"/>
      <c r="C406" s="21"/>
      <c r="D406" s="21"/>
      <c r="E406" s="21"/>
      <c r="F406" s="21"/>
      <c r="Y406" s="42"/>
      <c r="Z406" s="42"/>
      <c r="AA406" s="42"/>
      <c r="AB406" s="42"/>
      <c r="AC406" s="42"/>
      <c r="AD406" s="42"/>
      <c r="AE406" s="42"/>
      <c r="AF406" s="42"/>
      <c r="AG406" s="42"/>
      <c r="AH406" s="42"/>
      <c r="AI406" s="42"/>
      <c r="AJ406" s="42"/>
      <c r="AK406" s="42"/>
      <c r="AL406" s="42"/>
      <c r="AM406" s="42"/>
      <c r="AN406" s="42"/>
    </row>
    <row r="407" spans="1:40" s="30" customFormat="1" x14ac:dyDescent="0.2">
      <c r="A407" s="17"/>
      <c r="B407" s="17"/>
      <c r="C407" s="21"/>
      <c r="D407" s="21"/>
      <c r="E407" s="21"/>
      <c r="F407" s="21"/>
      <c r="Y407" s="42"/>
      <c r="Z407" s="42"/>
      <c r="AA407" s="42"/>
      <c r="AB407" s="42"/>
      <c r="AC407" s="42"/>
      <c r="AD407" s="42"/>
      <c r="AE407" s="42"/>
      <c r="AF407" s="42"/>
      <c r="AG407" s="42"/>
      <c r="AH407" s="42"/>
      <c r="AI407" s="42"/>
      <c r="AJ407" s="42"/>
      <c r="AK407" s="42"/>
      <c r="AL407" s="42"/>
      <c r="AM407" s="42"/>
      <c r="AN407" s="42"/>
    </row>
    <row r="408" spans="1:40" s="30" customFormat="1" x14ac:dyDescent="0.2">
      <c r="A408" s="17"/>
      <c r="B408" s="17"/>
      <c r="C408" s="21"/>
      <c r="D408" s="21"/>
      <c r="E408" s="21"/>
      <c r="F408" s="21"/>
      <c r="Y408" s="42"/>
      <c r="Z408" s="42"/>
      <c r="AA408" s="42"/>
      <c r="AB408" s="42"/>
      <c r="AC408" s="42"/>
      <c r="AD408" s="42"/>
      <c r="AE408" s="42"/>
      <c r="AF408" s="42"/>
      <c r="AG408" s="42"/>
      <c r="AH408" s="42"/>
      <c r="AI408" s="42"/>
      <c r="AJ408" s="42"/>
      <c r="AK408" s="42"/>
      <c r="AL408" s="42"/>
      <c r="AM408" s="42"/>
      <c r="AN408" s="42"/>
    </row>
    <row r="409" spans="1:40" s="30" customFormat="1" x14ac:dyDescent="0.2">
      <c r="A409" s="17"/>
      <c r="B409" s="17"/>
      <c r="C409" s="21"/>
      <c r="D409" s="21"/>
      <c r="E409" s="21"/>
      <c r="F409" s="21"/>
      <c r="Y409" s="42"/>
      <c r="Z409" s="42"/>
      <c r="AA409" s="42"/>
      <c r="AB409" s="42"/>
      <c r="AC409" s="42"/>
      <c r="AD409" s="42"/>
      <c r="AE409" s="42"/>
      <c r="AF409" s="42"/>
      <c r="AG409" s="42"/>
      <c r="AH409" s="42"/>
      <c r="AI409" s="42"/>
      <c r="AJ409" s="42"/>
      <c r="AK409" s="42"/>
      <c r="AL409" s="42"/>
      <c r="AM409" s="42"/>
      <c r="AN409" s="42"/>
    </row>
    <row r="410" spans="1:40" s="30" customFormat="1" x14ac:dyDescent="0.2">
      <c r="A410" s="17"/>
      <c r="B410" s="17"/>
      <c r="C410" s="21"/>
      <c r="D410" s="21"/>
      <c r="E410" s="21"/>
      <c r="F410" s="21"/>
      <c r="Y410" s="42"/>
      <c r="Z410" s="42"/>
      <c r="AA410" s="42"/>
      <c r="AB410" s="42"/>
      <c r="AC410" s="42"/>
      <c r="AD410" s="42"/>
      <c r="AE410" s="42"/>
      <c r="AF410" s="42"/>
      <c r="AG410" s="42"/>
      <c r="AH410" s="42"/>
      <c r="AI410" s="42"/>
      <c r="AJ410" s="42"/>
      <c r="AK410" s="42"/>
      <c r="AL410" s="42"/>
      <c r="AM410" s="42"/>
      <c r="AN410" s="42"/>
    </row>
    <row r="411" spans="1:40" s="30" customFormat="1" x14ac:dyDescent="0.2">
      <c r="A411" s="17"/>
      <c r="B411" s="17"/>
      <c r="C411" s="21"/>
      <c r="D411" s="21"/>
      <c r="E411" s="21"/>
      <c r="F411" s="21"/>
      <c r="Y411" s="42"/>
      <c r="Z411" s="42"/>
      <c r="AA411" s="42"/>
      <c r="AB411" s="42"/>
      <c r="AC411" s="42"/>
      <c r="AD411" s="42"/>
      <c r="AE411" s="42"/>
      <c r="AF411" s="42"/>
      <c r="AG411" s="42"/>
      <c r="AH411" s="42"/>
      <c r="AI411" s="42"/>
      <c r="AJ411" s="42"/>
      <c r="AK411" s="42"/>
      <c r="AL411" s="42"/>
      <c r="AM411" s="42"/>
      <c r="AN411" s="42"/>
    </row>
    <row r="412" spans="1:40" s="30" customFormat="1" x14ac:dyDescent="0.2">
      <c r="A412" s="17"/>
      <c r="B412" s="17"/>
      <c r="C412" s="21"/>
      <c r="D412" s="21"/>
      <c r="E412" s="21"/>
      <c r="F412" s="21"/>
      <c r="Y412" s="42"/>
      <c r="Z412" s="42"/>
      <c r="AA412" s="42"/>
      <c r="AB412" s="42"/>
      <c r="AC412" s="42"/>
      <c r="AD412" s="42"/>
      <c r="AE412" s="42"/>
      <c r="AF412" s="42"/>
      <c r="AG412" s="42"/>
      <c r="AH412" s="42"/>
      <c r="AI412" s="42"/>
      <c r="AJ412" s="42"/>
      <c r="AK412" s="42"/>
      <c r="AL412" s="42"/>
      <c r="AM412" s="42"/>
      <c r="AN412" s="42"/>
    </row>
    <row r="413" spans="1:40" s="30" customFormat="1" x14ac:dyDescent="0.2">
      <c r="A413" s="17"/>
      <c r="B413" s="17"/>
      <c r="C413" s="21"/>
      <c r="D413" s="21"/>
      <c r="E413" s="21"/>
      <c r="F413" s="21"/>
      <c r="Y413" s="42"/>
      <c r="Z413" s="42"/>
      <c r="AA413" s="42"/>
      <c r="AB413" s="42"/>
      <c r="AC413" s="42"/>
      <c r="AD413" s="42"/>
      <c r="AE413" s="42"/>
      <c r="AF413" s="42"/>
      <c r="AG413" s="42"/>
      <c r="AH413" s="42"/>
      <c r="AI413" s="42"/>
      <c r="AJ413" s="42"/>
      <c r="AK413" s="42"/>
      <c r="AL413" s="42"/>
      <c r="AM413" s="42"/>
      <c r="AN413" s="42"/>
    </row>
    <row r="414" spans="1:40" s="30" customFormat="1" x14ac:dyDescent="0.2">
      <c r="A414" s="17"/>
      <c r="B414" s="17"/>
      <c r="C414" s="21"/>
      <c r="D414" s="21"/>
      <c r="E414" s="21"/>
      <c r="F414" s="21"/>
      <c r="Y414" s="42"/>
      <c r="Z414" s="42"/>
      <c r="AA414" s="42"/>
      <c r="AB414" s="42"/>
      <c r="AC414" s="42"/>
      <c r="AD414" s="42"/>
      <c r="AE414" s="42"/>
      <c r="AF414" s="42"/>
      <c r="AG414" s="42"/>
      <c r="AH414" s="42"/>
      <c r="AI414" s="42"/>
      <c r="AJ414" s="42"/>
      <c r="AK414" s="42"/>
      <c r="AL414" s="42"/>
      <c r="AM414" s="42"/>
      <c r="AN414" s="42"/>
    </row>
    <row r="415" spans="1:40" s="30" customFormat="1" x14ac:dyDescent="0.2">
      <c r="A415" s="17"/>
      <c r="B415" s="17"/>
      <c r="C415" s="21"/>
      <c r="D415" s="21"/>
      <c r="E415" s="21"/>
      <c r="F415" s="21"/>
      <c r="Y415" s="42"/>
      <c r="Z415" s="42"/>
      <c r="AA415" s="42"/>
      <c r="AB415" s="42"/>
      <c r="AC415" s="42"/>
      <c r="AD415" s="42"/>
      <c r="AE415" s="42"/>
      <c r="AF415" s="42"/>
      <c r="AG415" s="42"/>
      <c r="AH415" s="42"/>
      <c r="AI415" s="42"/>
      <c r="AJ415" s="42"/>
      <c r="AK415" s="42"/>
      <c r="AL415" s="42"/>
      <c r="AM415" s="42"/>
      <c r="AN415" s="42"/>
    </row>
    <row r="416" spans="1:40" s="30" customFormat="1" x14ac:dyDescent="0.2">
      <c r="A416" s="17"/>
      <c r="B416" s="17"/>
      <c r="C416" s="21"/>
      <c r="D416" s="21"/>
      <c r="E416" s="21"/>
      <c r="F416" s="21"/>
      <c r="Y416" s="42"/>
      <c r="Z416" s="42"/>
      <c r="AA416" s="42"/>
      <c r="AB416" s="42"/>
      <c r="AC416" s="42"/>
      <c r="AD416" s="42"/>
      <c r="AE416" s="42"/>
      <c r="AF416" s="42"/>
      <c r="AG416" s="42"/>
      <c r="AH416" s="42"/>
      <c r="AI416" s="42"/>
      <c r="AJ416" s="42"/>
      <c r="AK416" s="42"/>
      <c r="AL416" s="42"/>
      <c r="AM416" s="42"/>
      <c r="AN416" s="42"/>
    </row>
    <row r="417" spans="1:40" s="30" customFormat="1" x14ac:dyDescent="0.2">
      <c r="A417" s="17"/>
      <c r="B417" s="17"/>
      <c r="C417" s="21"/>
      <c r="D417" s="21"/>
      <c r="E417" s="21"/>
      <c r="F417" s="21"/>
      <c r="Y417" s="42"/>
      <c r="Z417" s="42"/>
      <c r="AA417" s="42"/>
      <c r="AB417" s="42"/>
      <c r="AC417" s="42"/>
      <c r="AD417" s="42"/>
      <c r="AE417" s="42"/>
      <c r="AF417" s="42"/>
      <c r="AG417" s="42"/>
      <c r="AH417" s="42"/>
      <c r="AI417" s="42"/>
      <c r="AJ417" s="42"/>
      <c r="AK417" s="42"/>
      <c r="AL417" s="42"/>
      <c r="AM417" s="42"/>
      <c r="AN417" s="42"/>
    </row>
    <row r="418" spans="1:40" s="30" customFormat="1" x14ac:dyDescent="0.2">
      <c r="A418" s="17"/>
      <c r="B418" s="17"/>
      <c r="C418" s="21"/>
      <c r="D418" s="21"/>
      <c r="E418" s="21"/>
      <c r="F418" s="21"/>
      <c r="Y418" s="42"/>
      <c r="Z418" s="42"/>
      <c r="AA418" s="42"/>
      <c r="AB418" s="42"/>
      <c r="AC418" s="42"/>
      <c r="AD418" s="42"/>
      <c r="AE418" s="42"/>
      <c r="AF418" s="42"/>
      <c r="AG418" s="42"/>
      <c r="AH418" s="42"/>
      <c r="AI418" s="42"/>
      <c r="AJ418" s="42"/>
      <c r="AK418" s="42"/>
      <c r="AL418" s="42"/>
      <c r="AM418" s="42"/>
      <c r="AN418" s="42"/>
    </row>
    <row r="419" spans="1:40" s="30" customFormat="1" x14ac:dyDescent="0.2">
      <c r="A419" s="17"/>
      <c r="B419" s="17"/>
      <c r="C419" s="21"/>
      <c r="D419" s="21"/>
      <c r="E419" s="21"/>
      <c r="F419" s="21"/>
      <c r="Y419" s="42"/>
      <c r="Z419" s="42"/>
      <c r="AA419" s="42"/>
      <c r="AB419" s="42"/>
      <c r="AC419" s="42"/>
      <c r="AD419" s="42"/>
      <c r="AE419" s="42"/>
      <c r="AF419" s="42"/>
      <c r="AG419" s="42"/>
      <c r="AH419" s="42"/>
      <c r="AI419" s="42"/>
      <c r="AJ419" s="42"/>
      <c r="AK419" s="42"/>
      <c r="AL419" s="42"/>
      <c r="AM419" s="42"/>
      <c r="AN419" s="42"/>
    </row>
    <row r="420" spans="1:40" s="30" customFormat="1" x14ac:dyDescent="0.2">
      <c r="A420" s="17"/>
      <c r="B420" s="17"/>
      <c r="C420" s="21"/>
      <c r="D420" s="21"/>
      <c r="E420" s="21"/>
      <c r="F420" s="21"/>
      <c r="Y420" s="42"/>
      <c r="Z420" s="42"/>
      <c r="AA420" s="42"/>
      <c r="AB420" s="42"/>
      <c r="AC420" s="42"/>
      <c r="AD420" s="42"/>
      <c r="AE420" s="42"/>
      <c r="AF420" s="42"/>
      <c r="AG420" s="42"/>
      <c r="AH420" s="42"/>
      <c r="AI420" s="42"/>
      <c r="AJ420" s="42"/>
      <c r="AK420" s="42"/>
      <c r="AL420" s="42"/>
      <c r="AM420" s="42"/>
      <c r="AN420" s="42"/>
    </row>
    <row r="421" spans="1:40" s="30" customFormat="1" x14ac:dyDescent="0.2">
      <c r="A421" s="17"/>
      <c r="B421" s="17"/>
      <c r="C421" s="21"/>
      <c r="D421" s="21"/>
      <c r="E421" s="21"/>
      <c r="F421" s="21"/>
      <c r="Y421" s="42"/>
      <c r="Z421" s="42"/>
      <c r="AA421" s="42"/>
      <c r="AB421" s="42"/>
      <c r="AC421" s="42"/>
      <c r="AD421" s="42"/>
      <c r="AE421" s="42"/>
      <c r="AF421" s="42"/>
      <c r="AG421" s="42"/>
      <c r="AH421" s="42"/>
      <c r="AI421" s="42"/>
      <c r="AJ421" s="42"/>
      <c r="AK421" s="42"/>
      <c r="AL421" s="42"/>
      <c r="AM421" s="42"/>
      <c r="AN421" s="42"/>
    </row>
    <row r="422" spans="1:40" s="30" customFormat="1" x14ac:dyDescent="0.2">
      <c r="A422" s="17"/>
      <c r="B422" s="17"/>
      <c r="C422" s="21"/>
      <c r="D422" s="21"/>
      <c r="E422" s="21"/>
      <c r="F422" s="21"/>
      <c r="Y422" s="42"/>
      <c r="Z422" s="42"/>
      <c r="AA422" s="42"/>
      <c r="AB422" s="42"/>
      <c r="AC422" s="42"/>
      <c r="AD422" s="42"/>
      <c r="AE422" s="42"/>
      <c r="AF422" s="42"/>
      <c r="AG422" s="42"/>
      <c r="AH422" s="42"/>
      <c r="AI422" s="42"/>
      <c r="AJ422" s="42"/>
      <c r="AK422" s="42"/>
      <c r="AL422" s="42"/>
      <c r="AM422" s="42"/>
      <c r="AN422" s="42"/>
    </row>
    <row r="423" spans="1:40" s="30" customFormat="1" x14ac:dyDescent="0.2">
      <c r="A423" s="17"/>
      <c r="B423" s="17"/>
      <c r="C423" s="21"/>
      <c r="D423" s="21"/>
      <c r="E423" s="21"/>
      <c r="F423" s="21"/>
      <c r="Y423" s="42"/>
      <c r="Z423" s="42"/>
      <c r="AA423" s="42"/>
      <c r="AB423" s="42"/>
      <c r="AC423" s="42"/>
      <c r="AD423" s="42"/>
      <c r="AE423" s="42"/>
      <c r="AF423" s="42"/>
      <c r="AG423" s="42"/>
      <c r="AH423" s="42"/>
      <c r="AI423" s="42"/>
      <c r="AJ423" s="42"/>
      <c r="AK423" s="42"/>
      <c r="AL423" s="42"/>
      <c r="AM423" s="42"/>
      <c r="AN423" s="42"/>
    </row>
    <row r="424" spans="1:40" s="30" customFormat="1" x14ac:dyDescent="0.2">
      <c r="A424" s="17"/>
      <c r="B424" s="17"/>
      <c r="C424" s="21"/>
      <c r="D424" s="21"/>
      <c r="E424" s="21"/>
      <c r="F424" s="21"/>
      <c r="Y424" s="42"/>
      <c r="Z424" s="42"/>
      <c r="AA424" s="42"/>
      <c r="AB424" s="42"/>
      <c r="AC424" s="42"/>
      <c r="AD424" s="42"/>
      <c r="AE424" s="42"/>
      <c r="AF424" s="42"/>
      <c r="AG424" s="42"/>
      <c r="AH424" s="42"/>
      <c r="AI424" s="42"/>
      <c r="AJ424" s="42"/>
      <c r="AK424" s="42"/>
      <c r="AL424" s="42"/>
      <c r="AM424" s="42"/>
      <c r="AN424" s="42"/>
    </row>
    <row r="425" spans="1:40" s="30" customFormat="1" x14ac:dyDescent="0.2">
      <c r="A425" s="17"/>
      <c r="B425" s="17"/>
      <c r="C425" s="21"/>
      <c r="D425" s="21"/>
      <c r="E425" s="21"/>
      <c r="F425" s="21"/>
      <c r="Y425" s="42"/>
      <c r="Z425" s="42"/>
      <c r="AA425" s="42"/>
      <c r="AB425" s="42"/>
      <c r="AC425" s="42"/>
      <c r="AD425" s="42"/>
      <c r="AE425" s="42"/>
      <c r="AF425" s="42"/>
      <c r="AG425" s="42"/>
      <c r="AH425" s="42"/>
      <c r="AI425" s="42"/>
      <c r="AJ425" s="42"/>
      <c r="AK425" s="42"/>
      <c r="AL425" s="42"/>
      <c r="AM425" s="42"/>
      <c r="AN425" s="42"/>
    </row>
    <row r="426" spans="1:40" s="30" customFormat="1" x14ac:dyDescent="0.2">
      <c r="A426" s="17"/>
      <c r="B426" s="17"/>
      <c r="C426" s="21"/>
      <c r="D426" s="21"/>
      <c r="E426" s="21"/>
      <c r="F426" s="21"/>
      <c r="Y426" s="42"/>
      <c r="Z426" s="42"/>
      <c r="AA426" s="42"/>
      <c r="AB426" s="42"/>
      <c r="AC426" s="42"/>
      <c r="AD426" s="42"/>
      <c r="AE426" s="42"/>
      <c r="AF426" s="42"/>
      <c r="AG426" s="42"/>
      <c r="AH426" s="42"/>
      <c r="AI426" s="42"/>
      <c r="AJ426" s="42"/>
      <c r="AK426" s="42"/>
      <c r="AL426" s="42"/>
      <c r="AM426" s="42"/>
      <c r="AN426" s="42"/>
    </row>
    <row r="427" spans="1:40" s="30" customFormat="1" x14ac:dyDescent="0.2">
      <c r="A427" s="17"/>
      <c r="B427" s="17"/>
      <c r="C427" s="21"/>
      <c r="D427" s="21"/>
      <c r="E427" s="21"/>
      <c r="F427" s="21"/>
      <c r="Y427" s="42"/>
      <c r="Z427" s="42"/>
      <c r="AA427" s="42"/>
      <c r="AB427" s="42"/>
      <c r="AC427" s="42"/>
      <c r="AD427" s="42"/>
      <c r="AE427" s="42"/>
      <c r="AF427" s="42"/>
      <c r="AG427" s="42"/>
      <c r="AH427" s="42"/>
      <c r="AI427" s="42"/>
      <c r="AJ427" s="42"/>
      <c r="AK427" s="42"/>
      <c r="AL427" s="42"/>
      <c r="AM427" s="42"/>
      <c r="AN427" s="42"/>
    </row>
    <row r="428" spans="1:40" s="30" customFormat="1" x14ac:dyDescent="0.2">
      <c r="A428" s="17"/>
      <c r="B428" s="17"/>
      <c r="C428" s="21"/>
      <c r="D428" s="21"/>
      <c r="E428" s="21"/>
      <c r="F428" s="21"/>
      <c r="Y428" s="42"/>
      <c r="Z428" s="42"/>
      <c r="AA428" s="42"/>
      <c r="AB428" s="42"/>
      <c r="AC428" s="42"/>
      <c r="AD428" s="42"/>
      <c r="AE428" s="42"/>
      <c r="AF428" s="42"/>
      <c r="AG428" s="42"/>
      <c r="AH428" s="42"/>
      <c r="AI428" s="42"/>
      <c r="AJ428" s="42"/>
      <c r="AK428" s="42"/>
      <c r="AL428" s="42"/>
      <c r="AM428" s="42"/>
      <c r="AN428" s="42"/>
    </row>
    <row r="429" spans="1:40" s="30" customFormat="1" x14ac:dyDescent="0.2">
      <c r="A429" s="17"/>
      <c r="B429" s="17"/>
      <c r="C429" s="21"/>
      <c r="D429" s="21"/>
      <c r="E429" s="21"/>
      <c r="F429" s="21"/>
      <c r="Y429" s="42"/>
      <c r="Z429" s="42"/>
      <c r="AA429" s="42"/>
      <c r="AB429" s="42"/>
      <c r="AC429" s="42"/>
      <c r="AD429" s="42"/>
      <c r="AE429" s="42"/>
      <c r="AF429" s="42"/>
      <c r="AG429" s="42"/>
      <c r="AH429" s="42"/>
      <c r="AI429" s="42"/>
      <c r="AJ429" s="42"/>
      <c r="AK429" s="42"/>
      <c r="AL429" s="42"/>
      <c r="AM429" s="42"/>
      <c r="AN429" s="42"/>
    </row>
    <row r="430" spans="1:40" s="30" customFormat="1" x14ac:dyDescent="0.2">
      <c r="A430" s="17"/>
      <c r="B430" s="17"/>
      <c r="C430" s="21"/>
      <c r="D430" s="21"/>
      <c r="E430" s="21"/>
      <c r="F430" s="21"/>
      <c r="Y430" s="42"/>
      <c r="Z430" s="42"/>
      <c r="AA430" s="42"/>
      <c r="AB430" s="42"/>
      <c r="AC430" s="42"/>
      <c r="AD430" s="42"/>
      <c r="AE430" s="42"/>
      <c r="AF430" s="42"/>
      <c r="AG430" s="42"/>
      <c r="AH430" s="42"/>
      <c r="AI430" s="42"/>
      <c r="AJ430" s="42"/>
      <c r="AK430" s="42"/>
      <c r="AL430" s="42"/>
      <c r="AM430" s="42"/>
      <c r="AN430" s="42"/>
    </row>
    <row r="431" spans="1:40" s="30" customFormat="1" x14ac:dyDescent="0.2">
      <c r="A431" s="17"/>
      <c r="B431" s="17"/>
      <c r="C431" s="21"/>
      <c r="D431" s="21"/>
      <c r="E431" s="21"/>
      <c r="F431" s="21"/>
      <c r="Y431" s="42"/>
      <c r="Z431" s="42"/>
      <c r="AA431" s="42"/>
      <c r="AB431" s="42"/>
      <c r="AC431" s="42"/>
      <c r="AD431" s="42"/>
      <c r="AE431" s="42"/>
      <c r="AF431" s="42"/>
      <c r="AG431" s="42"/>
      <c r="AH431" s="42"/>
      <c r="AI431" s="42"/>
      <c r="AJ431" s="42"/>
      <c r="AK431" s="42"/>
      <c r="AL431" s="42"/>
      <c r="AM431" s="42"/>
      <c r="AN431" s="42"/>
    </row>
    <row r="432" spans="1:40" s="30" customFormat="1" x14ac:dyDescent="0.2">
      <c r="A432" s="17"/>
      <c r="B432" s="17"/>
      <c r="C432" s="21"/>
      <c r="D432" s="21"/>
      <c r="E432" s="21"/>
      <c r="F432" s="21"/>
      <c r="Y432" s="42"/>
      <c r="Z432" s="42"/>
      <c r="AA432" s="42"/>
      <c r="AB432" s="42"/>
      <c r="AC432" s="42"/>
      <c r="AD432" s="42"/>
      <c r="AE432" s="42"/>
      <c r="AF432" s="42"/>
      <c r="AG432" s="42"/>
      <c r="AH432" s="42"/>
      <c r="AI432" s="42"/>
      <c r="AJ432" s="42"/>
      <c r="AK432" s="42"/>
      <c r="AL432" s="42"/>
      <c r="AM432" s="42"/>
      <c r="AN432" s="42"/>
    </row>
    <row r="433" spans="1:40" s="30" customFormat="1" x14ac:dyDescent="0.2">
      <c r="A433" s="17"/>
      <c r="B433" s="17"/>
      <c r="C433" s="21"/>
      <c r="D433" s="21"/>
      <c r="E433" s="21"/>
      <c r="F433" s="21"/>
      <c r="Y433" s="42"/>
      <c r="Z433" s="42"/>
      <c r="AA433" s="42"/>
      <c r="AB433" s="42"/>
      <c r="AC433" s="42"/>
      <c r="AD433" s="42"/>
      <c r="AE433" s="42"/>
      <c r="AF433" s="42"/>
      <c r="AG433" s="42"/>
      <c r="AH433" s="42"/>
      <c r="AI433" s="42"/>
      <c r="AJ433" s="42"/>
      <c r="AK433" s="42"/>
      <c r="AL433" s="42"/>
      <c r="AM433" s="42"/>
      <c r="AN433" s="42"/>
    </row>
    <row r="434" spans="1:40" s="30" customFormat="1" x14ac:dyDescent="0.2">
      <c r="A434" s="17"/>
      <c r="B434" s="17"/>
      <c r="C434" s="21"/>
      <c r="D434" s="21"/>
      <c r="E434" s="21"/>
      <c r="F434" s="21"/>
      <c r="Y434" s="42"/>
      <c r="Z434" s="42"/>
      <c r="AA434" s="42"/>
      <c r="AB434" s="42"/>
      <c r="AC434" s="42"/>
      <c r="AD434" s="42"/>
      <c r="AE434" s="42"/>
      <c r="AF434" s="42"/>
      <c r="AG434" s="42"/>
      <c r="AH434" s="42"/>
      <c r="AI434" s="42"/>
      <c r="AJ434" s="42"/>
      <c r="AK434" s="42"/>
      <c r="AL434" s="42"/>
      <c r="AM434" s="42"/>
      <c r="AN434" s="42"/>
    </row>
    <row r="435" spans="1:40" s="30" customFormat="1" x14ac:dyDescent="0.2">
      <c r="A435" s="17"/>
      <c r="B435" s="17"/>
      <c r="C435" s="21"/>
      <c r="D435" s="21"/>
      <c r="E435" s="21"/>
      <c r="F435" s="21"/>
      <c r="Y435" s="42"/>
      <c r="Z435" s="42"/>
      <c r="AA435" s="42"/>
      <c r="AB435" s="42"/>
      <c r="AC435" s="42"/>
      <c r="AD435" s="42"/>
      <c r="AE435" s="42"/>
      <c r="AF435" s="42"/>
      <c r="AG435" s="42"/>
      <c r="AH435" s="42"/>
      <c r="AI435" s="42"/>
      <c r="AJ435" s="42"/>
      <c r="AK435" s="42"/>
      <c r="AL435" s="42"/>
      <c r="AM435" s="42"/>
      <c r="AN435" s="42"/>
    </row>
    <row r="436" spans="1:40" s="30" customFormat="1" x14ac:dyDescent="0.2">
      <c r="A436" s="17"/>
      <c r="B436" s="17"/>
      <c r="C436" s="21"/>
      <c r="D436" s="21"/>
      <c r="E436" s="21"/>
      <c r="F436" s="21"/>
      <c r="Y436" s="42"/>
      <c r="Z436" s="42"/>
      <c r="AA436" s="42"/>
      <c r="AB436" s="42"/>
      <c r="AC436" s="42"/>
      <c r="AD436" s="42"/>
      <c r="AE436" s="42"/>
      <c r="AF436" s="42"/>
      <c r="AG436" s="42"/>
      <c r="AH436" s="42"/>
      <c r="AI436" s="42"/>
      <c r="AJ436" s="42"/>
      <c r="AK436" s="42"/>
      <c r="AL436" s="42"/>
      <c r="AM436" s="42"/>
      <c r="AN436" s="42"/>
    </row>
    <row r="437" spans="1:40" s="30" customFormat="1" x14ac:dyDescent="0.2">
      <c r="A437" s="17"/>
      <c r="B437" s="17"/>
      <c r="C437" s="21"/>
      <c r="D437" s="21"/>
      <c r="E437" s="21"/>
      <c r="F437" s="21"/>
      <c r="Y437" s="42"/>
      <c r="Z437" s="42"/>
      <c r="AA437" s="42"/>
      <c r="AB437" s="42"/>
      <c r="AC437" s="42"/>
      <c r="AD437" s="42"/>
      <c r="AE437" s="42"/>
      <c r="AF437" s="42"/>
      <c r="AG437" s="42"/>
      <c r="AH437" s="42"/>
      <c r="AI437" s="42"/>
      <c r="AJ437" s="42"/>
      <c r="AK437" s="42"/>
      <c r="AL437" s="42"/>
      <c r="AM437" s="42"/>
      <c r="AN437" s="42"/>
    </row>
    <row r="438" spans="1:40" s="30" customFormat="1" x14ac:dyDescent="0.2">
      <c r="A438" s="17"/>
      <c r="B438" s="17"/>
      <c r="C438" s="21"/>
      <c r="D438" s="21"/>
      <c r="E438" s="21"/>
      <c r="F438" s="21"/>
      <c r="Y438" s="42"/>
      <c r="Z438" s="42"/>
      <c r="AA438" s="42"/>
      <c r="AB438" s="42"/>
      <c r="AC438" s="42"/>
      <c r="AD438" s="42"/>
      <c r="AE438" s="42"/>
      <c r="AF438" s="42"/>
      <c r="AG438" s="42"/>
      <c r="AH438" s="42"/>
      <c r="AI438" s="42"/>
      <c r="AJ438" s="42"/>
      <c r="AK438" s="42"/>
      <c r="AL438" s="42"/>
      <c r="AM438" s="42"/>
      <c r="AN438" s="42"/>
    </row>
    <row r="439" spans="1:40" s="30" customFormat="1" x14ac:dyDescent="0.2">
      <c r="A439" s="17"/>
      <c r="B439" s="17"/>
      <c r="C439" s="21"/>
      <c r="D439" s="21"/>
      <c r="E439" s="21"/>
      <c r="F439" s="21"/>
      <c r="Y439" s="42"/>
      <c r="Z439" s="42"/>
      <c r="AA439" s="42"/>
      <c r="AB439" s="42"/>
      <c r="AC439" s="42"/>
      <c r="AD439" s="42"/>
      <c r="AE439" s="42"/>
      <c r="AF439" s="42"/>
      <c r="AG439" s="42"/>
      <c r="AH439" s="42"/>
      <c r="AI439" s="42"/>
      <c r="AJ439" s="42"/>
      <c r="AK439" s="42"/>
      <c r="AL439" s="42"/>
      <c r="AM439" s="42"/>
      <c r="AN439" s="42"/>
    </row>
    <row r="440" spans="1:40" s="30" customFormat="1" x14ac:dyDescent="0.2">
      <c r="A440" s="17"/>
      <c r="B440" s="17"/>
      <c r="C440" s="21"/>
      <c r="D440" s="21"/>
      <c r="E440" s="21"/>
      <c r="F440" s="21"/>
      <c r="Y440" s="42"/>
      <c r="Z440" s="42"/>
      <c r="AA440" s="42"/>
      <c r="AB440" s="42"/>
      <c r="AC440" s="42"/>
      <c r="AD440" s="42"/>
      <c r="AE440" s="42"/>
      <c r="AF440" s="42"/>
      <c r="AG440" s="42"/>
      <c r="AH440" s="42"/>
      <c r="AI440" s="42"/>
      <c r="AJ440" s="42"/>
      <c r="AK440" s="42"/>
      <c r="AL440" s="42"/>
      <c r="AM440" s="42"/>
      <c r="AN440" s="42"/>
    </row>
    <row r="441" spans="1:40" s="30" customFormat="1" x14ac:dyDescent="0.2">
      <c r="A441" s="17"/>
      <c r="B441" s="17"/>
      <c r="C441" s="21"/>
      <c r="D441" s="21"/>
      <c r="E441" s="21"/>
      <c r="F441" s="21"/>
      <c r="Y441" s="42"/>
      <c r="Z441" s="42"/>
      <c r="AA441" s="42"/>
      <c r="AB441" s="42"/>
      <c r="AC441" s="42"/>
      <c r="AD441" s="42"/>
      <c r="AE441" s="42"/>
      <c r="AF441" s="42"/>
      <c r="AG441" s="42"/>
      <c r="AH441" s="42"/>
      <c r="AI441" s="42"/>
      <c r="AJ441" s="42"/>
      <c r="AK441" s="42"/>
      <c r="AL441" s="42"/>
      <c r="AM441" s="42"/>
      <c r="AN441" s="42"/>
    </row>
    <row r="442" spans="1:40" s="30" customFormat="1" x14ac:dyDescent="0.2">
      <c r="A442" s="17"/>
      <c r="B442" s="17"/>
      <c r="C442" s="21"/>
      <c r="D442" s="21"/>
      <c r="E442" s="21"/>
      <c r="F442" s="21"/>
      <c r="Y442" s="42"/>
      <c r="Z442" s="42"/>
      <c r="AA442" s="42"/>
      <c r="AB442" s="42"/>
      <c r="AC442" s="42"/>
      <c r="AD442" s="42"/>
      <c r="AE442" s="42"/>
      <c r="AF442" s="42"/>
      <c r="AG442" s="42"/>
      <c r="AH442" s="42"/>
      <c r="AI442" s="42"/>
      <c r="AJ442" s="42"/>
      <c r="AK442" s="42"/>
      <c r="AL442" s="42"/>
      <c r="AM442" s="42"/>
      <c r="AN442" s="42"/>
    </row>
    <row r="443" spans="1:40" s="30" customFormat="1" x14ac:dyDescent="0.2">
      <c r="A443" s="17"/>
      <c r="B443" s="17"/>
      <c r="C443" s="21"/>
      <c r="D443" s="21"/>
      <c r="E443" s="21"/>
      <c r="F443" s="21"/>
      <c r="Y443" s="42"/>
      <c r="Z443" s="42"/>
      <c r="AA443" s="42"/>
      <c r="AB443" s="42"/>
      <c r="AC443" s="42"/>
      <c r="AD443" s="42"/>
      <c r="AE443" s="42"/>
      <c r="AF443" s="42"/>
      <c r="AG443" s="42"/>
      <c r="AH443" s="42"/>
      <c r="AI443" s="42"/>
      <c r="AJ443" s="42"/>
      <c r="AK443" s="42"/>
      <c r="AL443" s="42"/>
      <c r="AM443" s="42"/>
      <c r="AN443" s="42"/>
    </row>
    <row r="444" spans="1:40" s="30" customFormat="1" x14ac:dyDescent="0.2">
      <c r="A444" s="17"/>
      <c r="B444" s="17"/>
      <c r="C444" s="21"/>
      <c r="D444" s="21"/>
      <c r="E444" s="21"/>
      <c r="F444" s="21"/>
      <c r="Y444" s="42"/>
      <c r="Z444" s="42"/>
      <c r="AA444" s="42"/>
      <c r="AB444" s="42"/>
      <c r="AC444" s="42"/>
      <c r="AD444" s="42"/>
      <c r="AE444" s="42"/>
      <c r="AF444" s="42"/>
      <c r="AG444" s="42"/>
      <c r="AH444" s="42"/>
      <c r="AI444" s="42"/>
      <c r="AJ444" s="42"/>
      <c r="AK444" s="42"/>
      <c r="AL444" s="42"/>
      <c r="AM444" s="42"/>
      <c r="AN444" s="42"/>
    </row>
    <row r="445" spans="1:40" s="30" customFormat="1" x14ac:dyDescent="0.2">
      <c r="A445" s="17"/>
      <c r="B445" s="17"/>
      <c r="C445" s="21"/>
      <c r="D445" s="21"/>
      <c r="E445" s="21"/>
      <c r="F445" s="21"/>
      <c r="Y445" s="42"/>
      <c r="Z445" s="42"/>
      <c r="AA445" s="42"/>
      <c r="AB445" s="42"/>
      <c r="AC445" s="42"/>
      <c r="AD445" s="42"/>
      <c r="AE445" s="42"/>
      <c r="AF445" s="42"/>
      <c r="AG445" s="42"/>
      <c r="AH445" s="42"/>
      <c r="AI445" s="42"/>
      <c r="AJ445" s="42"/>
      <c r="AK445" s="42"/>
      <c r="AL445" s="42"/>
      <c r="AM445" s="42"/>
      <c r="AN445" s="42"/>
    </row>
    <row r="446" spans="1:40" s="30" customFormat="1" x14ac:dyDescent="0.2">
      <c r="A446" s="17"/>
      <c r="B446" s="17"/>
      <c r="C446" s="21"/>
      <c r="D446" s="21"/>
      <c r="E446" s="21"/>
      <c r="F446" s="21"/>
      <c r="Y446" s="42"/>
      <c r="Z446" s="42"/>
      <c r="AA446" s="42"/>
      <c r="AB446" s="42"/>
      <c r="AC446" s="42"/>
      <c r="AD446" s="42"/>
      <c r="AE446" s="42"/>
      <c r="AF446" s="42"/>
      <c r="AG446" s="42"/>
      <c r="AH446" s="42"/>
      <c r="AI446" s="42"/>
      <c r="AJ446" s="42"/>
      <c r="AK446" s="42"/>
      <c r="AL446" s="42"/>
      <c r="AM446" s="42"/>
      <c r="AN446" s="42"/>
    </row>
    <row r="447" spans="1:40" s="30" customFormat="1" x14ac:dyDescent="0.2">
      <c r="A447" s="17"/>
      <c r="B447" s="17"/>
      <c r="C447" s="21"/>
      <c r="D447" s="21"/>
      <c r="E447" s="21"/>
      <c r="F447" s="21"/>
      <c r="Y447" s="42"/>
      <c r="Z447" s="42"/>
      <c r="AA447" s="42"/>
      <c r="AB447" s="42"/>
      <c r="AC447" s="42"/>
      <c r="AD447" s="42"/>
      <c r="AE447" s="42"/>
      <c r="AF447" s="42"/>
      <c r="AG447" s="42"/>
      <c r="AH447" s="42"/>
      <c r="AI447" s="42"/>
      <c r="AJ447" s="42"/>
      <c r="AK447" s="42"/>
      <c r="AL447" s="42"/>
      <c r="AM447" s="42"/>
      <c r="AN447" s="42"/>
    </row>
    <row r="448" spans="1:40" s="30" customFormat="1" x14ac:dyDescent="0.2">
      <c r="A448" s="17"/>
      <c r="B448" s="17"/>
      <c r="C448" s="21"/>
      <c r="D448" s="21"/>
      <c r="E448" s="21"/>
      <c r="F448" s="21"/>
      <c r="Y448" s="42"/>
      <c r="Z448" s="42"/>
      <c r="AA448" s="42"/>
      <c r="AB448" s="42"/>
      <c r="AC448" s="42"/>
      <c r="AD448" s="42"/>
      <c r="AE448" s="42"/>
      <c r="AF448" s="42"/>
      <c r="AG448" s="42"/>
      <c r="AH448" s="42"/>
      <c r="AI448" s="42"/>
      <c r="AJ448" s="42"/>
      <c r="AK448" s="42"/>
      <c r="AL448" s="42"/>
      <c r="AM448" s="42"/>
      <c r="AN448" s="42"/>
    </row>
    <row r="449" spans="1:40" s="30" customFormat="1" x14ac:dyDescent="0.2">
      <c r="A449" s="17"/>
      <c r="B449" s="17"/>
      <c r="C449" s="21"/>
      <c r="D449" s="21"/>
      <c r="E449" s="21"/>
      <c r="F449" s="21"/>
      <c r="Y449" s="42"/>
      <c r="Z449" s="42"/>
      <c r="AA449" s="42"/>
      <c r="AB449" s="42"/>
      <c r="AC449" s="42"/>
      <c r="AD449" s="42"/>
      <c r="AE449" s="42"/>
      <c r="AF449" s="42"/>
      <c r="AG449" s="42"/>
      <c r="AH449" s="42"/>
      <c r="AI449" s="42"/>
      <c r="AJ449" s="42"/>
      <c r="AK449" s="42"/>
      <c r="AL449" s="42"/>
      <c r="AM449" s="42"/>
      <c r="AN449" s="42"/>
    </row>
    <row r="450" spans="1:40" s="30" customFormat="1" x14ac:dyDescent="0.2">
      <c r="A450" s="17"/>
      <c r="B450" s="17"/>
      <c r="C450" s="21"/>
      <c r="D450" s="21"/>
      <c r="E450" s="21"/>
      <c r="F450" s="21"/>
      <c r="Y450" s="42"/>
      <c r="Z450" s="42"/>
      <c r="AA450" s="42"/>
      <c r="AB450" s="42"/>
      <c r="AC450" s="42"/>
      <c r="AD450" s="42"/>
      <c r="AE450" s="42"/>
      <c r="AF450" s="42"/>
      <c r="AG450" s="42"/>
      <c r="AH450" s="42"/>
      <c r="AI450" s="42"/>
      <c r="AJ450" s="42"/>
      <c r="AK450" s="42"/>
      <c r="AL450" s="42"/>
      <c r="AM450" s="42"/>
      <c r="AN450" s="42"/>
    </row>
    <row r="451" spans="1:40" s="30" customFormat="1" x14ac:dyDescent="0.2">
      <c r="A451" s="17"/>
      <c r="B451" s="17"/>
      <c r="C451" s="21"/>
      <c r="D451" s="21"/>
      <c r="E451" s="21"/>
      <c r="F451" s="21"/>
      <c r="Y451" s="42"/>
      <c r="Z451" s="42"/>
      <c r="AA451" s="42"/>
      <c r="AB451" s="42"/>
      <c r="AC451" s="42"/>
      <c r="AD451" s="42"/>
      <c r="AE451" s="42"/>
      <c r="AF451" s="42"/>
      <c r="AG451" s="42"/>
      <c r="AH451" s="42"/>
      <c r="AI451" s="42"/>
      <c r="AJ451" s="42"/>
      <c r="AK451" s="42"/>
      <c r="AL451" s="42"/>
      <c r="AM451" s="42"/>
      <c r="AN451" s="42"/>
    </row>
    <row r="452" spans="1:40" s="30" customFormat="1" x14ac:dyDescent="0.2">
      <c r="A452" s="17"/>
      <c r="B452" s="17"/>
      <c r="C452" s="21"/>
      <c r="D452" s="21"/>
      <c r="E452" s="21"/>
      <c r="F452" s="21"/>
      <c r="Y452" s="42"/>
      <c r="Z452" s="42"/>
      <c r="AA452" s="42"/>
      <c r="AB452" s="42"/>
      <c r="AC452" s="42"/>
      <c r="AD452" s="42"/>
      <c r="AE452" s="42"/>
      <c r="AF452" s="42"/>
      <c r="AG452" s="42"/>
      <c r="AH452" s="42"/>
      <c r="AI452" s="42"/>
      <c r="AJ452" s="42"/>
      <c r="AK452" s="42"/>
      <c r="AL452" s="42"/>
      <c r="AM452" s="42"/>
      <c r="AN452" s="42"/>
    </row>
    <row r="453" spans="1:40" s="30" customFormat="1" x14ac:dyDescent="0.2">
      <c r="A453" s="17"/>
      <c r="B453" s="17"/>
      <c r="C453" s="21"/>
      <c r="D453" s="21"/>
      <c r="E453" s="21"/>
      <c r="F453" s="21"/>
      <c r="Y453" s="42"/>
      <c r="Z453" s="42"/>
      <c r="AA453" s="42"/>
      <c r="AB453" s="42"/>
      <c r="AC453" s="42"/>
      <c r="AD453" s="42"/>
      <c r="AE453" s="42"/>
      <c r="AF453" s="42"/>
      <c r="AG453" s="42"/>
      <c r="AH453" s="42"/>
      <c r="AI453" s="42"/>
      <c r="AJ453" s="42"/>
      <c r="AK453" s="42"/>
      <c r="AL453" s="42"/>
      <c r="AM453" s="42"/>
      <c r="AN453" s="42"/>
    </row>
    <row r="454" spans="1:40" s="30" customFormat="1" x14ac:dyDescent="0.2">
      <c r="A454" s="17"/>
      <c r="B454" s="17"/>
      <c r="C454" s="21"/>
      <c r="D454" s="21"/>
      <c r="E454" s="21"/>
      <c r="F454" s="21"/>
      <c r="Y454" s="42"/>
      <c r="Z454" s="42"/>
      <c r="AA454" s="42"/>
      <c r="AB454" s="42"/>
      <c r="AC454" s="42"/>
      <c r="AD454" s="42"/>
      <c r="AE454" s="42"/>
      <c r="AF454" s="42"/>
      <c r="AG454" s="42"/>
      <c r="AH454" s="42"/>
      <c r="AI454" s="42"/>
      <c r="AJ454" s="42"/>
      <c r="AK454" s="42"/>
      <c r="AL454" s="42"/>
      <c r="AM454" s="42"/>
      <c r="AN454" s="42"/>
    </row>
    <row r="455" spans="1:40" s="30" customFormat="1" x14ac:dyDescent="0.2">
      <c r="A455" s="17"/>
      <c r="B455" s="17"/>
      <c r="C455" s="21"/>
      <c r="D455" s="21"/>
      <c r="E455" s="21"/>
      <c r="F455" s="21"/>
      <c r="Y455" s="42"/>
      <c r="Z455" s="42"/>
      <c r="AA455" s="42"/>
      <c r="AB455" s="42"/>
      <c r="AC455" s="42"/>
      <c r="AD455" s="42"/>
      <c r="AE455" s="42"/>
      <c r="AF455" s="42"/>
      <c r="AG455" s="42"/>
      <c r="AH455" s="42"/>
      <c r="AI455" s="42"/>
      <c r="AJ455" s="42"/>
      <c r="AK455" s="42"/>
      <c r="AL455" s="42"/>
      <c r="AM455" s="42"/>
      <c r="AN455" s="42"/>
    </row>
    <row r="456" spans="1:40" s="30" customFormat="1" x14ac:dyDescent="0.2">
      <c r="A456" s="17"/>
      <c r="B456" s="17"/>
      <c r="C456" s="21"/>
      <c r="D456" s="21"/>
      <c r="E456" s="21"/>
      <c r="F456" s="21"/>
      <c r="Y456" s="42"/>
      <c r="Z456" s="42"/>
      <c r="AA456" s="42"/>
      <c r="AB456" s="42"/>
      <c r="AC456" s="42"/>
      <c r="AD456" s="42"/>
      <c r="AE456" s="42"/>
      <c r="AF456" s="42"/>
      <c r="AG456" s="42"/>
      <c r="AH456" s="42"/>
      <c r="AI456" s="42"/>
      <c r="AJ456" s="42"/>
      <c r="AK456" s="42"/>
      <c r="AL456" s="42"/>
      <c r="AM456" s="42"/>
      <c r="AN456" s="42"/>
    </row>
    <row r="457" spans="1:40" s="30" customFormat="1" x14ac:dyDescent="0.2">
      <c r="A457" s="17"/>
      <c r="B457" s="17"/>
      <c r="C457" s="21"/>
      <c r="D457" s="21"/>
      <c r="E457" s="21"/>
      <c r="F457" s="21"/>
      <c r="Y457" s="42"/>
      <c r="Z457" s="42"/>
      <c r="AA457" s="42"/>
      <c r="AB457" s="42"/>
      <c r="AC457" s="42"/>
      <c r="AD457" s="42"/>
      <c r="AE457" s="42"/>
      <c r="AF457" s="42"/>
      <c r="AG457" s="42"/>
      <c r="AH457" s="42"/>
      <c r="AI457" s="42"/>
      <c r="AJ457" s="42"/>
      <c r="AK457" s="42"/>
      <c r="AL457" s="42"/>
      <c r="AM457" s="42"/>
      <c r="AN457" s="42"/>
    </row>
    <row r="458" spans="1:40" s="30" customFormat="1" x14ac:dyDescent="0.2">
      <c r="A458" s="17"/>
      <c r="B458" s="17"/>
      <c r="C458" s="21"/>
      <c r="D458" s="21"/>
      <c r="E458" s="21"/>
      <c r="F458" s="21"/>
      <c r="Y458" s="42"/>
      <c r="Z458" s="42"/>
      <c r="AA458" s="42"/>
      <c r="AB458" s="42"/>
      <c r="AC458" s="42"/>
      <c r="AD458" s="42"/>
      <c r="AE458" s="42"/>
      <c r="AF458" s="42"/>
      <c r="AG458" s="42"/>
      <c r="AH458" s="42"/>
      <c r="AI458" s="42"/>
      <c r="AJ458" s="42"/>
      <c r="AK458" s="42"/>
      <c r="AL458" s="42"/>
      <c r="AM458" s="42"/>
      <c r="AN458" s="42"/>
    </row>
    <row r="459" spans="1:40" s="30" customFormat="1" x14ac:dyDescent="0.2">
      <c r="A459" s="17"/>
      <c r="B459" s="17"/>
      <c r="C459" s="21"/>
      <c r="D459" s="21"/>
      <c r="E459" s="21"/>
      <c r="F459" s="21"/>
      <c r="Y459" s="42"/>
      <c r="Z459" s="42"/>
      <c r="AA459" s="42"/>
      <c r="AB459" s="42"/>
      <c r="AC459" s="42"/>
      <c r="AD459" s="42"/>
      <c r="AE459" s="42"/>
      <c r="AF459" s="42"/>
      <c r="AG459" s="42"/>
      <c r="AH459" s="42"/>
      <c r="AI459" s="42"/>
      <c r="AJ459" s="42"/>
      <c r="AK459" s="42"/>
      <c r="AL459" s="42"/>
      <c r="AM459" s="42"/>
      <c r="AN459" s="42"/>
    </row>
    <row r="460" spans="1:40" s="30" customFormat="1" x14ac:dyDescent="0.2">
      <c r="A460" s="17"/>
      <c r="B460" s="17"/>
      <c r="C460" s="21"/>
      <c r="D460" s="21"/>
      <c r="E460" s="21"/>
      <c r="F460" s="21"/>
      <c r="Y460" s="42"/>
      <c r="Z460" s="42"/>
      <c r="AA460" s="42"/>
      <c r="AB460" s="42"/>
      <c r="AC460" s="42"/>
      <c r="AD460" s="42"/>
      <c r="AE460" s="42"/>
      <c r="AF460" s="42"/>
      <c r="AG460" s="42"/>
      <c r="AH460" s="42"/>
      <c r="AI460" s="42"/>
      <c r="AJ460" s="42"/>
      <c r="AK460" s="42"/>
      <c r="AL460" s="42"/>
      <c r="AM460" s="42"/>
      <c r="AN460" s="42"/>
    </row>
    <row r="461" spans="1:40" s="30" customFormat="1" x14ac:dyDescent="0.2">
      <c r="A461" s="17"/>
      <c r="B461" s="17"/>
      <c r="C461" s="21"/>
      <c r="D461" s="21"/>
      <c r="E461" s="21"/>
      <c r="F461" s="21"/>
      <c r="Y461" s="42"/>
      <c r="Z461" s="42"/>
      <c r="AA461" s="42"/>
      <c r="AB461" s="42"/>
      <c r="AC461" s="42"/>
      <c r="AD461" s="42"/>
      <c r="AE461" s="42"/>
      <c r="AF461" s="42"/>
      <c r="AG461" s="42"/>
      <c r="AH461" s="42"/>
      <c r="AI461" s="42"/>
      <c r="AJ461" s="42"/>
      <c r="AK461" s="42"/>
      <c r="AL461" s="42"/>
      <c r="AM461" s="42"/>
      <c r="AN461" s="42"/>
    </row>
    <row r="462" spans="1:40" s="30" customFormat="1" x14ac:dyDescent="0.2">
      <c r="A462" s="17"/>
      <c r="B462" s="17"/>
      <c r="C462" s="21"/>
      <c r="D462" s="21"/>
      <c r="E462" s="21"/>
      <c r="F462" s="21"/>
      <c r="Y462" s="42"/>
      <c r="Z462" s="42"/>
      <c r="AA462" s="42"/>
      <c r="AB462" s="42"/>
      <c r="AC462" s="42"/>
      <c r="AD462" s="42"/>
      <c r="AE462" s="42"/>
      <c r="AF462" s="42"/>
      <c r="AG462" s="42"/>
      <c r="AH462" s="42"/>
      <c r="AI462" s="42"/>
      <c r="AJ462" s="42"/>
      <c r="AK462" s="42"/>
      <c r="AL462" s="42"/>
      <c r="AM462" s="42"/>
      <c r="AN462" s="42"/>
    </row>
    <row r="463" spans="1:40" s="30" customFormat="1" x14ac:dyDescent="0.2">
      <c r="A463" s="17"/>
      <c r="B463" s="17"/>
      <c r="C463" s="21"/>
      <c r="D463" s="21"/>
      <c r="E463" s="21"/>
      <c r="F463" s="21"/>
      <c r="Y463" s="42"/>
      <c r="Z463" s="42"/>
      <c r="AA463" s="42"/>
      <c r="AB463" s="42"/>
      <c r="AC463" s="42"/>
      <c r="AD463" s="42"/>
      <c r="AE463" s="42"/>
      <c r="AF463" s="42"/>
      <c r="AG463" s="42"/>
      <c r="AH463" s="42"/>
      <c r="AI463" s="42"/>
      <c r="AJ463" s="42"/>
      <c r="AK463" s="42"/>
      <c r="AL463" s="42"/>
      <c r="AM463" s="42"/>
      <c r="AN463" s="42"/>
    </row>
    <row r="464" spans="1:40" s="30" customFormat="1" x14ac:dyDescent="0.2">
      <c r="A464" s="17"/>
      <c r="B464" s="17"/>
      <c r="C464" s="21"/>
      <c r="D464" s="21"/>
      <c r="E464" s="21"/>
      <c r="F464" s="21"/>
      <c r="Y464" s="42"/>
      <c r="Z464" s="42"/>
      <c r="AA464" s="42"/>
      <c r="AB464" s="42"/>
      <c r="AC464" s="42"/>
      <c r="AD464" s="42"/>
      <c r="AE464" s="42"/>
      <c r="AF464" s="42"/>
      <c r="AG464" s="42"/>
      <c r="AH464" s="42"/>
      <c r="AI464" s="42"/>
      <c r="AJ464" s="42"/>
      <c r="AK464" s="42"/>
      <c r="AL464" s="42"/>
      <c r="AM464" s="42"/>
      <c r="AN464" s="42"/>
    </row>
    <row r="465" spans="1:40" s="30" customFormat="1" x14ac:dyDescent="0.2">
      <c r="A465" s="17"/>
      <c r="B465" s="17"/>
      <c r="C465" s="21"/>
      <c r="D465" s="21"/>
      <c r="E465" s="21"/>
      <c r="F465" s="21"/>
      <c r="Y465" s="42"/>
      <c r="Z465" s="42"/>
      <c r="AA465" s="42"/>
      <c r="AB465" s="42"/>
      <c r="AC465" s="42"/>
      <c r="AD465" s="42"/>
      <c r="AE465" s="42"/>
      <c r="AF465" s="42"/>
      <c r="AG465" s="42"/>
      <c r="AH465" s="42"/>
      <c r="AI465" s="42"/>
      <c r="AJ465" s="42"/>
      <c r="AK465" s="42"/>
      <c r="AL465" s="42"/>
      <c r="AM465" s="42"/>
      <c r="AN465" s="42"/>
    </row>
    <row r="466" spans="1:40" s="30" customFormat="1" x14ac:dyDescent="0.2">
      <c r="A466" s="17"/>
      <c r="B466" s="17"/>
      <c r="C466" s="21"/>
      <c r="D466" s="21"/>
      <c r="E466" s="21"/>
      <c r="F466" s="21"/>
      <c r="Y466" s="42"/>
      <c r="Z466" s="42"/>
      <c r="AA466" s="42"/>
      <c r="AB466" s="42"/>
      <c r="AC466" s="42"/>
      <c r="AD466" s="42"/>
      <c r="AE466" s="42"/>
      <c r="AF466" s="42"/>
      <c r="AG466" s="42"/>
      <c r="AH466" s="42"/>
      <c r="AI466" s="42"/>
      <c r="AJ466" s="42"/>
      <c r="AK466" s="42"/>
      <c r="AL466" s="42"/>
      <c r="AM466" s="42"/>
      <c r="AN466" s="42"/>
    </row>
    <row r="467" spans="1:40" s="30" customFormat="1" x14ac:dyDescent="0.2">
      <c r="A467" s="17"/>
      <c r="B467" s="17"/>
      <c r="C467" s="21"/>
      <c r="D467" s="21"/>
      <c r="E467" s="21"/>
      <c r="F467" s="21"/>
      <c r="Y467" s="42"/>
      <c r="Z467" s="42"/>
      <c r="AA467" s="42"/>
      <c r="AB467" s="42"/>
      <c r="AC467" s="42"/>
      <c r="AD467" s="42"/>
      <c r="AE467" s="42"/>
      <c r="AF467" s="42"/>
      <c r="AG467" s="42"/>
      <c r="AH467" s="42"/>
      <c r="AI467" s="42"/>
      <c r="AJ467" s="42"/>
      <c r="AK467" s="42"/>
      <c r="AL467" s="42"/>
      <c r="AM467" s="42"/>
      <c r="AN467" s="42"/>
    </row>
    <row r="468" spans="1:40" s="30" customFormat="1" x14ac:dyDescent="0.2">
      <c r="A468" s="17"/>
      <c r="B468" s="17"/>
      <c r="C468" s="21"/>
      <c r="D468" s="21"/>
      <c r="E468" s="21"/>
      <c r="F468" s="21"/>
      <c r="Y468" s="42"/>
      <c r="Z468" s="42"/>
      <c r="AA468" s="42"/>
      <c r="AB468" s="42"/>
      <c r="AC468" s="42"/>
      <c r="AD468" s="42"/>
      <c r="AE468" s="42"/>
      <c r="AF468" s="42"/>
      <c r="AG468" s="42"/>
      <c r="AH468" s="42"/>
      <c r="AI468" s="42"/>
      <c r="AJ468" s="42"/>
      <c r="AK468" s="42"/>
      <c r="AL468" s="42"/>
      <c r="AM468" s="42"/>
      <c r="AN468" s="42"/>
    </row>
    <row r="469" spans="1:40" s="30" customFormat="1" x14ac:dyDescent="0.2">
      <c r="A469" s="17"/>
      <c r="B469" s="17"/>
      <c r="C469" s="21"/>
      <c r="D469" s="21"/>
      <c r="E469" s="21"/>
      <c r="F469" s="21"/>
      <c r="Y469" s="42"/>
      <c r="Z469" s="42"/>
      <c r="AA469" s="42"/>
      <c r="AB469" s="42"/>
      <c r="AC469" s="42"/>
      <c r="AD469" s="42"/>
      <c r="AE469" s="42"/>
      <c r="AF469" s="42"/>
      <c r="AG469" s="42"/>
      <c r="AH469" s="42"/>
      <c r="AI469" s="42"/>
      <c r="AJ469" s="42"/>
      <c r="AK469" s="42"/>
      <c r="AL469" s="42"/>
      <c r="AM469" s="42"/>
      <c r="AN469" s="42"/>
    </row>
    <row r="470" spans="1:40" s="30" customFormat="1" x14ac:dyDescent="0.2">
      <c r="A470" s="17"/>
      <c r="B470" s="17"/>
      <c r="C470" s="21"/>
      <c r="D470" s="21"/>
      <c r="E470" s="21"/>
      <c r="F470" s="21"/>
      <c r="Y470" s="42"/>
      <c r="Z470" s="42"/>
      <c r="AA470" s="42"/>
      <c r="AB470" s="42"/>
      <c r="AC470" s="42"/>
      <c r="AD470" s="42"/>
      <c r="AE470" s="42"/>
      <c r="AF470" s="42"/>
      <c r="AG470" s="42"/>
      <c r="AH470" s="42"/>
      <c r="AI470" s="42"/>
      <c r="AJ470" s="42"/>
      <c r="AK470" s="42"/>
      <c r="AL470" s="42"/>
      <c r="AM470" s="42"/>
      <c r="AN470" s="42"/>
    </row>
    <row r="471" spans="1:40" s="30" customFormat="1" x14ac:dyDescent="0.2">
      <c r="A471" s="17"/>
      <c r="B471" s="17"/>
      <c r="C471" s="21"/>
      <c r="D471" s="21"/>
      <c r="E471" s="21"/>
      <c r="F471" s="21"/>
      <c r="Y471" s="42"/>
      <c r="Z471" s="42"/>
      <c r="AA471" s="42"/>
      <c r="AB471" s="42"/>
      <c r="AC471" s="42"/>
      <c r="AD471" s="42"/>
      <c r="AE471" s="42"/>
      <c r="AF471" s="42"/>
      <c r="AG471" s="42"/>
      <c r="AH471" s="42"/>
      <c r="AI471" s="42"/>
      <c r="AJ471" s="42"/>
      <c r="AK471" s="42"/>
      <c r="AL471" s="42"/>
      <c r="AM471" s="42"/>
      <c r="AN471" s="42"/>
    </row>
    <row r="472" spans="1:40" s="30" customFormat="1" x14ac:dyDescent="0.2">
      <c r="A472" s="17"/>
      <c r="B472" s="17"/>
      <c r="C472" s="21"/>
      <c r="D472" s="21"/>
      <c r="E472" s="21"/>
      <c r="F472" s="21"/>
      <c r="Y472" s="42"/>
      <c r="Z472" s="42"/>
      <c r="AA472" s="42"/>
      <c r="AB472" s="42"/>
      <c r="AC472" s="42"/>
      <c r="AD472" s="42"/>
      <c r="AE472" s="42"/>
      <c r="AF472" s="42"/>
      <c r="AG472" s="42"/>
      <c r="AH472" s="42"/>
      <c r="AI472" s="42"/>
      <c r="AJ472" s="42"/>
      <c r="AK472" s="42"/>
      <c r="AL472" s="42"/>
      <c r="AM472" s="42"/>
      <c r="AN472" s="42"/>
    </row>
    <row r="473" spans="1:40" s="30" customFormat="1" x14ac:dyDescent="0.2">
      <c r="A473" s="17"/>
      <c r="B473" s="17"/>
      <c r="C473" s="21"/>
      <c r="D473" s="21"/>
      <c r="E473" s="21"/>
      <c r="F473" s="21"/>
      <c r="Y473" s="42"/>
      <c r="Z473" s="42"/>
      <c r="AA473" s="42"/>
      <c r="AB473" s="42"/>
      <c r="AC473" s="42"/>
      <c r="AD473" s="42"/>
      <c r="AE473" s="42"/>
      <c r="AF473" s="42"/>
      <c r="AG473" s="42"/>
      <c r="AH473" s="42"/>
      <c r="AI473" s="42"/>
      <c r="AJ473" s="42"/>
      <c r="AK473" s="42"/>
      <c r="AL473" s="42"/>
      <c r="AM473" s="42"/>
      <c r="AN473" s="42"/>
    </row>
    <row r="474" spans="1:40" s="30" customFormat="1" x14ac:dyDescent="0.2">
      <c r="A474" s="17"/>
      <c r="B474" s="17"/>
      <c r="C474" s="21"/>
      <c r="D474" s="21"/>
      <c r="E474" s="21"/>
      <c r="F474" s="21"/>
      <c r="Y474" s="42"/>
      <c r="Z474" s="42"/>
      <c r="AA474" s="42"/>
      <c r="AB474" s="42"/>
      <c r="AC474" s="42"/>
      <c r="AD474" s="42"/>
      <c r="AE474" s="42"/>
      <c r="AF474" s="42"/>
      <c r="AG474" s="42"/>
      <c r="AH474" s="42"/>
      <c r="AI474" s="42"/>
      <c r="AJ474" s="42"/>
      <c r="AK474" s="42"/>
      <c r="AL474" s="42"/>
      <c r="AM474" s="42"/>
      <c r="AN474" s="42"/>
    </row>
    <row r="475" spans="1:40" s="30" customFormat="1" x14ac:dyDescent="0.2">
      <c r="A475" s="17"/>
      <c r="B475" s="17"/>
      <c r="C475" s="21"/>
      <c r="D475" s="21"/>
      <c r="E475" s="21"/>
      <c r="F475" s="21"/>
      <c r="Y475" s="42"/>
      <c r="Z475" s="42"/>
      <c r="AA475" s="42"/>
      <c r="AB475" s="42"/>
      <c r="AC475" s="42"/>
      <c r="AD475" s="42"/>
      <c r="AE475" s="42"/>
      <c r="AF475" s="42"/>
      <c r="AG475" s="42"/>
      <c r="AH475" s="42"/>
      <c r="AI475" s="42"/>
      <c r="AJ475" s="42"/>
      <c r="AK475" s="42"/>
      <c r="AL475" s="42"/>
      <c r="AM475" s="42"/>
      <c r="AN475" s="42"/>
    </row>
    <row r="476" spans="1:40" s="30" customFormat="1" x14ac:dyDescent="0.2">
      <c r="A476" s="17"/>
      <c r="B476" s="17"/>
      <c r="C476" s="21"/>
      <c r="D476" s="21"/>
      <c r="E476" s="21"/>
      <c r="F476" s="21"/>
      <c r="Y476" s="42"/>
      <c r="Z476" s="42"/>
      <c r="AA476" s="42"/>
      <c r="AB476" s="42"/>
      <c r="AC476" s="42"/>
      <c r="AD476" s="42"/>
      <c r="AE476" s="42"/>
      <c r="AF476" s="42"/>
      <c r="AG476" s="42"/>
      <c r="AH476" s="42"/>
      <c r="AI476" s="42"/>
      <c r="AJ476" s="42"/>
      <c r="AK476" s="42"/>
      <c r="AL476" s="42"/>
      <c r="AM476" s="42"/>
      <c r="AN476" s="42"/>
    </row>
    <row r="477" spans="1:40" s="30" customFormat="1" x14ac:dyDescent="0.2">
      <c r="A477" s="17"/>
      <c r="B477" s="17"/>
      <c r="C477" s="21"/>
      <c r="D477" s="21"/>
      <c r="E477" s="21"/>
      <c r="F477" s="21"/>
      <c r="Y477" s="42"/>
      <c r="Z477" s="42"/>
      <c r="AA477" s="42"/>
      <c r="AB477" s="42"/>
      <c r="AC477" s="42"/>
      <c r="AD477" s="42"/>
      <c r="AE477" s="42"/>
      <c r="AF477" s="42"/>
      <c r="AG477" s="42"/>
      <c r="AH477" s="42"/>
      <c r="AI477" s="42"/>
      <c r="AJ477" s="42"/>
      <c r="AK477" s="42"/>
      <c r="AL477" s="42"/>
      <c r="AM477" s="42"/>
      <c r="AN477" s="42"/>
    </row>
    <row r="478" spans="1:40" s="30" customFormat="1" x14ac:dyDescent="0.2">
      <c r="A478" s="17"/>
      <c r="B478" s="17"/>
      <c r="C478" s="21"/>
      <c r="D478" s="21"/>
      <c r="E478" s="21"/>
      <c r="F478" s="21"/>
      <c r="Y478" s="42"/>
      <c r="Z478" s="42"/>
      <c r="AA478" s="42"/>
      <c r="AB478" s="42"/>
      <c r="AC478" s="42"/>
      <c r="AD478" s="42"/>
      <c r="AE478" s="42"/>
      <c r="AF478" s="42"/>
      <c r="AG478" s="42"/>
      <c r="AH478" s="42"/>
      <c r="AI478" s="42"/>
      <c r="AJ478" s="42"/>
      <c r="AK478" s="42"/>
      <c r="AL478" s="42"/>
      <c r="AM478" s="42"/>
      <c r="AN478" s="42"/>
    </row>
    <row r="479" spans="1:40" s="30" customFormat="1" x14ac:dyDescent="0.2">
      <c r="A479" s="17"/>
      <c r="B479" s="17"/>
      <c r="C479" s="21"/>
      <c r="D479" s="21"/>
      <c r="E479" s="21"/>
      <c r="F479" s="21"/>
      <c r="Y479" s="42"/>
      <c r="Z479" s="42"/>
      <c r="AA479" s="42"/>
      <c r="AB479" s="42"/>
      <c r="AC479" s="42"/>
      <c r="AD479" s="42"/>
      <c r="AE479" s="42"/>
      <c r="AF479" s="42"/>
      <c r="AG479" s="42"/>
      <c r="AH479" s="42"/>
      <c r="AI479" s="42"/>
      <c r="AJ479" s="42"/>
      <c r="AK479" s="42"/>
      <c r="AL479" s="42"/>
      <c r="AM479" s="42"/>
      <c r="AN479" s="42"/>
    </row>
    <row r="480" spans="1:40" s="30" customFormat="1" x14ac:dyDescent="0.2">
      <c r="A480" s="17"/>
      <c r="B480" s="17"/>
      <c r="C480" s="21"/>
      <c r="D480" s="21"/>
      <c r="E480" s="21"/>
      <c r="F480" s="21"/>
      <c r="Y480" s="42"/>
      <c r="Z480" s="42"/>
      <c r="AA480" s="42"/>
      <c r="AB480" s="42"/>
      <c r="AC480" s="42"/>
      <c r="AD480" s="42"/>
      <c r="AE480" s="42"/>
      <c r="AF480" s="42"/>
      <c r="AG480" s="42"/>
      <c r="AH480" s="42"/>
      <c r="AI480" s="42"/>
      <c r="AJ480" s="42"/>
      <c r="AK480" s="42"/>
      <c r="AL480" s="42"/>
      <c r="AM480" s="42"/>
      <c r="AN480" s="42"/>
    </row>
    <row r="481" spans="1:40" s="30" customFormat="1" x14ac:dyDescent="0.2">
      <c r="A481" s="17"/>
      <c r="B481" s="17"/>
      <c r="C481" s="21"/>
      <c r="D481" s="21"/>
      <c r="E481" s="21"/>
      <c r="F481" s="21"/>
      <c r="Y481" s="42"/>
      <c r="Z481" s="42"/>
      <c r="AA481" s="42"/>
      <c r="AB481" s="42"/>
      <c r="AC481" s="42"/>
      <c r="AD481" s="42"/>
      <c r="AE481" s="42"/>
      <c r="AF481" s="42"/>
      <c r="AG481" s="42"/>
      <c r="AH481" s="42"/>
      <c r="AI481" s="42"/>
      <c r="AJ481" s="42"/>
      <c r="AK481" s="42"/>
      <c r="AL481" s="42"/>
      <c r="AM481" s="42"/>
      <c r="AN481" s="42"/>
    </row>
    <row r="482" spans="1:40" s="30" customFormat="1" x14ac:dyDescent="0.2">
      <c r="A482" s="17"/>
      <c r="B482" s="17"/>
      <c r="C482" s="21"/>
      <c r="D482" s="21"/>
      <c r="E482" s="21"/>
      <c r="F482" s="21"/>
      <c r="Y482" s="42"/>
      <c r="Z482" s="42"/>
      <c r="AA482" s="42"/>
      <c r="AB482" s="42"/>
      <c r="AC482" s="42"/>
      <c r="AD482" s="42"/>
      <c r="AE482" s="42"/>
      <c r="AF482" s="42"/>
      <c r="AG482" s="42"/>
      <c r="AH482" s="42"/>
      <c r="AI482" s="42"/>
      <c r="AJ482" s="42"/>
      <c r="AK482" s="42"/>
      <c r="AL482" s="42"/>
      <c r="AM482" s="42"/>
      <c r="AN482" s="42"/>
    </row>
    <row r="483" spans="1:40" s="30" customFormat="1" x14ac:dyDescent="0.2">
      <c r="A483" s="17"/>
      <c r="B483" s="17"/>
      <c r="C483" s="21"/>
      <c r="D483" s="21"/>
      <c r="E483" s="21"/>
      <c r="F483" s="21"/>
      <c r="Y483" s="42"/>
      <c r="Z483" s="42"/>
      <c r="AA483" s="42"/>
      <c r="AB483" s="42"/>
      <c r="AC483" s="42"/>
      <c r="AD483" s="42"/>
      <c r="AE483" s="42"/>
      <c r="AF483" s="42"/>
      <c r="AG483" s="42"/>
      <c r="AH483" s="42"/>
      <c r="AI483" s="42"/>
      <c r="AJ483" s="42"/>
      <c r="AK483" s="42"/>
      <c r="AL483" s="42"/>
      <c r="AM483" s="42"/>
      <c r="AN483" s="42"/>
    </row>
    <row r="484" spans="1:40" s="30" customFormat="1" x14ac:dyDescent="0.2">
      <c r="A484" s="17"/>
      <c r="B484" s="17"/>
      <c r="C484" s="21"/>
      <c r="D484" s="21"/>
      <c r="E484" s="21"/>
      <c r="F484" s="21"/>
      <c r="Y484" s="42"/>
      <c r="Z484" s="42"/>
      <c r="AA484" s="42"/>
      <c r="AB484" s="42"/>
      <c r="AC484" s="42"/>
      <c r="AD484" s="42"/>
      <c r="AE484" s="42"/>
      <c r="AF484" s="42"/>
      <c r="AG484" s="42"/>
      <c r="AH484" s="42"/>
      <c r="AI484" s="42"/>
      <c r="AJ484" s="42"/>
      <c r="AK484" s="42"/>
      <c r="AL484" s="42"/>
      <c r="AM484" s="42"/>
      <c r="AN484" s="42"/>
    </row>
    <row r="485" spans="1:40" s="30" customFormat="1" x14ac:dyDescent="0.2">
      <c r="A485" s="17"/>
      <c r="B485" s="17"/>
      <c r="C485" s="21"/>
      <c r="D485" s="21"/>
      <c r="E485" s="21"/>
      <c r="F485" s="21"/>
      <c r="Y485" s="42"/>
      <c r="Z485" s="42"/>
      <c r="AA485" s="42"/>
      <c r="AB485" s="42"/>
      <c r="AC485" s="42"/>
      <c r="AD485" s="42"/>
      <c r="AE485" s="42"/>
      <c r="AF485" s="42"/>
      <c r="AG485" s="42"/>
      <c r="AH485" s="42"/>
      <c r="AI485" s="42"/>
      <c r="AJ485" s="42"/>
      <c r="AK485" s="42"/>
      <c r="AL485" s="42"/>
      <c r="AM485" s="42"/>
      <c r="AN485" s="42"/>
    </row>
    <row r="486" spans="1:40" s="30" customFormat="1" x14ac:dyDescent="0.2">
      <c r="A486" s="17"/>
      <c r="B486" s="17"/>
      <c r="C486" s="21"/>
      <c r="D486" s="21"/>
      <c r="E486" s="21"/>
      <c r="F486" s="21"/>
      <c r="Y486" s="42"/>
      <c r="Z486" s="42"/>
      <c r="AA486" s="42"/>
      <c r="AB486" s="42"/>
      <c r="AC486" s="42"/>
      <c r="AD486" s="42"/>
      <c r="AE486" s="42"/>
      <c r="AF486" s="42"/>
      <c r="AG486" s="42"/>
      <c r="AH486" s="42"/>
      <c r="AI486" s="42"/>
      <c r="AJ486" s="42"/>
      <c r="AK486" s="42"/>
      <c r="AL486" s="42"/>
      <c r="AM486" s="42"/>
      <c r="AN486" s="42"/>
    </row>
    <row r="487" spans="1:40" s="30" customFormat="1" x14ac:dyDescent="0.2">
      <c r="A487" s="17"/>
      <c r="B487" s="17"/>
      <c r="C487" s="21"/>
      <c r="D487" s="21"/>
      <c r="E487" s="21"/>
      <c r="F487" s="21"/>
      <c r="Y487" s="42"/>
      <c r="Z487" s="42"/>
      <c r="AA487" s="42"/>
      <c r="AB487" s="42"/>
      <c r="AC487" s="42"/>
      <c r="AD487" s="42"/>
      <c r="AE487" s="42"/>
      <c r="AF487" s="42"/>
      <c r="AG487" s="42"/>
      <c r="AH487" s="42"/>
      <c r="AI487" s="42"/>
      <c r="AJ487" s="42"/>
      <c r="AK487" s="42"/>
      <c r="AL487" s="42"/>
      <c r="AM487" s="42"/>
      <c r="AN487" s="42"/>
    </row>
    <row r="488" spans="1:40" s="30" customFormat="1" x14ac:dyDescent="0.2">
      <c r="A488" s="17"/>
      <c r="B488" s="17"/>
      <c r="C488" s="21"/>
      <c r="D488" s="21"/>
      <c r="E488" s="21"/>
      <c r="F488" s="21"/>
      <c r="Y488" s="42"/>
      <c r="Z488" s="42"/>
      <c r="AA488" s="42"/>
      <c r="AB488" s="42"/>
      <c r="AC488" s="42"/>
      <c r="AD488" s="42"/>
      <c r="AE488" s="42"/>
      <c r="AF488" s="42"/>
      <c r="AG488" s="42"/>
      <c r="AH488" s="42"/>
      <c r="AI488" s="42"/>
      <c r="AJ488" s="42"/>
      <c r="AK488" s="42"/>
      <c r="AL488" s="42"/>
      <c r="AM488" s="42"/>
      <c r="AN488" s="42"/>
    </row>
    <row r="489" spans="1:40" s="30" customFormat="1" x14ac:dyDescent="0.2">
      <c r="A489" s="17"/>
      <c r="B489" s="17"/>
      <c r="C489" s="21"/>
      <c r="D489" s="21"/>
      <c r="E489" s="21"/>
      <c r="F489" s="21"/>
      <c r="Y489" s="42"/>
      <c r="Z489" s="42"/>
      <c r="AA489" s="42"/>
      <c r="AB489" s="42"/>
      <c r="AC489" s="42"/>
      <c r="AD489" s="42"/>
      <c r="AE489" s="42"/>
      <c r="AF489" s="42"/>
      <c r="AG489" s="42"/>
      <c r="AH489" s="42"/>
      <c r="AI489" s="42"/>
      <c r="AJ489" s="42"/>
      <c r="AK489" s="42"/>
      <c r="AL489" s="42"/>
      <c r="AM489" s="42"/>
      <c r="AN489" s="42"/>
    </row>
    <row r="490" spans="1:40" s="30" customFormat="1" x14ac:dyDescent="0.2">
      <c r="A490" s="17"/>
      <c r="B490" s="17"/>
      <c r="C490" s="21"/>
      <c r="D490" s="21"/>
      <c r="E490" s="21"/>
      <c r="F490" s="21"/>
      <c r="Y490" s="42"/>
      <c r="Z490" s="42"/>
      <c r="AA490" s="42"/>
      <c r="AB490" s="42"/>
      <c r="AC490" s="42"/>
      <c r="AD490" s="42"/>
      <c r="AE490" s="42"/>
      <c r="AF490" s="42"/>
      <c r="AG490" s="42"/>
      <c r="AH490" s="42"/>
      <c r="AI490" s="42"/>
      <c r="AJ490" s="42"/>
      <c r="AK490" s="42"/>
      <c r="AL490" s="42"/>
      <c r="AM490" s="42"/>
      <c r="AN490" s="42"/>
    </row>
    <row r="491" spans="1:40" s="30" customFormat="1" x14ac:dyDescent="0.2">
      <c r="A491" s="17"/>
      <c r="B491" s="17"/>
      <c r="C491" s="21"/>
      <c r="D491" s="21"/>
      <c r="E491" s="21"/>
      <c r="F491" s="21"/>
      <c r="Y491" s="42"/>
      <c r="Z491" s="42"/>
      <c r="AA491" s="42"/>
      <c r="AB491" s="42"/>
      <c r="AC491" s="42"/>
      <c r="AD491" s="42"/>
      <c r="AE491" s="42"/>
      <c r="AF491" s="42"/>
      <c r="AG491" s="42"/>
      <c r="AH491" s="42"/>
      <c r="AI491" s="42"/>
      <c r="AJ491" s="42"/>
      <c r="AK491" s="42"/>
      <c r="AL491" s="42"/>
      <c r="AM491" s="42"/>
      <c r="AN491" s="42"/>
    </row>
    <row r="492" spans="1:40" s="30" customFormat="1" x14ac:dyDescent="0.2">
      <c r="A492" s="17"/>
      <c r="B492" s="17"/>
      <c r="C492" s="21"/>
      <c r="D492" s="21"/>
      <c r="E492" s="21"/>
      <c r="F492" s="21"/>
      <c r="Y492" s="42"/>
      <c r="Z492" s="42"/>
      <c r="AA492" s="42"/>
      <c r="AB492" s="42"/>
      <c r="AC492" s="42"/>
      <c r="AD492" s="42"/>
      <c r="AE492" s="42"/>
      <c r="AF492" s="42"/>
      <c r="AG492" s="42"/>
      <c r="AH492" s="42"/>
      <c r="AI492" s="42"/>
      <c r="AJ492" s="42"/>
      <c r="AK492" s="42"/>
      <c r="AL492" s="42"/>
      <c r="AM492" s="42"/>
      <c r="AN492" s="42"/>
    </row>
    <row r="493" spans="1:40" s="30" customFormat="1" x14ac:dyDescent="0.2">
      <c r="A493" s="17"/>
      <c r="B493" s="17"/>
      <c r="C493" s="21"/>
      <c r="D493" s="21"/>
      <c r="E493" s="21"/>
      <c r="F493" s="21"/>
      <c r="Y493" s="42"/>
      <c r="Z493" s="42"/>
      <c r="AA493" s="42"/>
      <c r="AB493" s="42"/>
      <c r="AC493" s="42"/>
      <c r="AD493" s="42"/>
      <c r="AE493" s="42"/>
      <c r="AF493" s="42"/>
      <c r="AG493" s="42"/>
      <c r="AH493" s="42"/>
      <c r="AI493" s="42"/>
      <c r="AJ493" s="42"/>
      <c r="AK493" s="42"/>
      <c r="AL493" s="42"/>
      <c r="AM493" s="42"/>
      <c r="AN493" s="42"/>
    </row>
    <row r="494" spans="1:40" s="30" customFormat="1" x14ac:dyDescent="0.2">
      <c r="A494" s="17"/>
      <c r="B494" s="17"/>
      <c r="C494" s="21"/>
      <c r="D494" s="21"/>
      <c r="E494" s="21"/>
      <c r="F494" s="21"/>
      <c r="Y494" s="42"/>
      <c r="Z494" s="42"/>
      <c r="AA494" s="42"/>
      <c r="AB494" s="42"/>
      <c r="AC494" s="42"/>
      <c r="AD494" s="42"/>
      <c r="AE494" s="42"/>
      <c r="AF494" s="42"/>
      <c r="AG494" s="42"/>
      <c r="AH494" s="42"/>
      <c r="AI494" s="42"/>
      <c r="AJ494" s="42"/>
      <c r="AK494" s="42"/>
      <c r="AL494" s="42"/>
      <c r="AM494" s="42"/>
      <c r="AN494" s="42"/>
    </row>
    <row r="495" spans="1:40" s="30" customFormat="1" x14ac:dyDescent="0.2">
      <c r="A495" s="17"/>
      <c r="B495" s="17"/>
      <c r="C495" s="21"/>
      <c r="D495" s="21"/>
      <c r="E495" s="21"/>
      <c r="F495" s="21"/>
      <c r="Y495" s="42"/>
      <c r="Z495" s="42"/>
      <c r="AA495" s="42"/>
      <c r="AB495" s="42"/>
      <c r="AC495" s="42"/>
      <c r="AD495" s="42"/>
      <c r="AE495" s="42"/>
      <c r="AF495" s="42"/>
      <c r="AG495" s="42"/>
      <c r="AH495" s="42"/>
      <c r="AI495" s="42"/>
      <c r="AJ495" s="42"/>
      <c r="AK495" s="42"/>
      <c r="AL495" s="42"/>
      <c r="AM495" s="42"/>
      <c r="AN495" s="42"/>
    </row>
    <row r="496" spans="1:40" s="30" customFormat="1" x14ac:dyDescent="0.2">
      <c r="A496" s="17"/>
      <c r="B496" s="17"/>
      <c r="C496" s="21"/>
      <c r="D496" s="21"/>
      <c r="E496" s="21"/>
      <c r="F496" s="21"/>
      <c r="Y496" s="42"/>
      <c r="Z496" s="42"/>
      <c r="AA496" s="42"/>
      <c r="AB496" s="42"/>
      <c r="AC496" s="42"/>
      <c r="AD496" s="42"/>
      <c r="AE496" s="42"/>
      <c r="AF496" s="42"/>
      <c r="AG496" s="42"/>
      <c r="AH496" s="42"/>
      <c r="AI496" s="42"/>
      <c r="AJ496" s="42"/>
      <c r="AK496" s="42"/>
      <c r="AL496" s="42"/>
      <c r="AM496" s="42"/>
      <c r="AN496" s="42"/>
    </row>
    <row r="497" spans="1:40" s="30" customFormat="1" x14ac:dyDescent="0.2">
      <c r="A497" s="17"/>
      <c r="B497" s="17"/>
      <c r="C497" s="21"/>
      <c r="D497" s="21"/>
      <c r="E497" s="21"/>
      <c r="F497" s="21"/>
      <c r="Y497" s="42"/>
      <c r="Z497" s="42"/>
      <c r="AA497" s="42"/>
      <c r="AB497" s="42"/>
      <c r="AC497" s="42"/>
      <c r="AD497" s="42"/>
      <c r="AE497" s="42"/>
      <c r="AF497" s="42"/>
      <c r="AG497" s="42"/>
      <c r="AH497" s="42"/>
      <c r="AI497" s="42"/>
      <c r="AJ497" s="42"/>
      <c r="AK497" s="42"/>
      <c r="AL497" s="42"/>
      <c r="AM497" s="42"/>
      <c r="AN497" s="42"/>
    </row>
    <row r="498" spans="1:40" s="30" customFormat="1" x14ac:dyDescent="0.2">
      <c r="A498" s="17"/>
      <c r="B498" s="17"/>
      <c r="C498" s="21"/>
      <c r="D498" s="21"/>
      <c r="E498" s="21"/>
      <c r="F498" s="21"/>
      <c r="Y498" s="42"/>
      <c r="Z498" s="42"/>
      <c r="AA498" s="42"/>
      <c r="AB498" s="42"/>
      <c r="AC498" s="42"/>
      <c r="AD498" s="42"/>
      <c r="AE498" s="42"/>
      <c r="AF498" s="42"/>
      <c r="AG498" s="42"/>
      <c r="AH498" s="42"/>
      <c r="AI498" s="42"/>
      <c r="AJ498" s="42"/>
      <c r="AK498" s="42"/>
      <c r="AL498" s="42"/>
      <c r="AM498" s="42"/>
      <c r="AN498" s="42"/>
    </row>
    <row r="499" spans="1:40" s="30" customFormat="1" x14ac:dyDescent="0.2">
      <c r="A499" s="17"/>
      <c r="B499" s="17"/>
      <c r="C499" s="21"/>
      <c r="D499" s="21"/>
      <c r="E499" s="21"/>
      <c r="F499" s="21"/>
      <c r="Y499" s="42"/>
      <c r="Z499" s="42"/>
      <c r="AA499" s="42"/>
      <c r="AB499" s="42"/>
      <c r="AC499" s="42"/>
      <c r="AD499" s="42"/>
      <c r="AE499" s="42"/>
      <c r="AF499" s="42"/>
      <c r="AG499" s="42"/>
      <c r="AH499" s="42"/>
      <c r="AI499" s="42"/>
      <c r="AJ499" s="42"/>
      <c r="AK499" s="42"/>
      <c r="AL499" s="42"/>
      <c r="AM499" s="42"/>
      <c r="AN499" s="42"/>
    </row>
    <row r="500" spans="1:40" s="30" customFormat="1" x14ac:dyDescent="0.2">
      <c r="A500" s="17"/>
      <c r="B500" s="17"/>
      <c r="C500" s="21"/>
      <c r="D500" s="21"/>
      <c r="E500" s="21"/>
      <c r="F500" s="21"/>
      <c r="Y500" s="42"/>
      <c r="Z500" s="42"/>
      <c r="AA500" s="42"/>
      <c r="AB500" s="42"/>
      <c r="AC500" s="42"/>
      <c r="AD500" s="42"/>
      <c r="AE500" s="42"/>
      <c r="AF500" s="42"/>
      <c r="AG500" s="42"/>
      <c r="AH500" s="42"/>
      <c r="AI500" s="42"/>
      <c r="AJ500" s="42"/>
      <c r="AK500" s="42"/>
      <c r="AL500" s="42"/>
      <c r="AM500" s="42"/>
      <c r="AN500" s="42"/>
    </row>
    <row r="501" spans="1:40" s="30" customFormat="1" x14ac:dyDescent="0.2">
      <c r="A501" s="17"/>
      <c r="B501" s="17"/>
      <c r="C501" s="21"/>
      <c r="D501" s="21"/>
      <c r="E501" s="21"/>
      <c r="F501" s="21"/>
      <c r="Y501" s="42"/>
      <c r="Z501" s="42"/>
      <c r="AA501" s="42"/>
      <c r="AB501" s="42"/>
      <c r="AC501" s="42"/>
      <c r="AD501" s="42"/>
      <c r="AE501" s="42"/>
      <c r="AF501" s="42"/>
      <c r="AG501" s="42"/>
      <c r="AH501" s="42"/>
      <c r="AI501" s="42"/>
      <c r="AJ501" s="42"/>
      <c r="AK501" s="42"/>
      <c r="AL501" s="42"/>
      <c r="AM501" s="42"/>
      <c r="AN501" s="42"/>
    </row>
    <row r="502" spans="1:40" s="30" customFormat="1" x14ac:dyDescent="0.2">
      <c r="A502" s="17"/>
      <c r="B502" s="17"/>
      <c r="C502" s="21"/>
      <c r="D502" s="21"/>
      <c r="E502" s="21"/>
      <c r="F502" s="21"/>
      <c r="Y502" s="42"/>
      <c r="Z502" s="42"/>
      <c r="AA502" s="42"/>
      <c r="AB502" s="42"/>
      <c r="AC502" s="42"/>
      <c r="AD502" s="42"/>
      <c r="AE502" s="42"/>
      <c r="AF502" s="42"/>
      <c r="AG502" s="42"/>
      <c r="AH502" s="42"/>
      <c r="AI502" s="42"/>
      <c r="AJ502" s="42"/>
      <c r="AK502" s="42"/>
      <c r="AL502" s="42"/>
      <c r="AM502" s="42"/>
      <c r="AN502" s="42"/>
    </row>
    <row r="503" spans="1:40" s="30" customFormat="1" x14ac:dyDescent="0.2">
      <c r="A503" s="17"/>
      <c r="B503" s="17"/>
      <c r="C503" s="21"/>
      <c r="D503" s="21"/>
      <c r="E503" s="21"/>
      <c r="F503" s="21"/>
      <c r="Y503" s="42"/>
      <c r="Z503" s="42"/>
      <c r="AA503" s="42"/>
      <c r="AB503" s="42"/>
      <c r="AC503" s="42"/>
      <c r="AD503" s="42"/>
      <c r="AE503" s="42"/>
      <c r="AF503" s="42"/>
      <c r="AG503" s="42"/>
      <c r="AH503" s="42"/>
      <c r="AI503" s="42"/>
      <c r="AJ503" s="42"/>
      <c r="AK503" s="42"/>
      <c r="AL503" s="42"/>
      <c r="AM503" s="42"/>
      <c r="AN503" s="42"/>
    </row>
    <row r="504" spans="1:40" s="30" customFormat="1" x14ac:dyDescent="0.2">
      <c r="A504" s="17"/>
      <c r="B504" s="17"/>
      <c r="C504" s="21"/>
      <c r="D504" s="21"/>
      <c r="E504" s="21"/>
      <c r="F504" s="21"/>
      <c r="Y504" s="42"/>
      <c r="Z504" s="42"/>
      <c r="AA504" s="42"/>
      <c r="AB504" s="42"/>
      <c r="AC504" s="42"/>
      <c r="AD504" s="42"/>
      <c r="AE504" s="42"/>
      <c r="AF504" s="42"/>
      <c r="AG504" s="42"/>
      <c r="AH504" s="42"/>
      <c r="AI504" s="42"/>
      <c r="AJ504" s="42"/>
      <c r="AK504" s="42"/>
      <c r="AL504" s="42"/>
      <c r="AM504" s="42"/>
      <c r="AN504" s="42"/>
    </row>
    <row r="505" spans="1:40" s="30" customFormat="1" x14ac:dyDescent="0.2">
      <c r="A505" s="17"/>
      <c r="B505" s="17"/>
      <c r="C505" s="21"/>
      <c r="D505" s="21"/>
      <c r="E505" s="21"/>
      <c r="F505" s="21"/>
      <c r="Y505" s="42"/>
      <c r="Z505" s="42"/>
      <c r="AA505" s="42"/>
      <c r="AB505" s="42"/>
      <c r="AC505" s="42"/>
      <c r="AD505" s="42"/>
      <c r="AE505" s="42"/>
      <c r="AF505" s="42"/>
      <c r="AG505" s="42"/>
      <c r="AH505" s="42"/>
      <c r="AI505" s="42"/>
      <c r="AJ505" s="42"/>
      <c r="AK505" s="42"/>
      <c r="AL505" s="42"/>
      <c r="AM505" s="42"/>
      <c r="AN505" s="42"/>
    </row>
    <row r="506" spans="1:40" s="30" customFormat="1" x14ac:dyDescent="0.2">
      <c r="A506" s="17"/>
      <c r="B506" s="17"/>
      <c r="C506" s="21"/>
      <c r="D506" s="21"/>
      <c r="E506" s="21"/>
      <c r="F506" s="21"/>
      <c r="Y506" s="42"/>
      <c r="Z506" s="42"/>
      <c r="AA506" s="42"/>
      <c r="AB506" s="42"/>
      <c r="AC506" s="42"/>
      <c r="AD506" s="42"/>
      <c r="AE506" s="42"/>
      <c r="AF506" s="42"/>
      <c r="AG506" s="42"/>
      <c r="AH506" s="42"/>
      <c r="AI506" s="42"/>
      <c r="AJ506" s="42"/>
      <c r="AK506" s="42"/>
      <c r="AL506" s="42"/>
      <c r="AM506" s="42"/>
      <c r="AN506" s="42"/>
    </row>
    <row r="507" spans="1:40" s="30" customFormat="1" x14ac:dyDescent="0.2">
      <c r="A507" s="17"/>
      <c r="B507" s="17"/>
      <c r="C507" s="21"/>
      <c r="D507" s="21"/>
      <c r="E507" s="21"/>
      <c r="F507" s="21"/>
      <c r="Y507" s="42"/>
      <c r="Z507" s="42"/>
      <c r="AA507" s="42"/>
      <c r="AB507" s="42"/>
      <c r="AC507" s="42"/>
      <c r="AD507" s="42"/>
      <c r="AE507" s="42"/>
      <c r="AF507" s="42"/>
      <c r="AG507" s="42"/>
      <c r="AH507" s="42"/>
      <c r="AI507" s="42"/>
      <c r="AJ507" s="42"/>
      <c r="AK507" s="42"/>
      <c r="AL507" s="42"/>
      <c r="AM507" s="42"/>
      <c r="AN507" s="42"/>
    </row>
    <row r="508" spans="1:40" s="30" customFormat="1" x14ac:dyDescent="0.2">
      <c r="A508" s="17"/>
      <c r="B508" s="17"/>
      <c r="C508" s="21"/>
      <c r="D508" s="21"/>
      <c r="E508" s="21"/>
      <c r="F508" s="21"/>
      <c r="Y508" s="42"/>
      <c r="Z508" s="42"/>
      <c r="AA508" s="42"/>
      <c r="AB508" s="42"/>
      <c r="AC508" s="42"/>
      <c r="AD508" s="42"/>
      <c r="AE508" s="42"/>
      <c r="AF508" s="42"/>
      <c r="AG508" s="42"/>
      <c r="AH508" s="42"/>
      <c r="AI508" s="42"/>
      <c r="AJ508" s="42"/>
      <c r="AK508" s="42"/>
      <c r="AL508" s="42"/>
      <c r="AM508" s="42"/>
      <c r="AN508" s="42"/>
    </row>
    <row r="509" spans="1:40" s="30" customFormat="1" x14ac:dyDescent="0.2">
      <c r="A509" s="17"/>
      <c r="B509" s="17"/>
      <c r="C509" s="21"/>
      <c r="D509" s="21"/>
      <c r="E509" s="21"/>
      <c r="F509" s="21"/>
      <c r="Y509" s="42"/>
      <c r="Z509" s="42"/>
      <c r="AA509" s="42"/>
      <c r="AB509" s="42"/>
      <c r="AC509" s="42"/>
      <c r="AD509" s="42"/>
      <c r="AE509" s="42"/>
      <c r="AF509" s="42"/>
      <c r="AG509" s="42"/>
      <c r="AH509" s="42"/>
      <c r="AI509" s="42"/>
      <c r="AJ509" s="42"/>
      <c r="AK509" s="42"/>
      <c r="AL509" s="42"/>
      <c r="AM509" s="42"/>
      <c r="AN509" s="42"/>
    </row>
    <row r="510" spans="1:40" s="30" customFormat="1" x14ac:dyDescent="0.2">
      <c r="A510" s="17"/>
      <c r="B510" s="17"/>
      <c r="C510" s="21"/>
      <c r="D510" s="21"/>
      <c r="E510" s="21"/>
      <c r="F510" s="21"/>
      <c r="Y510" s="42"/>
      <c r="Z510" s="42"/>
      <c r="AA510" s="42"/>
      <c r="AB510" s="42"/>
      <c r="AC510" s="42"/>
      <c r="AD510" s="42"/>
      <c r="AE510" s="42"/>
      <c r="AF510" s="42"/>
      <c r="AG510" s="42"/>
      <c r="AH510" s="42"/>
      <c r="AI510" s="42"/>
      <c r="AJ510" s="42"/>
      <c r="AK510" s="42"/>
      <c r="AL510" s="42"/>
      <c r="AM510" s="42"/>
      <c r="AN510" s="42"/>
    </row>
    <row r="511" spans="1:40" s="30" customFormat="1" x14ac:dyDescent="0.2">
      <c r="A511" s="17"/>
      <c r="B511" s="17"/>
      <c r="C511" s="21"/>
      <c r="D511" s="21"/>
      <c r="E511" s="21"/>
      <c r="F511" s="21"/>
      <c r="Y511" s="42"/>
      <c r="Z511" s="42"/>
      <c r="AA511" s="42"/>
      <c r="AB511" s="42"/>
      <c r="AC511" s="42"/>
      <c r="AD511" s="42"/>
      <c r="AE511" s="42"/>
      <c r="AF511" s="42"/>
      <c r="AG511" s="42"/>
      <c r="AH511" s="42"/>
      <c r="AI511" s="42"/>
      <c r="AJ511" s="42"/>
      <c r="AK511" s="42"/>
      <c r="AL511" s="42"/>
      <c r="AM511" s="42"/>
      <c r="AN511" s="42"/>
    </row>
    <row r="512" spans="1:40" s="30" customFormat="1" x14ac:dyDescent="0.2">
      <c r="A512" s="17"/>
      <c r="B512" s="17"/>
      <c r="C512" s="21"/>
      <c r="D512" s="21"/>
      <c r="E512" s="21"/>
      <c r="F512" s="21"/>
      <c r="Y512" s="42"/>
      <c r="Z512" s="42"/>
      <c r="AA512" s="42"/>
      <c r="AB512" s="42"/>
      <c r="AC512" s="42"/>
      <c r="AD512" s="42"/>
      <c r="AE512" s="42"/>
      <c r="AF512" s="42"/>
      <c r="AG512" s="42"/>
      <c r="AH512" s="42"/>
      <c r="AI512" s="42"/>
      <c r="AJ512" s="42"/>
      <c r="AK512" s="42"/>
      <c r="AL512" s="42"/>
      <c r="AM512" s="42"/>
      <c r="AN512" s="42"/>
    </row>
    <row r="513" spans="1:40" s="30" customFormat="1" x14ac:dyDescent="0.2">
      <c r="A513" s="17"/>
      <c r="B513" s="17"/>
      <c r="C513" s="21"/>
      <c r="D513" s="21"/>
      <c r="E513" s="21"/>
      <c r="F513" s="21"/>
      <c r="Y513" s="42"/>
      <c r="Z513" s="42"/>
      <c r="AA513" s="42"/>
      <c r="AB513" s="42"/>
      <c r="AC513" s="42"/>
      <c r="AD513" s="42"/>
      <c r="AE513" s="42"/>
      <c r="AF513" s="42"/>
      <c r="AG513" s="42"/>
      <c r="AH513" s="42"/>
      <c r="AI513" s="42"/>
      <c r="AJ513" s="42"/>
      <c r="AK513" s="42"/>
      <c r="AL513" s="42"/>
      <c r="AM513" s="42"/>
      <c r="AN513" s="42"/>
    </row>
    <row r="514" spans="1:40" s="30" customFormat="1" x14ac:dyDescent="0.2">
      <c r="A514" s="17"/>
      <c r="B514" s="17"/>
      <c r="C514" s="21"/>
      <c r="D514" s="21"/>
      <c r="E514" s="21"/>
      <c r="F514" s="21"/>
      <c r="Y514" s="42"/>
      <c r="Z514" s="42"/>
      <c r="AA514" s="42"/>
      <c r="AB514" s="42"/>
      <c r="AC514" s="42"/>
      <c r="AD514" s="42"/>
      <c r="AE514" s="42"/>
      <c r="AF514" s="42"/>
      <c r="AG514" s="42"/>
      <c r="AH514" s="42"/>
      <c r="AI514" s="42"/>
      <c r="AJ514" s="42"/>
      <c r="AK514" s="42"/>
      <c r="AL514" s="42"/>
      <c r="AM514" s="42"/>
      <c r="AN514" s="42"/>
    </row>
    <row r="515" spans="1:40" s="30" customFormat="1" x14ac:dyDescent="0.2">
      <c r="A515" s="17"/>
      <c r="B515" s="17"/>
      <c r="C515" s="21"/>
      <c r="D515" s="21"/>
      <c r="E515" s="21"/>
      <c r="F515" s="21"/>
      <c r="Y515" s="42"/>
      <c r="Z515" s="42"/>
      <c r="AA515" s="42"/>
      <c r="AB515" s="42"/>
      <c r="AC515" s="42"/>
      <c r="AD515" s="42"/>
      <c r="AE515" s="42"/>
      <c r="AF515" s="42"/>
      <c r="AG515" s="42"/>
      <c r="AH515" s="42"/>
      <c r="AI515" s="42"/>
      <c r="AJ515" s="42"/>
      <c r="AK515" s="42"/>
      <c r="AL515" s="42"/>
      <c r="AM515" s="42"/>
      <c r="AN515" s="42"/>
    </row>
    <row r="516" spans="1:40" s="30" customFormat="1" x14ac:dyDescent="0.2">
      <c r="A516" s="17"/>
      <c r="B516" s="17"/>
      <c r="C516" s="21"/>
      <c r="D516" s="21"/>
      <c r="E516" s="21"/>
      <c r="F516" s="21"/>
      <c r="Y516" s="42"/>
      <c r="Z516" s="42"/>
      <c r="AA516" s="42"/>
      <c r="AB516" s="42"/>
      <c r="AC516" s="42"/>
      <c r="AD516" s="42"/>
      <c r="AE516" s="42"/>
      <c r="AF516" s="42"/>
      <c r="AG516" s="42"/>
      <c r="AH516" s="42"/>
      <c r="AI516" s="42"/>
      <c r="AJ516" s="42"/>
      <c r="AK516" s="42"/>
      <c r="AL516" s="42"/>
      <c r="AM516" s="42"/>
      <c r="AN516" s="42"/>
    </row>
    <row r="517" spans="1:40" s="30" customFormat="1" x14ac:dyDescent="0.2">
      <c r="A517" s="17"/>
      <c r="B517" s="17"/>
      <c r="C517" s="21"/>
      <c r="D517" s="21"/>
      <c r="E517" s="21"/>
      <c r="F517" s="21"/>
      <c r="Y517" s="42"/>
      <c r="Z517" s="42"/>
      <c r="AA517" s="42"/>
      <c r="AB517" s="42"/>
      <c r="AC517" s="42"/>
      <c r="AD517" s="42"/>
      <c r="AE517" s="42"/>
      <c r="AF517" s="42"/>
      <c r="AG517" s="42"/>
      <c r="AH517" s="42"/>
      <c r="AI517" s="42"/>
      <c r="AJ517" s="42"/>
      <c r="AK517" s="42"/>
      <c r="AL517" s="42"/>
      <c r="AM517" s="42"/>
      <c r="AN517" s="42"/>
    </row>
    <row r="518" spans="1:40" s="30" customFormat="1" x14ac:dyDescent="0.2">
      <c r="A518" s="17"/>
      <c r="B518" s="17"/>
      <c r="C518" s="21"/>
      <c r="D518" s="21"/>
      <c r="E518" s="21"/>
      <c r="F518" s="21"/>
      <c r="Y518" s="42"/>
      <c r="Z518" s="42"/>
      <c r="AA518" s="42"/>
      <c r="AB518" s="42"/>
      <c r="AC518" s="42"/>
      <c r="AD518" s="42"/>
      <c r="AE518" s="42"/>
      <c r="AF518" s="42"/>
      <c r="AG518" s="42"/>
      <c r="AH518" s="42"/>
      <c r="AI518" s="42"/>
      <c r="AJ518" s="42"/>
      <c r="AK518" s="42"/>
      <c r="AL518" s="42"/>
      <c r="AM518" s="42"/>
      <c r="AN518" s="42"/>
    </row>
    <row r="519" spans="1:40" s="30" customFormat="1" x14ac:dyDescent="0.2">
      <c r="A519" s="17"/>
      <c r="B519" s="17"/>
      <c r="C519" s="21"/>
      <c r="D519" s="21"/>
      <c r="E519" s="21"/>
      <c r="F519" s="21"/>
      <c r="Y519" s="42"/>
      <c r="Z519" s="42"/>
      <c r="AA519" s="42"/>
      <c r="AB519" s="42"/>
      <c r="AC519" s="42"/>
      <c r="AD519" s="42"/>
      <c r="AE519" s="42"/>
      <c r="AF519" s="42"/>
      <c r="AG519" s="42"/>
      <c r="AH519" s="42"/>
      <c r="AI519" s="42"/>
      <c r="AJ519" s="42"/>
      <c r="AK519" s="42"/>
      <c r="AL519" s="42"/>
      <c r="AM519" s="42"/>
      <c r="AN519" s="42"/>
    </row>
    <row r="520" spans="1:40" s="30" customFormat="1" x14ac:dyDescent="0.2">
      <c r="A520" s="17"/>
      <c r="B520" s="17"/>
      <c r="C520" s="21"/>
      <c r="D520" s="21"/>
      <c r="E520" s="21"/>
      <c r="F520" s="21"/>
      <c r="Y520" s="42"/>
      <c r="Z520" s="42"/>
      <c r="AA520" s="42"/>
      <c r="AB520" s="42"/>
      <c r="AC520" s="42"/>
      <c r="AD520" s="42"/>
      <c r="AE520" s="42"/>
      <c r="AF520" s="42"/>
      <c r="AG520" s="42"/>
      <c r="AH520" s="42"/>
      <c r="AI520" s="42"/>
      <c r="AJ520" s="42"/>
      <c r="AK520" s="42"/>
      <c r="AL520" s="42"/>
      <c r="AM520" s="42"/>
      <c r="AN520" s="42"/>
    </row>
    <row r="521" spans="1:40" s="30" customFormat="1" x14ac:dyDescent="0.2">
      <c r="A521" s="17"/>
      <c r="B521" s="17"/>
      <c r="C521" s="21"/>
      <c r="D521" s="21"/>
      <c r="E521" s="21"/>
      <c r="F521" s="21"/>
      <c r="Y521" s="42"/>
      <c r="Z521" s="42"/>
      <c r="AA521" s="42"/>
      <c r="AB521" s="42"/>
      <c r="AC521" s="42"/>
      <c r="AD521" s="42"/>
      <c r="AE521" s="42"/>
      <c r="AF521" s="42"/>
      <c r="AG521" s="42"/>
      <c r="AH521" s="42"/>
      <c r="AI521" s="42"/>
      <c r="AJ521" s="42"/>
      <c r="AK521" s="42"/>
      <c r="AL521" s="42"/>
      <c r="AM521" s="42"/>
      <c r="AN521" s="42"/>
    </row>
    <row r="522" spans="1:40" s="30" customFormat="1" x14ac:dyDescent="0.2">
      <c r="A522" s="17"/>
      <c r="B522" s="17"/>
      <c r="C522" s="21"/>
      <c r="D522" s="21"/>
      <c r="E522" s="21"/>
      <c r="F522" s="21"/>
      <c r="Y522" s="42"/>
      <c r="Z522" s="42"/>
      <c r="AA522" s="42"/>
      <c r="AB522" s="42"/>
      <c r="AC522" s="42"/>
      <c r="AD522" s="42"/>
      <c r="AE522" s="42"/>
      <c r="AF522" s="42"/>
      <c r="AG522" s="42"/>
      <c r="AH522" s="42"/>
      <c r="AI522" s="42"/>
      <c r="AJ522" s="42"/>
      <c r="AK522" s="42"/>
      <c r="AL522" s="42"/>
      <c r="AM522" s="42"/>
      <c r="AN522" s="42"/>
    </row>
    <row r="523" spans="1:40" s="30" customFormat="1" x14ac:dyDescent="0.2">
      <c r="A523" s="17"/>
      <c r="B523" s="17"/>
      <c r="C523" s="21"/>
      <c r="D523" s="21"/>
      <c r="E523" s="21"/>
      <c r="F523" s="21"/>
      <c r="Y523" s="42"/>
      <c r="Z523" s="42"/>
      <c r="AA523" s="42"/>
      <c r="AB523" s="42"/>
      <c r="AC523" s="42"/>
      <c r="AD523" s="42"/>
      <c r="AE523" s="42"/>
      <c r="AF523" s="42"/>
      <c r="AG523" s="42"/>
      <c r="AH523" s="42"/>
      <c r="AI523" s="42"/>
      <c r="AJ523" s="42"/>
      <c r="AK523" s="42"/>
      <c r="AL523" s="42"/>
      <c r="AM523" s="42"/>
      <c r="AN523" s="42"/>
    </row>
    <row r="524" spans="1:40" s="30" customFormat="1" x14ac:dyDescent="0.2">
      <c r="A524" s="17"/>
      <c r="B524" s="17"/>
      <c r="C524" s="21"/>
      <c r="D524" s="21"/>
      <c r="E524" s="21"/>
      <c r="F524" s="21"/>
      <c r="Y524" s="42"/>
      <c r="Z524" s="42"/>
      <c r="AA524" s="42"/>
      <c r="AB524" s="42"/>
      <c r="AC524" s="42"/>
      <c r="AD524" s="42"/>
      <c r="AE524" s="42"/>
      <c r="AF524" s="42"/>
      <c r="AG524" s="42"/>
      <c r="AH524" s="42"/>
      <c r="AI524" s="42"/>
      <c r="AJ524" s="42"/>
      <c r="AK524" s="42"/>
      <c r="AL524" s="42"/>
      <c r="AM524" s="42"/>
      <c r="AN524" s="42"/>
    </row>
    <row r="525" spans="1:40" s="30" customFormat="1" x14ac:dyDescent="0.2">
      <c r="A525" s="17"/>
      <c r="B525" s="17"/>
      <c r="C525" s="21"/>
      <c r="D525" s="21"/>
      <c r="E525" s="21"/>
      <c r="F525" s="21"/>
      <c r="Y525" s="42"/>
      <c r="Z525" s="42"/>
      <c r="AA525" s="42"/>
      <c r="AB525" s="42"/>
      <c r="AC525" s="42"/>
      <c r="AD525" s="42"/>
      <c r="AE525" s="42"/>
      <c r="AF525" s="42"/>
      <c r="AG525" s="42"/>
      <c r="AH525" s="42"/>
      <c r="AI525" s="42"/>
      <c r="AJ525" s="42"/>
      <c r="AK525" s="42"/>
      <c r="AL525" s="42"/>
      <c r="AM525" s="42"/>
      <c r="AN525" s="42"/>
    </row>
    <row r="526" spans="1:40" s="30" customFormat="1" x14ac:dyDescent="0.2">
      <c r="A526" s="17"/>
      <c r="B526" s="17"/>
      <c r="C526" s="21"/>
      <c r="D526" s="21"/>
      <c r="E526" s="21"/>
      <c r="F526" s="21"/>
      <c r="Y526" s="42"/>
      <c r="Z526" s="42"/>
      <c r="AA526" s="42"/>
      <c r="AB526" s="42"/>
      <c r="AC526" s="42"/>
      <c r="AD526" s="42"/>
      <c r="AE526" s="42"/>
      <c r="AF526" s="42"/>
      <c r="AG526" s="42"/>
      <c r="AH526" s="42"/>
      <c r="AI526" s="42"/>
      <c r="AJ526" s="42"/>
      <c r="AK526" s="42"/>
      <c r="AL526" s="42"/>
      <c r="AM526" s="42"/>
      <c r="AN526" s="42"/>
    </row>
    <row r="527" spans="1:40" s="30" customFormat="1" x14ac:dyDescent="0.2">
      <c r="A527" s="17"/>
      <c r="B527" s="17"/>
      <c r="C527" s="21"/>
      <c r="D527" s="21"/>
      <c r="E527" s="21"/>
      <c r="F527" s="21"/>
      <c r="Y527" s="42"/>
      <c r="Z527" s="42"/>
      <c r="AA527" s="42"/>
      <c r="AB527" s="42"/>
      <c r="AC527" s="42"/>
      <c r="AD527" s="42"/>
      <c r="AE527" s="42"/>
      <c r="AF527" s="42"/>
      <c r="AG527" s="42"/>
      <c r="AH527" s="42"/>
      <c r="AI527" s="42"/>
      <c r="AJ527" s="42"/>
      <c r="AK527" s="42"/>
      <c r="AL527" s="42"/>
      <c r="AM527" s="42"/>
      <c r="AN527" s="42"/>
    </row>
    <row r="528" spans="1:40" s="30" customFormat="1" x14ac:dyDescent="0.2">
      <c r="A528" s="17"/>
      <c r="B528" s="17"/>
      <c r="C528" s="21"/>
      <c r="D528" s="21"/>
      <c r="E528" s="21"/>
      <c r="F528" s="21"/>
      <c r="Y528" s="42"/>
      <c r="Z528" s="42"/>
      <c r="AA528" s="42"/>
      <c r="AB528" s="42"/>
      <c r="AC528" s="42"/>
      <c r="AD528" s="42"/>
      <c r="AE528" s="42"/>
      <c r="AF528" s="42"/>
      <c r="AG528" s="42"/>
      <c r="AH528" s="42"/>
      <c r="AI528" s="42"/>
      <c r="AJ528" s="42"/>
      <c r="AK528" s="42"/>
      <c r="AL528" s="42"/>
      <c r="AM528" s="42"/>
      <c r="AN528" s="42"/>
    </row>
    <row r="529" spans="1:40" s="30" customFormat="1" x14ac:dyDescent="0.2">
      <c r="A529" s="17"/>
      <c r="B529" s="17"/>
      <c r="C529" s="21"/>
      <c r="D529" s="21"/>
      <c r="E529" s="21"/>
      <c r="F529" s="21"/>
      <c r="Y529" s="42"/>
      <c r="Z529" s="42"/>
      <c r="AA529" s="42"/>
      <c r="AB529" s="42"/>
      <c r="AC529" s="42"/>
      <c r="AD529" s="42"/>
      <c r="AE529" s="42"/>
      <c r="AF529" s="42"/>
      <c r="AG529" s="42"/>
      <c r="AH529" s="42"/>
      <c r="AI529" s="42"/>
      <c r="AJ529" s="42"/>
      <c r="AK529" s="42"/>
      <c r="AL529" s="42"/>
      <c r="AM529" s="42"/>
      <c r="AN529" s="42"/>
    </row>
    <row r="530" spans="1:40" s="30" customFormat="1" x14ac:dyDescent="0.2">
      <c r="A530" s="17"/>
      <c r="B530" s="17"/>
      <c r="C530" s="21"/>
      <c r="D530" s="21"/>
      <c r="E530" s="21"/>
      <c r="F530" s="21"/>
      <c r="Y530" s="42"/>
      <c r="Z530" s="42"/>
      <c r="AA530" s="42"/>
      <c r="AB530" s="42"/>
      <c r="AC530" s="42"/>
      <c r="AD530" s="42"/>
      <c r="AE530" s="42"/>
      <c r="AF530" s="42"/>
      <c r="AG530" s="42"/>
      <c r="AH530" s="42"/>
      <c r="AI530" s="42"/>
      <c r="AJ530" s="42"/>
      <c r="AK530" s="42"/>
      <c r="AL530" s="42"/>
      <c r="AM530" s="42"/>
      <c r="AN530" s="42"/>
    </row>
    <row r="531" spans="1:40" s="30" customFormat="1" x14ac:dyDescent="0.2">
      <c r="A531" s="17"/>
      <c r="B531" s="17"/>
      <c r="C531" s="21"/>
      <c r="D531" s="21"/>
      <c r="E531" s="21"/>
      <c r="F531" s="21"/>
      <c r="Y531" s="42"/>
      <c r="Z531" s="42"/>
      <c r="AA531" s="42"/>
      <c r="AB531" s="42"/>
      <c r="AC531" s="42"/>
      <c r="AD531" s="42"/>
      <c r="AE531" s="42"/>
      <c r="AF531" s="42"/>
      <c r="AG531" s="42"/>
      <c r="AH531" s="42"/>
      <c r="AI531" s="42"/>
      <c r="AJ531" s="42"/>
      <c r="AK531" s="42"/>
      <c r="AL531" s="42"/>
      <c r="AM531" s="42"/>
      <c r="AN531" s="42"/>
    </row>
    <row r="532" spans="1:40" s="30" customFormat="1" x14ac:dyDescent="0.2">
      <c r="A532" s="17"/>
      <c r="B532" s="17"/>
      <c r="C532" s="21"/>
      <c r="D532" s="21"/>
      <c r="E532" s="21"/>
      <c r="F532" s="21"/>
      <c r="Y532" s="42"/>
      <c r="Z532" s="42"/>
      <c r="AA532" s="42"/>
      <c r="AB532" s="42"/>
      <c r="AC532" s="42"/>
      <c r="AD532" s="42"/>
      <c r="AE532" s="42"/>
      <c r="AF532" s="42"/>
      <c r="AG532" s="42"/>
      <c r="AH532" s="42"/>
      <c r="AI532" s="42"/>
      <c r="AJ532" s="42"/>
      <c r="AK532" s="42"/>
      <c r="AL532" s="42"/>
      <c r="AM532" s="42"/>
      <c r="AN532" s="42"/>
    </row>
    <row r="533" spans="1:40" s="30" customFormat="1" x14ac:dyDescent="0.2">
      <c r="A533" s="17"/>
      <c r="B533" s="17"/>
      <c r="C533" s="21"/>
      <c r="D533" s="21"/>
      <c r="E533" s="21"/>
      <c r="F533" s="21"/>
      <c r="Y533" s="42"/>
      <c r="Z533" s="42"/>
      <c r="AA533" s="42"/>
      <c r="AB533" s="42"/>
      <c r="AC533" s="42"/>
      <c r="AD533" s="42"/>
      <c r="AE533" s="42"/>
      <c r="AF533" s="42"/>
      <c r="AG533" s="42"/>
      <c r="AH533" s="42"/>
      <c r="AI533" s="42"/>
      <c r="AJ533" s="42"/>
      <c r="AK533" s="42"/>
      <c r="AL533" s="42"/>
      <c r="AM533" s="42"/>
      <c r="AN533" s="42"/>
    </row>
    <row r="534" spans="1:40" s="30" customFormat="1" x14ac:dyDescent="0.2">
      <c r="A534" s="17"/>
      <c r="B534" s="17"/>
      <c r="C534" s="21"/>
      <c r="D534" s="21"/>
      <c r="E534" s="21"/>
      <c r="F534" s="21"/>
      <c r="Y534" s="42"/>
      <c r="Z534" s="42"/>
      <c r="AA534" s="42"/>
      <c r="AB534" s="42"/>
      <c r="AC534" s="42"/>
      <c r="AD534" s="42"/>
      <c r="AE534" s="42"/>
      <c r="AF534" s="42"/>
      <c r="AG534" s="42"/>
      <c r="AH534" s="42"/>
      <c r="AI534" s="42"/>
      <c r="AJ534" s="42"/>
      <c r="AK534" s="42"/>
      <c r="AL534" s="42"/>
      <c r="AM534" s="42"/>
      <c r="AN534" s="42"/>
    </row>
    <row r="535" spans="1:40" s="30" customFormat="1" x14ac:dyDescent="0.2">
      <c r="A535" s="17"/>
      <c r="B535" s="17"/>
      <c r="C535" s="21"/>
      <c r="D535" s="21"/>
      <c r="E535" s="21"/>
      <c r="F535" s="21"/>
      <c r="Y535" s="42"/>
      <c r="Z535" s="42"/>
      <c r="AA535" s="42"/>
      <c r="AB535" s="42"/>
      <c r="AC535" s="42"/>
      <c r="AD535" s="42"/>
      <c r="AE535" s="42"/>
      <c r="AF535" s="42"/>
      <c r="AG535" s="42"/>
      <c r="AH535" s="42"/>
      <c r="AI535" s="42"/>
      <c r="AJ535" s="42"/>
      <c r="AK535" s="42"/>
      <c r="AL535" s="42"/>
      <c r="AM535" s="42"/>
      <c r="AN535" s="42"/>
    </row>
    <row r="536" spans="1:40" s="30" customFormat="1" x14ac:dyDescent="0.2">
      <c r="A536" s="17"/>
      <c r="B536" s="17"/>
      <c r="C536" s="21"/>
      <c r="D536" s="21"/>
      <c r="E536" s="21"/>
      <c r="F536" s="21"/>
      <c r="Y536" s="42"/>
      <c r="Z536" s="42"/>
      <c r="AA536" s="42"/>
      <c r="AB536" s="42"/>
      <c r="AC536" s="42"/>
      <c r="AD536" s="42"/>
      <c r="AE536" s="42"/>
      <c r="AF536" s="42"/>
      <c r="AG536" s="42"/>
      <c r="AH536" s="42"/>
      <c r="AI536" s="42"/>
      <c r="AJ536" s="42"/>
      <c r="AK536" s="42"/>
      <c r="AL536" s="42"/>
      <c r="AM536" s="42"/>
      <c r="AN536" s="42"/>
    </row>
    <row r="537" spans="1:40" s="30" customFormat="1" x14ac:dyDescent="0.2">
      <c r="A537" s="17"/>
      <c r="B537" s="17"/>
      <c r="C537" s="21"/>
      <c r="D537" s="21"/>
      <c r="E537" s="21"/>
      <c r="F537" s="21"/>
      <c r="Y537" s="42"/>
      <c r="Z537" s="42"/>
      <c r="AA537" s="42"/>
      <c r="AB537" s="42"/>
      <c r="AC537" s="42"/>
      <c r="AD537" s="42"/>
      <c r="AE537" s="42"/>
      <c r="AF537" s="42"/>
      <c r="AG537" s="42"/>
      <c r="AH537" s="42"/>
      <c r="AI537" s="42"/>
      <c r="AJ537" s="42"/>
      <c r="AK537" s="42"/>
      <c r="AL537" s="42"/>
      <c r="AM537" s="42"/>
      <c r="AN537" s="42"/>
    </row>
    <row r="538" spans="1:40" s="30" customFormat="1" x14ac:dyDescent="0.2">
      <c r="A538" s="17"/>
      <c r="B538" s="17"/>
      <c r="C538" s="21"/>
      <c r="D538" s="21"/>
      <c r="E538" s="21"/>
      <c r="F538" s="21"/>
      <c r="Y538" s="42"/>
      <c r="Z538" s="42"/>
      <c r="AA538" s="42"/>
      <c r="AB538" s="42"/>
      <c r="AC538" s="42"/>
      <c r="AD538" s="42"/>
      <c r="AE538" s="42"/>
      <c r="AF538" s="42"/>
      <c r="AG538" s="42"/>
      <c r="AH538" s="42"/>
      <c r="AI538" s="42"/>
      <c r="AJ538" s="42"/>
      <c r="AK538" s="42"/>
      <c r="AL538" s="42"/>
      <c r="AM538" s="42"/>
      <c r="AN538" s="42"/>
    </row>
    <row r="539" spans="1:40" s="30" customFormat="1" x14ac:dyDescent="0.2">
      <c r="A539" s="17"/>
      <c r="B539" s="17"/>
      <c r="C539" s="21"/>
      <c r="D539" s="21"/>
      <c r="E539" s="21"/>
      <c r="F539" s="21"/>
      <c r="Y539" s="42"/>
      <c r="Z539" s="42"/>
      <c r="AA539" s="42"/>
      <c r="AB539" s="42"/>
      <c r="AC539" s="42"/>
      <c r="AD539" s="42"/>
      <c r="AE539" s="42"/>
      <c r="AF539" s="42"/>
      <c r="AG539" s="42"/>
      <c r="AH539" s="42"/>
      <c r="AI539" s="42"/>
      <c r="AJ539" s="42"/>
      <c r="AK539" s="42"/>
      <c r="AL539" s="42"/>
      <c r="AM539" s="42"/>
      <c r="AN539" s="42"/>
    </row>
    <row r="540" spans="1:40" s="30" customFormat="1" x14ac:dyDescent="0.2">
      <c r="A540" s="17"/>
      <c r="B540" s="17"/>
      <c r="C540" s="21"/>
      <c r="D540" s="21"/>
      <c r="E540" s="21"/>
      <c r="F540" s="21"/>
      <c r="Y540" s="42"/>
      <c r="Z540" s="42"/>
      <c r="AA540" s="42"/>
      <c r="AB540" s="42"/>
      <c r="AC540" s="42"/>
      <c r="AD540" s="42"/>
      <c r="AE540" s="42"/>
      <c r="AF540" s="42"/>
      <c r="AG540" s="42"/>
      <c r="AH540" s="42"/>
      <c r="AI540" s="42"/>
      <c r="AJ540" s="42"/>
      <c r="AK540" s="42"/>
      <c r="AL540" s="42"/>
      <c r="AM540" s="42"/>
      <c r="AN540" s="42"/>
    </row>
    <row r="541" spans="1:40" s="30" customFormat="1" x14ac:dyDescent="0.2">
      <c r="A541" s="17"/>
      <c r="B541" s="17"/>
      <c r="C541" s="21"/>
      <c r="D541" s="21"/>
      <c r="E541" s="21"/>
      <c r="F541" s="21"/>
      <c r="Y541" s="42"/>
      <c r="Z541" s="42"/>
      <c r="AA541" s="42"/>
      <c r="AB541" s="42"/>
      <c r="AC541" s="42"/>
      <c r="AD541" s="42"/>
      <c r="AE541" s="42"/>
      <c r="AF541" s="42"/>
      <c r="AG541" s="42"/>
      <c r="AH541" s="42"/>
      <c r="AI541" s="42"/>
      <c r="AJ541" s="42"/>
      <c r="AK541" s="42"/>
      <c r="AL541" s="42"/>
      <c r="AM541" s="42"/>
      <c r="AN541" s="42"/>
    </row>
    <row r="542" spans="1:40" s="30" customFormat="1" x14ac:dyDescent="0.2">
      <c r="A542" s="17"/>
      <c r="B542" s="17"/>
      <c r="C542" s="21"/>
      <c r="D542" s="21"/>
      <c r="E542" s="21"/>
      <c r="F542" s="21"/>
      <c r="Y542" s="42"/>
      <c r="Z542" s="42"/>
      <c r="AA542" s="42"/>
      <c r="AB542" s="42"/>
      <c r="AC542" s="42"/>
      <c r="AD542" s="42"/>
      <c r="AE542" s="42"/>
      <c r="AF542" s="42"/>
      <c r="AG542" s="42"/>
      <c r="AH542" s="42"/>
      <c r="AI542" s="42"/>
      <c r="AJ542" s="42"/>
      <c r="AK542" s="42"/>
      <c r="AL542" s="42"/>
      <c r="AM542" s="42"/>
      <c r="AN542" s="42"/>
    </row>
    <row r="543" spans="1:40" s="30" customFormat="1" x14ac:dyDescent="0.2">
      <c r="A543" s="17"/>
      <c r="B543" s="17"/>
      <c r="C543" s="21"/>
      <c r="D543" s="21"/>
      <c r="E543" s="21"/>
      <c r="F543" s="21"/>
      <c r="Y543" s="42"/>
      <c r="Z543" s="42"/>
      <c r="AA543" s="42"/>
      <c r="AB543" s="42"/>
      <c r="AC543" s="42"/>
      <c r="AD543" s="42"/>
      <c r="AE543" s="42"/>
      <c r="AF543" s="42"/>
      <c r="AG543" s="42"/>
      <c r="AH543" s="42"/>
      <c r="AI543" s="42"/>
      <c r="AJ543" s="42"/>
      <c r="AK543" s="42"/>
      <c r="AL543" s="42"/>
      <c r="AM543" s="42"/>
      <c r="AN543" s="42"/>
    </row>
    <row r="544" spans="1:40" s="30" customFormat="1" x14ac:dyDescent="0.2">
      <c r="A544" s="17"/>
      <c r="B544" s="17"/>
      <c r="C544" s="21"/>
      <c r="D544" s="21"/>
      <c r="E544" s="21"/>
      <c r="F544" s="21"/>
      <c r="Y544" s="42"/>
      <c r="Z544" s="42"/>
      <c r="AA544" s="42"/>
      <c r="AB544" s="42"/>
      <c r="AC544" s="42"/>
      <c r="AD544" s="42"/>
      <c r="AE544" s="42"/>
      <c r="AF544" s="42"/>
      <c r="AG544" s="42"/>
      <c r="AH544" s="42"/>
      <c r="AI544" s="42"/>
      <c r="AJ544" s="42"/>
      <c r="AK544" s="42"/>
      <c r="AL544" s="42"/>
      <c r="AM544" s="42"/>
      <c r="AN544" s="42"/>
    </row>
    <row r="545" spans="1:40" s="30" customFormat="1" x14ac:dyDescent="0.2">
      <c r="A545" s="17"/>
      <c r="B545" s="17"/>
      <c r="C545" s="21"/>
      <c r="D545" s="21"/>
      <c r="E545" s="21"/>
      <c r="F545" s="21"/>
      <c r="Y545" s="42"/>
      <c r="Z545" s="42"/>
      <c r="AA545" s="42"/>
      <c r="AB545" s="42"/>
      <c r="AC545" s="42"/>
      <c r="AD545" s="42"/>
      <c r="AE545" s="42"/>
      <c r="AF545" s="42"/>
      <c r="AG545" s="42"/>
      <c r="AH545" s="42"/>
      <c r="AI545" s="42"/>
      <c r="AJ545" s="42"/>
      <c r="AK545" s="42"/>
      <c r="AL545" s="42"/>
      <c r="AM545" s="42"/>
      <c r="AN545" s="42"/>
    </row>
    <row r="546" spans="1:40" s="30" customFormat="1" x14ac:dyDescent="0.2">
      <c r="A546" s="17"/>
      <c r="B546" s="17"/>
      <c r="C546" s="21"/>
      <c r="D546" s="21"/>
      <c r="E546" s="21"/>
      <c r="F546" s="21"/>
      <c r="Y546" s="42"/>
      <c r="Z546" s="42"/>
      <c r="AA546" s="42"/>
      <c r="AB546" s="42"/>
      <c r="AC546" s="42"/>
      <c r="AD546" s="42"/>
      <c r="AE546" s="42"/>
      <c r="AF546" s="42"/>
      <c r="AG546" s="42"/>
      <c r="AH546" s="42"/>
      <c r="AI546" s="42"/>
      <c r="AJ546" s="42"/>
      <c r="AK546" s="42"/>
      <c r="AL546" s="42"/>
      <c r="AM546" s="42"/>
      <c r="AN546" s="42"/>
    </row>
    <row r="547" spans="1:40" s="30" customFormat="1" x14ac:dyDescent="0.2">
      <c r="A547" s="17"/>
      <c r="B547" s="17"/>
      <c r="C547" s="21"/>
      <c r="D547" s="21"/>
      <c r="E547" s="21"/>
      <c r="F547" s="21"/>
      <c r="Y547" s="42"/>
      <c r="Z547" s="42"/>
      <c r="AA547" s="42"/>
      <c r="AB547" s="42"/>
      <c r="AC547" s="42"/>
      <c r="AD547" s="42"/>
      <c r="AE547" s="42"/>
      <c r="AF547" s="42"/>
      <c r="AG547" s="42"/>
      <c r="AH547" s="42"/>
      <c r="AI547" s="42"/>
      <c r="AJ547" s="42"/>
      <c r="AK547" s="42"/>
      <c r="AL547" s="42"/>
      <c r="AM547" s="42"/>
      <c r="AN547" s="42"/>
    </row>
    <row r="548" spans="1:40" s="30" customFormat="1" x14ac:dyDescent="0.2">
      <c r="A548" s="17"/>
      <c r="B548" s="17"/>
      <c r="C548" s="21"/>
      <c r="D548" s="21"/>
      <c r="E548" s="21"/>
      <c r="F548" s="21"/>
      <c r="Y548" s="42"/>
      <c r="Z548" s="42"/>
      <c r="AA548" s="42"/>
      <c r="AB548" s="42"/>
      <c r="AC548" s="42"/>
      <c r="AD548" s="42"/>
      <c r="AE548" s="42"/>
      <c r="AF548" s="42"/>
      <c r="AG548" s="42"/>
      <c r="AH548" s="42"/>
      <c r="AI548" s="42"/>
      <c r="AJ548" s="42"/>
      <c r="AK548" s="42"/>
      <c r="AL548" s="42"/>
      <c r="AM548" s="42"/>
      <c r="AN548" s="42"/>
    </row>
    <row r="549" spans="1:40" s="30" customFormat="1" x14ac:dyDescent="0.2">
      <c r="A549" s="17"/>
      <c r="B549" s="17"/>
      <c r="C549" s="21"/>
      <c r="D549" s="21"/>
      <c r="E549" s="21"/>
      <c r="F549" s="21"/>
      <c r="Y549" s="42"/>
      <c r="Z549" s="42"/>
      <c r="AA549" s="42"/>
      <c r="AB549" s="42"/>
      <c r="AC549" s="42"/>
      <c r="AD549" s="42"/>
      <c r="AE549" s="42"/>
      <c r="AF549" s="42"/>
      <c r="AG549" s="42"/>
      <c r="AH549" s="42"/>
      <c r="AI549" s="42"/>
      <c r="AJ549" s="42"/>
      <c r="AK549" s="42"/>
      <c r="AL549" s="42"/>
      <c r="AM549" s="42"/>
      <c r="AN549" s="42"/>
    </row>
    <row r="550" spans="1:40" s="30" customFormat="1" x14ac:dyDescent="0.2">
      <c r="A550" s="17"/>
      <c r="B550" s="17"/>
      <c r="C550" s="21"/>
      <c r="D550" s="21"/>
      <c r="E550" s="21"/>
      <c r="F550" s="21"/>
      <c r="Y550" s="42"/>
      <c r="Z550" s="42"/>
      <c r="AA550" s="42"/>
      <c r="AB550" s="42"/>
      <c r="AC550" s="42"/>
      <c r="AD550" s="42"/>
      <c r="AE550" s="42"/>
      <c r="AF550" s="42"/>
      <c r="AG550" s="42"/>
      <c r="AH550" s="42"/>
      <c r="AI550" s="42"/>
      <c r="AJ550" s="42"/>
      <c r="AK550" s="42"/>
      <c r="AL550" s="42"/>
      <c r="AM550" s="42"/>
      <c r="AN550" s="42"/>
    </row>
    <row r="551" spans="1:40" s="30" customFormat="1" x14ac:dyDescent="0.2">
      <c r="A551" s="17"/>
      <c r="B551" s="17"/>
      <c r="C551" s="21"/>
      <c r="D551" s="21"/>
      <c r="E551" s="21"/>
      <c r="F551" s="21"/>
      <c r="Y551" s="42"/>
      <c r="Z551" s="42"/>
      <c r="AA551" s="42"/>
      <c r="AB551" s="42"/>
      <c r="AC551" s="42"/>
      <c r="AD551" s="42"/>
      <c r="AE551" s="42"/>
      <c r="AF551" s="42"/>
      <c r="AG551" s="42"/>
      <c r="AH551" s="42"/>
      <c r="AI551" s="42"/>
      <c r="AJ551" s="42"/>
      <c r="AK551" s="42"/>
      <c r="AL551" s="42"/>
      <c r="AM551" s="42"/>
      <c r="AN551" s="42"/>
    </row>
    <row r="552" spans="1:40" s="30" customFormat="1" x14ac:dyDescent="0.2">
      <c r="A552" s="17"/>
      <c r="B552" s="17"/>
      <c r="C552" s="21"/>
      <c r="D552" s="21"/>
      <c r="E552" s="21"/>
      <c r="F552" s="21"/>
      <c r="Y552" s="42"/>
      <c r="Z552" s="42"/>
      <c r="AA552" s="42"/>
      <c r="AB552" s="42"/>
      <c r="AC552" s="42"/>
      <c r="AD552" s="42"/>
      <c r="AE552" s="42"/>
      <c r="AF552" s="42"/>
      <c r="AG552" s="42"/>
      <c r="AH552" s="42"/>
      <c r="AI552" s="42"/>
      <c r="AJ552" s="42"/>
      <c r="AK552" s="42"/>
      <c r="AL552" s="42"/>
      <c r="AM552" s="42"/>
      <c r="AN552" s="42"/>
    </row>
    <row r="553" spans="1:40" s="30" customFormat="1" x14ac:dyDescent="0.2">
      <c r="A553" s="17"/>
      <c r="B553" s="17"/>
      <c r="C553" s="21"/>
      <c r="D553" s="21"/>
      <c r="E553" s="21"/>
      <c r="F553" s="21"/>
      <c r="Y553" s="42"/>
      <c r="Z553" s="42"/>
      <c r="AA553" s="42"/>
      <c r="AB553" s="42"/>
      <c r="AC553" s="42"/>
      <c r="AD553" s="42"/>
      <c r="AE553" s="42"/>
      <c r="AF553" s="42"/>
      <c r="AG553" s="42"/>
      <c r="AH553" s="42"/>
      <c r="AI553" s="42"/>
      <c r="AJ553" s="42"/>
      <c r="AK553" s="42"/>
      <c r="AL553" s="42"/>
      <c r="AM553" s="42"/>
      <c r="AN553" s="42"/>
    </row>
    <row r="554" spans="1:40" s="30" customFormat="1" x14ac:dyDescent="0.2">
      <c r="A554" s="17"/>
      <c r="B554" s="17"/>
      <c r="C554" s="21"/>
      <c r="D554" s="21"/>
      <c r="E554" s="21"/>
      <c r="F554" s="21"/>
      <c r="Y554" s="42"/>
      <c r="Z554" s="42"/>
      <c r="AA554" s="42"/>
      <c r="AB554" s="42"/>
      <c r="AC554" s="42"/>
      <c r="AD554" s="42"/>
      <c r="AE554" s="42"/>
      <c r="AF554" s="42"/>
      <c r="AG554" s="42"/>
      <c r="AH554" s="42"/>
      <c r="AI554" s="42"/>
      <c r="AJ554" s="42"/>
      <c r="AK554" s="42"/>
      <c r="AL554" s="42"/>
      <c r="AM554" s="42"/>
      <c r="AN554" s="42"/>
    </row>
    <row r="555" spans="1:40" s="30" customFormat="1" x14ac:dyDescent="0.2">
      <c r="A555" s="17"/>
      <c r="B555" s="17"/>
      <c r="C555" s="21"/>
      <c r="D555" s="21"/>
      <c r="E555" s="21"/>
      <c r="F555" s="21"/>
      <c r="Y555" s="42"/>
      <c r="Z555" s="42"/>
      <c r="AA555" s="42"/>
      <c r="AB555" s="42"/>
      <c r="AC555" s="42"/>
      <c r="AD555" s="42"/>
      <c r="AE555" s="42"/>
      <c r="AF555" s="42"/>
      <c r="AG555" s="42"/>
      <c r="AH555" s="42"/>
      <c r="AI555" s="42"/>
      <c r="AJ555" s="42"/>
      <c r="AK555" s="42"/>
      <c r="AL555" s="42"/>
      <c r="AM555" s="42"/>
      <c r="AN555" s="42"/>
    </row>
    <row r="556" spans="1:40" s="30" customFormat="1" x14ac:dyDescent="0.2">
      <c r="A556" s="17"/>
      <c r="B556" s="17"/>
      <c r="C556" s="21"/>
      <c r="D556" s="21"/>
      <c r="E556" s="21"/>
      <c r="F556" s="21"/>
      <c r="Y556" s="42"/>
      <c r="Z556" s="42"/>
      <c r="AA556" s="42"/>
      <c r="AB556" s="42"/>
      <c r="AC556" s="42"/>
      <c r="AD556" s="42"/>
      <c r="AE556" s="42"/>
      <c r="AF556" s="42"/>
      <c r="AG556" s="42"/>
      <c r="AH556" s="42"/>
      <c r="AI556" s="42"/>
      <c r="AJ556" s="42"/>
      <c r="AK556" s="42"/>
      <c r="AL556" s="42"/>
      <c r="AM556" s="42"/>
      <c r="AN556" s="42"/>
    </row>
    <row r="557" spans="1:40" s="30" customFormat="1" x14ac:dyDescent="0.2">
      <c r="A557" s="17"/>
      <c r="B557" s="17"/>
      <c r="C557" s="21"/>
      <c r="D557" s="21"/>
      <c r="E557" s="21"/>
      <c r="F557" s="21"/>
      <c r="Y557" s="42"/>
      <c r="Z557" s="42"/>
      <c r="AA557" s="42"/>
      <c r="AB557" s="42"/>
      <c r="AC557" s="42"/>
      <c r="AD557" s="42"/>
      <c r="AE557" s="42"/>
      <c r="AF557" s="42"/>
      <c r="AG557" s="42"/>
      <c r="AH557" s="42"/>
      <c r="AI557" s="42"/>
      <c r="AJ557" s="42"/>
      <c r="AK557" s="42"/>
      <c r="AL557" s="42"/>
      <c r="AM557" s="42"/>
      <c r="AN557" s="42"/>
    </row>
    <row r="558" spans="1:40" s="30" customFormat="1" x14ac:dyDescent="0.2">
      <c r="A558" s="17"/>
      <c r="B558" s="17"/>
      <c r="C558" s="21"/>
      <c r="D558" s="21"/>
      <c r="E558" s="21"/>
      <c r="F558" s="21"/>
      <c r="Y558" s="42"/>
      <c r="Z558" s="42"/>
      <c r="AA558" s="42"/>
      <c r="AB558" s="42"/>
      <c r="AC558" s="42"/>
      <c r="AD558" s="42"/>
      <c r="AE558" s="42"/>
      <c r="AF558" s="42"/>
      <c r="AG558" s="42"/>
      <c r="AH558" s="42"/>
      <c r="AI558" s="42"/>
      <c r="AJ558" s="42"/>
      <c r="AK558" s="42"/>
      <c r="AL558" s="42"/>
      <c r="AM558" s="42"/>
      <c r="AN558" s="42"/>
    </row>
    <row r="559" spans="1:40" s="30" customFormat="1" x14ac:dyDescent="0.2">
      <c r="A559" s="17"/>
      <c r="B559" s="17"/>
      <c r="C559" s="21"/>
      <c r="D559" s="21"/>
      <c r="E559" s="21"/>
      <c r="F559" s="21"/>
      <c r="Y559" s="42"/>
      <c r="Z559" s="42"/>
      <c r="AA559" s="42"/>
      <c r="AB559" s="42"/>
      <c r="AC559" s="42"/>
      <c r="AD559" s="42"/>
      <c r="AE559" s="42"/>
      <c r="AF559" s="42"/>
      <c r="AG559" s="42"/>
      <c r="AH559" s="42"/>
      <c r="AI559" s="42"/>
      <c r="AJ559" s="42"/>
      <c r="AK559" s="42"/>
      <c r="AL559" s="42"/>
      <c r="AM559" s="42"/>
      <c r="AN559" s="42"/>
    </row>
    <row r="560" spans="1:40" s="30" customFormat="1" x14ac:dyDescent="0.2">
      <c r="A560" s="17"/>
      <c r="B560" s="17"/>
      <c r="C560" s="21"/>
      <c r="D560" s="21"/>
      <c r="E560" s="21"/>
      <c r="F560" s="21"/>
      <c r="Y560" s="42"/>
      <c r="Z560" s="42"/>
      <c r="AA560" s="42"/>
      <c r="AB560" s="42"/>
      <c r="AC560" s="42"/>
      <c r="AD560" s="42"/>
      <c r="AE560" s="42"/>
      <c r="AF560" s="42"/>
      <c r="AG560" s="42"/>
      <c r="AH560" s="42"/>
      <c r="AI560" s="42"/>
      <c r="AJ560" s="42"/>
      <c r="AK560" s="42"/>
      <c r="AL560" s="42"/>
      <c r="AM560" s="42"/>
      <c r="AN560" s="42"/>
    </row>
    <row r="561" spans="1:40" s="30" customFormat="1" x14ac:dyDescent="0.2">
      <c r="A561" s="17"/>
      <c r="B561" s="17"/>
      <c r="C561" s="21"/>
      <c r="D561" s="21"/>
      <c r="E561" s="21"/>
      <c r="F561" s="21"/>
      <c r="Y561" s="42"/>
      <c r="Z561" s="42"/>
      <c r="AA561" s="42"/>
      <c r="AB561" s="42"/>
      <c r="AC561" s="42"/>
      <c r="AD561" s="42"/>
      <c r="AE561" s="42"/>
      <c r="AF561" s="42"/>
      <c r="AG561" s="42"/>
      <c r="AH561" s="42"/>
      <c r="AI561" s="42"/>
      <c r="AJ561" s="42"/>
      <c r="AK561" s="42"/>
      <c r="AL561" s="42"/>
      <c r="AM561" s="42"/>
      <c r="AN561" s="42"/>
    </row>
    <row r="562" spans="1:40" s="30" customFormat="1" x14ac:dyDescent="0.2">
      <c r="A562" s="17"/>
      <c r="B562" s="17"/>
      <c r="C562" s="21"/>
      <c r="D562" s="21"/>
      <c r="E562" s="21"/>
      <c r="F562" s="21"/>
      <c r="Y562" s="42"/>
      <c r="Z562" s="42"/>
      <c r="AA562" s="42"/>
      <c r="AB562" s="42"/>
      <c r="AC562" s="42"/>
      <c r="AD562" s="42"/>
      <c r="AE562" s="42"/>
      <c r="AF562" s="42"/>
      <c r="AG562" s="42"/>
      <c r="AH562" s="42"/>
      <c r="AI562" s="42"/>
      <c r="AJ562" s="42"/>
      <c r="AK562" s="42"/>
      <c r="AL562" s="42"/>
      <c r="AM562" s="42"/>
      <c r="AN562" s="42"/>
    </row>
    <row r="563" spans="1:40" s="30" customFormat="1" x14ac:dyDescent="0.2">
      <c r="A563" s="17"/>
      <c r="B563" s="17"/>
      <c r="C563" s="21"/>
      <c r="D563" s="21"/>
      <c r="E563" s="21"/>
      <c r="F563" s="21"/>
      <c r="Y563" s="42"/>
      <c r="Z563" s="42"/>
      <c r="AA563" s="42"/>
      <c r="AB563" s="42"/>
      <c r="AC563" s="42"/>
      <c r="AD563" s="42"/>
      <c r="AE563" s="42"/>
      <c r="AF563" s="42"/>
      <c r="AG563" s="42"/>
      <c r="AH563" s="42"/>
      <c r="AI563" s="42"/>
      <c r="AJ563" s="42"/>
      <c r="AK563" s="42"/>
      <c r="AL563" s="42"/>
      <c r="AM563" s="42"/>
      <c r="AN563" s="42"/>
    </row>
    <row r="564" spans="1:40" s="30" customFormat="1" x14ac:dyDescent="0.2">
      <c r="A564" s="17"/>
      <c r="B564" s="17"/>
      <c r="C564" s="21"/>
      <c r="D564" s="21"/>
      <c r="E564" s="21"/>
      <c r="F564" s="21"/>
      <c r="Y564" s="42"/>
      <c r="Z564" s="42"/>
      <c r="AA564" s="42"/>
      <c r="AB564" s="42"/>
      <c r="AC564" s="42"/>
      <c r="AD564" s="42"/>
      <c r="AE564" s="42"/>
      <c r="AF564" s="42"/>
      <c r="AG564" s="42"/>
      <c r="AH564" s="42"/>
      <c r="AI564" s="42"/>
      <c r="AJ564" s="42"/>
      <c r="AK564" s="42"/>
      <c r="AL564" s="42"/>
      <c r="AM564" s="42"/>
      <c r="AN564" s="42"/>
    </row>
    <row r="565" spans="1:40" s="30" customFormat="1" x14ac:dyDescent="0.2">
      <c r="A565" s="17"/>
      <c r="B565" s="17"/>
      <c r="C565" s="21"/>
      <c r="D565" s="21"/>
      <c r="E565" s="21"/>
      <c r="F565" s="21"/>
      <c r="Y565" s="42"/>
      <c r="Z565" s="42"/>
      <c r="AA565" s="42"/>
      <c r="AB565" s="42"/>
      <c r="AC565" s="42"/>
      <c r="AD565" s="42"/>
      <c r="AE565" s="42"/>
      <c r="AF565" s="42"/>
      <c r="AG565" s="42"/>
      <c r="AH565" s="42"/>
      <c r="AI565" s="42"/>
      <c r="AJ565" s="42"/>
      <c r="AK565" s="42"/>
      <c r="AL565" s="42"/>
      <c r="AM565" s="42"/>
      <c r="AN565" s="42"/>
    </row>
    <row r="566" spans="1:40" s="30" customFormat="1" x14ac:dyDescent="0.2">
      <c r="A566" s="17"/>
      <c r="B566" s="17"/>
      <c r="C566" s="21"/>
      <c r="D566" s="21"/>
      <c r="E566" s="21"/>
      <c r="F566" s="21"/>
      <c r="Y566" s="42"/>
      <c r="Z566" s="42"/>
      <c r="AA566" s="42"/>
      <c r="AB566" s="42"/>
      <c r="AC566" s="42"/>
      <c r="AD566" s="42"/>
      <c r="AE566" s="42"/>
      <c r="AF566" s="42"/>
      <c r="AG566" s="42"/>
      <c r="AH566" s="42"/>
      <c r="AI566" s="42"/>
      <c r="AJ566" s="42"/>
      <c r="AK566" s="42"/>
      <c r="AL566" s="42"/>
      <c r="AM566" s="42"/>
      <c r="AN566" s="42"/>
    </row>
    <row r="567" spans="1:40" s="30" customFormat="1" x14ac:dyDescent="0.2">
      <c r="A567" s="17"/>
      <c r="B567" s="17"/>
      <c r="C567" s="21"/>
      <c r="D567" s="21"/>
      <c r="E567" s="21"/>
      <c r="F567" s="21"/>
      <c r="Y567" s="42"/>
      <c r="Z567" s="42"/>
      <c r="AA567" s="42"/>
      <c r="AB567" s="42"/>
      <c r="AC567" s="42"/>
      <c r="AD567" s="42"/>
      <c r="AE567" s="42"/>
      <c r="AF567" s="42"/>
      <c r="AG567" s="42"/>
      <c r="AH567" s="42"/>
      <c r="AI567" s="42"/>
      <c r="AJ567" s="42"/>
      <c r="AK567" s="42"/>
      <c r="AL567" s="42"/>
      <c r="AM567" s="42"/>
      <c r="AN567" s="42"/>
    </row>
    <row r="568" spans="1:40" s="30" customFormat="1" x14ac:dyDescent="0.2">
      <c r="A568" s="17"/>
      <c r="B568" s="17"/>
      <c r="C568" s="21"/>
      <c r="D568" s="21"/>
      <c r="E568" s="21"/>
      <c r="F568" s="21"/>
      <c r="Y568" s="42"/>
      <c r="Z568" s="42"/>
      <c r="AA568" s="42"/>
      <c r="AB568" s="42"/>
      <c r="AC568" s="42"/>
      <c r="AD568" s="42"/>
      <c r="AE568" s="42"/>
      <c r="AF568" s="42"/>
      <c r="AG568" s="42"/>
      <c r="AH568" s="42"/>
      <c r="AI568" s="42"/>
      <c r="AJ568" s="42"/>
      <c r="AK568" s="42"/>
      <c r="AL568" s="42"/>
      <c r="AM568" s="42"/>
      <c r="AN568" s="42"/>
    </row>
    <row r="569" spans="1:40" s="30" customFormat="1" x14ac:dyDescent="0.2">
      <c r="A569" s="17"/>
      <c r="B569" s="17"/>
      <c r="C569" s="21"/>
      <c r="D569" s="21"/>
      <c r="E569" s="21"/>
      <c r="F569" s="21"/>
      <c r="Y569" s="42"/>
      <c r="Z569" s="42"/>
      <c r="AA569" s="42"/>
      <c r="AB569" s="42"/>
      <c r="AC569" s="42"/>
      <c r="AD569" s="42"/>
      <c r="AE569" s="42"/>
      <c r="AF569" s="42"/>
      <c r="AG569" s="42"/>
      <c r="AH569" s="42"/>
      <c r="AI569" s="42"/>
      <c r="AJ569" s="42"/>
      <c r="AK569" s="42"/>
      <c r="AL569" s="42"/>
      <c r="AM569" s="42"/>
      <c r="AN569" s="42"/>
    </row>
    <row r="570" spans="1:40" s="30" customFormat="1" x14ac:dyDescent="0.2">
      <c r="A570" s="17"/>
      <c r="B570" s="17"/>
      <c r="C570" s="21"/>
      <c r="D570" s="21"/>
      <c r="E570" s="21"/>
      <c r="F570" s="21"/>
      <c r="Y570" s="42"/>
      <c r="Z570" s="42"/>
      <c r="AA570" s="42"/>
      <c r="AB570" s="42"/>
      <c r="AC570" s="42"/>
      <c r="AD570" s="42"/>
      <c r="AE570" s="42"/>
      <c r="AF570" s="42"/>
      <c r="AG570" s="42"/>
      <c r="AH570" s="42"/>
      <c r="AI570" s="42"/>
      <c r="AJ570" s="42"/>
      <c r="AK570" s="42"/>
      <c r="AL570" s="42"/>
      <c r="AM570" s="42"/>
      <c r="AN570" s="42"/>
    </row>
    <row r="571" spans="1:40" s="30" customFormat="1" x14ac:dyDescent="0.2">
      <c r="A571" s="17"/>
      <c r="B571" s="17"/>
      <c r="C571" s="21"/>
      <c r="D571" s="21"/>
      <c r="E571" s="21"/>
      <c r="F571" s="21"/>
      <c r="Y571" s="42"/>
      <c r="Z571" s="42"/>
      <c r="AA571" s="42"/>
      <c r="AB571" s="42"/>
      <c r="AC571" s="42"/>
      <c r="AD571" s="42"/>
      <c r="AE571" s="42"/>
      <c r="AF571" s="42"/>
      <c r="AG571" s="42"/>
      <c r="AH571" s="42"/>
      <c r="AI571" s="42"/>
      <c r="AJ571" s="42"/>
      <c r="AK571" s="42"/>
      <c r="AL571" s="42"/>
      <c r="AM571" s="42"/>
      <c r="AN571" s="42"/>
    </row>
    <row r="572" spans="1:40" s="30" customFormat="1" x14ac:dyDescent="0.2">
      <c r="A572" s="17"/>
      <c r="B572" s="17"/>
      <c r="C572" s="21"/>
      <c r="D572" s="21"/>
      <c r="E572" s="21"/>
      <c r="F572" s="21"/>
      <c r="Y572" s="42"/>
      <c r="Z572" s="42"/>
      <c r="AA572" s="42"/>
      <c r="AB572" s="42"/>
      <c r="AC572" s="42"/>
      <c r="AD572" s="42"/>
      <c r="AE572" s="42"/>
      <c r="AF572" s="42"/>
      <c r="AG572" s="42"/>
      <c r="AH572" s="42"/>
      <c r="AI572" s="42"/>
      <c r="AJ572" s="42"/>
      <c r="AK572" s="42"/>
      <c r="AL572" s="42"/>
      <c r="AM572" s="42"/>
      <c r="AN572" s="42"/>
    </row>
    <row r="573" spans="1:40" s="30" customFormat="1" x14ac:dyDescent="0.2">
      <c r="A573" s="17"/>
      <c r="B573" s="17"/>
      <c r="C573" s="21"/>
      <c r="D573" s="21"/>
      <c r="E573" s="21"/>
      <c r="F573" s="21"/>
      <c r="Y573" s="42"/>
      <c r="Z573" s="42"/>
      <c r="AA573" s="42"/>
      <c r="AB573" s="42"/>
      <c r="AC573" s="42"/>
      <c r="AD573" s="42"/>
      <c r="AE573" s="42"/>
      <c r="AF573" s="42"/>
      <c r="AG573" s="42"/>
      <c r="AH573" s="42"/>
      <c r="AI573" s="42"/>
      <c r="AJ573" s="42"/>
      <c r="AK573" s="42"/>
      <c r="AL573" s="42"/>
      <c r="AM573" s="42"/>
      <c r="AN573" s="42"/>
    </row>
    <row r="574" spans="1:40" s="30" customFormat="1" x14ac:dyDescent="0.2">
      <c r="A574" s="17"/>
      <c r="B574" s="17"/>
      <c r="C574" s="21"/>
      <c r="D574" s="21"/>
      <c r="E574" s="21"/>
      <c r="F574" s="21"/>
      <c r="Y574" s="42"/>
      <c r="Z574" s="42"/>
      <c r="AA574" s="42"/>
      <c r="AB574" s="42"/>
      <c r="AC574" s="42"/>
      <c r="AD574" s="42"/>
      <c r="AE574" s="42"/>
      <c r="AF574" s="42"/>
      <c r="AG574" s="42"/>
      <c r="AH574" s="42"/>
      <c r="AI574" s="42"/>
      <c r="AJ574" s="42"/>
      <c r="AK574" s="42"/>
      <c r="AL574" s="42"/>
      <c r="AM574" s="42"/>
      <c r="AN574" s="42"/>
    </row>
    <row r="575" spans="1:40" s="30" customFormat="1" x14ac:dyDescent="0.2">
      <c r="A575" s="17"/>
      <c r="B575" s="17"/>
      <c r="C575" s="21"/>
      <c r="D575" s="21"/>
      <c r="E575" s="21"/>
      <c r="F575" s="21"/>
      <c r="Y575" s="42"/>
      <c r="Z575" s="42"/>
      <c r="AA575" s="42"/>
      <c r="AB575" s="42"/>
      <c r="AC575" s="42"/>
      <c r="AD575" s="42"/>
      <c r="AE575" s="42"/>
      <c r="AF575" s="42"/>
      <c r="AG575" s="42"/>
      <c r="AH575" s="42"/>
      <c r="AI575" s="42"/>
      <c r="AJ575" s="42"/>
      <c r="AK575" s="42"/>
      <c r="AL575" s="42"/>
      <c r="AM575" s="42"/>
      <c r="AN575" s="42"/>
    </row>
    <row r="576" spans="1:40" s="30" customFormat="1" x14ac:dyDescent="0.2">
      <c r="A576" s="17"/>
      <c r="B576" s="17"/>
      <c r="C576" s="21"/>
      <c r="D576" s="21"/>
      <c r="E576" s="21"/>
      <c r="F576" s="21"/>
      <c r="Y576" s="42"/>
      <c r="Z576" s="42"/>
      <c r="AA576" s="42"/>
      <c r="AB576" s="42"/>
      <c r="AC576" s="42"/>
      <c r="AD576" s="42"/>
      <c r="AE576" s="42"/>
      <c r="AF576" s="42"/>
      <c r="AG576" s="42"/>
      <c r="AH576" s="42"/>
      <c r="AI576" s="42"/>
      <c r="AJ576" s="42"/>
      <c r="AK576" s="42"/>
      <c r="AL576" s="42"/>
      <c r="AM576" s="42"/>
      <c r="AN576" s="42"/>
    </row>
    <row r="577" spans="1:40" s="30" customFormat="1" x14ac:dyDescent="0.2">
      <c r="A577" s="17"/>
      <c r="B577" s="17"/>
      <c r="C577" s="21"/>
      <c r="D577" s="21"/>
      <c r="E577" s="21"/>
      <c r="F577" s="21"/>
      <c r="Y577" s="42"/>
      <c r="Z577" s="42"/>
      <c r="AA577" s="42"/>
      <c r="AB577" s="42"/>
      <c r="AC577" s="42"/>
      <c r="AD577" s="42"/>
      <c r="AE577" s="42"/>
      <c r="AF577" s="42"/>
      <c r="AG577" s="42"/>
      <c r="AH577" s="42"/>
      <c r="AI577" s="42"/>
      <c r="AJ577" s="42"/>
      <c r="AK577" s="42"/>
      <c r="AL577" s="42"/>
      <c r="AM577" s="42"/>
      <c r="AN577" s="42"/>
    </row>
    <row r="578" spans="1:40" s="30" customFormat="1" x14ac:dyDescent="0.2">
      <c r="A578" s="17"/>
      <c r="B578" s="17"/>
      <c r="C578" s="21"/>
      <c r="D578" s="21"/>
      <c r="E578" s="21"/>
      <c r="F578" s="21"/>
      <c r="Y578" s="42"/>
      <c r="Z578" s="42"/>
      <c r="AA578" s="42"/>
      <c r="AB578" s="42"/>
      <c r="AC578" s="42"/>
      <c r="AD578" s="42"/>
      <c r="AE578" s="42"/>
      <c r="AF578" s="42"/>
      <c r="AG578" s="42"/>
      <c r="AH578" s="42"/>
      <c r="AI578" s="42"/>
      <c r="AJ578" s="42"/>
      <c r="AK578" s="42"/>
      <c r="AL578" s="42"/>
      <c r="AM578" s="42"/>
      <c r="AN578" s="42"/>
    </row>
    <row r="579" spans="1:40" s="30" customFormat="1" x14ac:dyDescent="0.2">
      <c r="A579" s="17"/>
      <c r="B579" s="17"/>
      <c r="C579" s="21"/>
      <c r="D579" s="21"/>
      <c r="E579" s="21"/>
      <c r="F579" s="21"/>
      <c r="Y579" s="42"/>
      <c r="Z579" s="42"/>
      <c r="AA579" s="42"/>
      <c r="AB579" s="42"/>
      <c r="AC579" s="42"/>
      <c r="AD579" s="42"/>
      <c r="AE579" s="42"/>
      <c r="AF579" s="42"/>
      <c r="AG579" s="42"/>
      <c r="AH579" s="42"/>
      <c r="AI579" s="42"/>
      <c r="AJ579" s="42"/>
      <c r="AK579" s="42"/>
      <c r="AL579" s="42"/>
      <c r="AM579" s="42"/>
      <c r="AN579" s="42"/>
    </row>
    <row r="580" spans="1:40" s="30" customFormat="1" x14ac:dyDescent="0.2">
      <c r="A580" s="17"/>
      <c r="B580" s="17"/>
      <c r="C580" s="21"/>
      <c r="D580" s="21"/>
      <c r="E580" s="21"/>
      <c r="F580" s="21"/>
      <c r="Y580" s="42"/>
      <c r="Z580" s="42"/>
      <c r="AA580" s="42"/>
      <c r="AB580" s="42"/>
      <c r="AC580" s="42"/>
      <c r="AD580" s="42"/>
      <c r="AE580" s="42"/>
      <c r="AF580" s="42"/>
      <c r="AG580" s="42"/>
      <c r="AH580" s="42"/>
      <c r="AI580" s="42"/>
      <c r="AJ580" s="42"/>
      <c r="AK580" s="42"/>
      <c r="AL580" s="42"/>
      <c r="AM580" s="42"/>
      <c r="AN580" s="42"/>
    </row>
    <row r="581" spans="1:40" s="30" customFormat="1" x14ac:dyDescent="0.2">
      <c r="A581" s="17"/>
      <c r="B581" s="17"/>
      <c r="C581" s="21"/>
      <c r="D581" s="21"/>
      <c r="E581" s="21"/>
      <c r="F581" s="21"/>
      <c r="Y581" s="42"/>
      <c r="Z581" s="42"/>
      <c r="AA581" s="42"/>
      <c r="AB581" s="42"/>
      <c r="AC581" s="42"/>
      <c r="AD581" s="42"/>
      <c r="AE581" s="42"/>
      <c r="AF581" s="42"/>
      <c r="AG581" s="42"/>
      <c r="AH581" s="42"/>
      <c r="AI581" s="42"/>
      <c r="AJ581" s="42"/>
      <c r="AK581" s="42"/>
      <c r="AL581" s="42"/>
      <c r="AM581" s="42"/>
      <c r="AN581" s="42"/>
    </row>
    <row r="582" spans="1:40" s="30" customFormat="1" x14ac:dyDescent="0.2">
      <c r="A582" s="17"/>
      <c r="B582" s="17"/>
      <c r="C582" s="21"/>
      <c r="D582" s="21"/>
      <c r="E582" s="21"/>
      <c r="F582" s="21"/>
      <c r="Y582" s="42"/>
      <c r="Z582" s="42"/>
      <c r="AA582" s="42"/>
      <c r="AB582" s="42"/>
      <c r="AC582" s="42"/>
      <c r="AD582" s="42"/>
      <c r="AE582" s="42"/>
      <c r="AF582" s="42"/>
      <c r="AG582" s="42"/>
      <c r="AH582" s="42"/>
      <c r="AI582" s="42"/>
      <c r="AJ582" s="42"/>
      <c r="AK582" s="42"/>
      <c r="AL582" s="42"/>
      <c r="AM582" s="42"/>
      <c r="AN582" s="42"/>
    </row>
    <row r="583" spans="1:40" s="30" customFormat="1" x14ac:dyDescent="0.2">
      <c r="A583" s="17"/>
      <c r="B583" s="17"/>
      <c r="C583" s="21"/>
      <c r="D583" s="21"/>
      <c r="E583" s="21"/>
      <c r="F583" s="21"/>
      <c r="Y583" s="42"/>
      <c r="Z583" s="42"/>
      <c r="AA583" s="42"/>
      <c r="AB583" s="42"/>
      <c r="AC583" s="42"/>
      <c r="AD583" s="42"/>
      <c r="AE583" s="42"/>
      <c r="AF583" s="42"/>
      <c r="AG583" s="42"/>
      <c r="AH583" s="42"/>
      <c r="AI583" s="42"/>
      <c r="AJ583" s="42"/>
      <c r="AK583" s="42"/>
      <c r="AL583" s="42"/>
      <c r="AM583" s="42"/>
      <c r="AN583" s="42"/>
    </row>
  </sheetData>
  <pageMargins left="0.7" right="0.7" top="0.75" bottom="0.75" header="0.3" footer="0.3"/>
  <pageSetup orientation="portrait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H9" sqref="H9"/>
    </sheetView>
  </sheetViews>
  <sheetFormatPr baseColWidth="10" defaultRowHeight="14.1" customHeight="1" x14ac:dyDescent="0.2"/>
  <cols>
    <col min="1" max="24" width="13.7109375" style="17" customWidth="1"/>
    <col min="25" max="33" width="13.7109375" style="40" customWidth="1"/>
    <col min="34" max="35" width="10.7109375" style="40" customWidth="1"/>
    <col min="36" max="36" width="11.42578125" style="40" customWidth="1"/>
    <col min="37" max="40" width="11.42578125" style="40"/>
    <col min="41" max="16384" width="11.42578125" style="17"/>
  </cols>
  <sheetData>
    <row r="1" spans="1:256" ht="12.75" x14ac:dyDescent="0.2">
      <c r="A1" s="111" t="s">
        <v>1</v>
      </c>
      <c r="B1" s="112" t="s">
        <v>104</v>
      </c>
      <c r="C1" s="13"/>
    </row>
    <row r="2" spans="1:256" ht="12.75" x14ac:dyDescent="0.2">
      <c r="A2" s="111" t="s">
        <v>0</v>
      </c>
      <c r="B2" s="112" t="s">
        <v>104</v>
      </c>
      <c r="C2" s="13"/>
      <c r="AJ2" s="41"/>
      <c r="AK2" s="41"/>
      <c r="AL2" s="41"/>
      <c r="AM2" s="41"/>
      <c r="AN2" s="41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</row>
    <row r="3" spans="1:256" ht="12.75" x14ac:dyDescent="0.2">
      <c r="A3" s="111" t="s">
        <v>5</v>
      </c>
      <c r="B3" s="112" t="s">
        <v>104</v>
      </c>
      <c r="C3" s="13"/>
      <c r="AJ3" s="41"/>
      <c r="AK3" s="41"/>
      <c r="AL3" s="41"/>
      <c r="AM3" s="41"/>
      <c r="AN3" s="41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</row>
    <row r="4" spans="1:256" ht="14.1" customHeight="1" x14ac:dyDescent="0.2">
      <c r="A4" s="13"/>
      <c r="B4" s="13"/>
      <c r="C4" s="13"/>
      <c r="AJ4" s="41"/>
      <c r="AK4" s="41"/>
      <c r="AL4" s="41"/>
      <c r="AM4" s="41"/>
      <c r="AN4" s="41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</row>
    <row r="5" spans="1:256" s="18" customFormat="1" ht="15" x14ac:dyDescent="0.25">
      <c r="A5" s="111" t="s">
        <v>105</v>
      </c>
      <c r="B5" s="111" t="s">
        <v>3</v>
      </c>
      <c r="C5" s="112"/>
      <c r="D5" s="112"/>
      <c r="E5" s="112"/>
      <c r="F5" s="112"/>
      <c r="G5" s="112"/>
      <c r="H5" s="112"/>
      <c r="I5" s="112"/>
      <c r="J5" s="112"/>
      <c r="K5" s="112"/>
      <c r="L5" s="112"/>
      <c r="M5" s="112"/>
      <c r="N5" s="112"/>
      <c r="O5" s="112"/>
      <c r="P5" s="112"/>
      <c r="Q5" s="112"/>
      <c r="R5" s="112"/>
      <c r="S5" s="112"/>
      <c r="T5" s="112"/>
      <c r="U5" s="112"/>
      <c r="V5" s="112"/>
      <c r="W5" s="112"/>
      <c r="X5" s="112"/>
      <c r="Y5" s="112"/>
      <c r="Z5" s="112"/>
      <c r="AA5" s="112"/>
      <c r="AB5" s="112"/>
      <c r="AC5" s="112"/>
      <c r="AD5" s="112"/>
      <c r="AE5" s="112"/>
      <c r="AF5" s="112"/>
      <c r="AG5" s="112"/>
      <c r="AH5" s="112"/>
      <c r="AI5"/>
      <c r="AJ5" s="32"/>
      <c r="AK5" s="24"/>
      <c r="AL5" s="24"/>
      <c r="AM5" s="24"/>
      <c r="AN5" s="24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</row>
    <row r="6" spans="1:256" s="19" customFormat="1" ht="15" x14ac:dyDescent="0.25">
      <c r="A6" s="113" t="s">
        <v>106</v>
      </c>
      <c r="B6" s="117" t="s">
        <v>9</v>
      </c>
      <c r="C6" s="118" t="s">
        <v>18</v>
      </c>
      <c r="D6" s="118" t="s">
        <v>13</v>
      </c>
      <c r="E6" s="118" t="s">
        <v>20</v>
      </c>
      <c r="F6" s="118" t="s">
        <v>29</v>
      </c>
      <c r="G6" s="118" t="s">
        <v>35</v>
      </c>
      <c r="H6" s="118" t="s">
        <v>27</v>
      </c>
      <c r="I6" s="118" t="s">
        <v>45</v>
      </c>
      <c r="J6" s="118" t="s">
        <v>42</v>
      </c>
      <c r="K6" s="118" t="s">
        <v>48</v>
      </c>
      <c r="L6" s="118" t="s">
        <v>44</v>
      </c>
      <c r="M6" s="118" t="s">
        <v>43</v>
      </c>
      <c r="N6" s="118" t="s">
        <v>46</v>
      </c>
      <c r="O6" s="118" t="s">
        <v>41</v>
      </c>
      <c r="P6" s="118" t="s">
        <v>53</v>
      </c>
      <c r="Q6" s="118" t="s">
        <v>40</v>
      </c>
      <c r="R6" s="118" t="s">
        <v>50</v>
      </c>
      <c r="S6" s="118" t="s">
        <v>54</v>
      </c>
      <c r="T6" s="118" t="s">
        <v>49</v>
      </c>
      <c r="U6" s="118" t="s">
        <v>52</v>
      </c>
      <c r="V6" s="118" t="s">
        <v>57</v>
      </c>
      <c r="W6" s="118" t="s">
        <v>51</v>
      </c>
      <c r="X6" s="118" t="s">
        <v>76</v>
      </c>
      <c r="Y6" s="118" t="s">
        <v>66</v>
      </c>
      <c r="Z6" s="118" t="s">
        <v>62</v>
      </c>
      <c r="AA6" s="118" t="s">
        <v>78</v>
      </c>
      <c r="AB6" s="118" t="s">
        <v>77</v>
      </c>
      <c r="AC6" s="118" t="s">
        <v>81</v>
      </c>
      <c r="AD6" s="118" t="s">
        <v>56</v>
      </c>
      <c r="AE6" s="118" t="s">
        <v>79</v>
      </c>
      <c r="AF6" s="118" t="s">
        <v>61</v>
      </c>
      <c r="AG6" s="119" t="s">
        <v>95</v>
      </c>
      <c r="AH6" s="120" t="s">
        <v>103</v>
      </c>
      <c r="AI6"/>
      <c r="AJ6" s="32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IO6" s="34"/>
      <c r="IP6" s="34"/>
      <c r="IQ6" s="34"/>
      <c r="IR6" s="34"/>
      <c r="IS6" s="24"/>
    </row>
    <row r="7" spans="1:256" s="45" customFormat="1" ht="15" x14ac:dyDescent="0.25">
      <c r="A7" s="112" t="s">
        <v>107</v>
      </c>
      <c r="B7" s="121">
        <v>0.42198084262220881</v>
      </c>
      <c r="C7" s="121">
        <v>0.29375793657105659</v>
      </c>
      <c r="D7" s="121">
        <v>0.46195695517363461</v>
      </c>
      <c r="E7" s="121">
        <v>0.47875495791667622</v>
      </c>
      <c r="F7" s="121">
        <v>0.46717686659582908</v>
      </c>
      <c r="G7" s="121">
        <v>0.43877568258554284</v>
      </c>
      <c r="H7" s="121">
        <v>0.49202440686721877</v>
      </c>
      <c r="I7" s="121">
        <v>0.60532180227057331</v>
      </c>
      <c r="J7" s="121">
        <v>0.24976574778190913</v>
      </c>
      <c r="K7" s="121">
        <v>0.17555602460489181</v>
      </c>
      <c r="L7" s="121">
        <v>0.4374877995168005</v>
      </c>
      <c r="M7" s="121">
        <v>0.4605540647893569</v>
      </c>
      <c r="N7" s="121">
        <v>0.33408764081076919</v>
      </c>
      <c r="O7" s="121">
        <v>0.37912678863204169</v>
      </c>
      <c r="P7" s="121">
        <v>0.35358629804536473</v>
      </c>
      <c r="Q7" s="121">
        <v>0.21668333940092599</v>
      </c>
      <c r="R7" s="121">
        <v>0.53458858118551988</v>
      </c>
      <c r="S7" s="121">
        <v>0.39186039974004605</v>
      </c>
      <c r="T7" s="121">
        <v>0.3001843711901237</v>
      </c>
      <c r="U7" s="121">
        <v>0.30237809537461258</v>
      </c>
      <c r="V7" s="121">
        <v>0.27920554150403226</v>
      </c>
      <c r="W7" s="121">
        <v>0.6516570310889499</v>
      </c>
      <c r="X7" s="121">
        <v>0.36559736890726457</v>
      </c>
      <c r="Y7" s="121">
        <v>0.29156007667455613</v>
      </c>
      <c r="Z7" s="121">
        <v>0.39585309559898968</v>
      </c>
      <c r="AA7" s="121">
        <v>0.21118117230737421</v>
      </c>
      <c r="AB7" s="121">
        <v>0.46168533139516255</v>
      </c>
      <c r="AC7" s="121">
        <v>0.36860744533478268</v>
      </c>
      <c r="AD7" s="121">
        <v>0.56340077266868915</v>
      </c>
      <c r="AE7" s="121">
        <v>0.5915926280269983</v>
      </c>
      <c r="AF7" s="121">
        <v>0.10385919383044941</v>
      </c>
      <c r="AG7" s="121">
        <v>0</v>
      </c>
      <c r="AH7" s="122">
        <v>0.40641569536853261</v>
      </c>
      <c r="AI7"/>
      <c r="AJ7" s="43"/>
      <c r="AK7" s="44"/>
      <c r="AL7" s="38"/>
      <c r="AM7" s="38"/>
      <c r="AN7" s="38"/>
      <c r="BB7" s="46"/>
      <c r="BC7" s="46"/>
      <c r="BD7" s="46"/>
      <c r="BE7" s="46"/>
      <c r="BF7" s="46"/>
      <c r="BG7" s="46"/>
      <c r="BH7" s="46"/>
      <c r="BI7" s="46"/>
      <c r="BJ7" s="47"/>
      <c r="BK7" s="47"/>
      <c r="BL7" s="48"/>
      <c r="BM7" s="47"/>
      <c r="BN7" s="47"/>
      <c r="BO7" s="47"/>
      <c r="BP7" s="47"/>
      <c r="BQ7" s="47"/>
      <c r="BR7" s="47"/>
      <c r="BS7" s="47"/>
      <c r="BT7" s="47"/>
      <c r="BU7" s="47"/>
      <c r="BV7" s="47"/>
      <c r="BW7" s="47"/>
      <c r="BX7" s="47"/>
      <c r="BY7" s="47"/>
      <c r="BZ7" s="47"/>
      <c r="CA7" s="47"/>
      <c r="CB7" s="47"/>
      <c r="CC7" s="47"/>
      <c r="CD7" s="47"/>
      <c r="CE7" s="47"/>
      <c r="CF7" s="47"/>
      <c r="CG7" s="47"/>
      <c r="CH7" s="47"/>
      <c r="CI7" s="47"/>
      <c r="CJ7" s="47"/>
      <c r="CK7" s="47"/>
      <c r="CL7" s="47"/>
      <c r="CM7" s="47"/>
      <c r="CN7" s="47"/>
      <c r="CO7" s="47"/>
      <c r="CP7" s="47"/>
      <c r="CQ7" s="47"/>
      <c r="CR7" s="47"/>
      <c r="CS7" s="47"/>
      <c r="CT7" s="47"/>
      <c r="CU7" s="47"/>
      <c r="CV7" s="47"/>
      <c r="CW7" s="47"/>
      <c r="CX7" s="47"/>
      <c r="CY7" s="47"/>
      <c r="CZ7" s="47"/>
      <c r="DA7" s="47"/>
      <c r="DB7" s="47"/>
      <c r="DC7" s="47"/>
      <c r="DD7" s="47"/>
      <c r="DE7" s="47"/>
      <c r="DF7" s="47"/>
      <c r="DG7" s="47"/>
      <c r="DH7" s="47"/>
      <c r="DI7" s="47"/>
      <c r="DJ7" s="47"/>
      <c r="DK7" s="47"/>
      <c r="DL7" s="49"/>
      <c r="DM7" s="47"/>
      <c r="DN7" s="47"/>
      <c r="DO7" s="47"/>
      <c r="DP7" s="47"/>
      <c r="DQ7" s="47"/>
      <c r="DR7" s="47"/>
      <c r="DS7" s="47"/>
      <c r="DT7" s="47"/>
      <c r="DU7" s="47"/>
      <c r="DV7" s="47"/>
      <c r="DW7" s="47"/>
      <c r="DX7" s="47"/>
      <c r="DY7" s="47"/>
      <c r="DZ7" s="47"/>
      <c r="EA7" s="47"/>
      <c r="EB7" s="47"/>
      <c r="EC7" s="47"/>
      <c r="ED7" s="47"/>
      <c r="EE7" s="47"/>
      <c r="EF7" s="47"/>
      <c r="EG7" s="47"/>
      <c r="EH7" s="47"/>
      <c r="EI7" s="47"/>
      <c r="EJ7" s="47"/>
      <c r="EK7" s="47"/>
      <c r="EL7" s="47"/>
      <c r="EM7" s="47"/>
      <c r="EN7" s="47"/>
      <c r="EO7" s="47"/>
      <c r="EP7" s="47"/>
      <c r="EQ7" s="47"/>
      <c r="ER7" s="47"/>
      <c r="ES7" s="47"/>
      <c r="ET7" s="47"/>
      <c r="EU7" s="47"/>
      <c r="EV7" s="47"/>
      <c r="EW7" s="47"/>
      <c r="EX7" s="47"/>
      <c r="EY7" s="47"/>
      <c r="EZ7" s="47"/>
      <c r="FA7" s="47"/>
      <c r="FB7" s="47"/>
      <c r="FC7" s="47"/>
      <c r="FD7" s="47"/>
      <c r="FE7" s="47"/>
      <c r="FF7" s="47"/>
      <c r="FG7" s="47"/>
      <c r="FH7" s="47"/>
      <c r="FI7" s="47"/>
      <c r="FJ7" s="47"/>
      <c r="FK7" s="47"/>
      <c r="FL7" s="47"/>
      <c r="FM7" s="47"/>
      <c r="FN7" s="47"/>
      <c r="FO7" s="47"/>
      <c r="FP7" s="47"/>
      <c r="FQ7" s="47"/>
      <c r="FR7" s="47"/>
      <c r="FS7" s="47"/>
      <c r="FT7" s="47"/>
      <c r="FU7" s="47"/>
      <c r="FV7" s="47"/>
      <c r="FW7" s="47"/>
      <c r="FX7" s="47"/>
      <c r="FY7" s="47"/>
      <c r="FZ7" s="47"/>
      <c r="GA7" s="47"/>
      <c r="GB7" s="47"/>
      <c r="GC7" s="47"/>
      <c r="GD7" s="47"/>
      <c r="GE7" s="47"/>
      <c r="GF7" s="47"/>
      <c r="GG7" s="47"/>
      <c r="GH7" s="47"/>
      <c r="GI7" s="47"/>
      <c r="GJ7" s="47"/>
      <c r="GK7" s="47"/>
      <c r="GL7" s="47"/>
      <c r="GM7" s="47"/>
      <c r="GN7" s="47"/>
      <c r="GO7" s="47"/>
      <c r="GP7" s="47"/>
      <c r="GQ7" s="47"/>
      <c r="GR7" s="47"/>
      <c r="GS7" s="47"/>
      <c r="GT7" s="47"/>
      <c r="GU7" s="47"/>
      <c r="GV7" s="47"/>
      <c r="GW7" s="47"/>
      <c r="GX7" s="47"/>
      <c r="GY7" s="47"/>
      <c r="GZ7" s="47"/>
      <c r="HA7" s="47"/>
      <c r="HB7" s="47"/>
      <c r="HC7" s="47"/>
      <c r="HD7" s="47"/>
      <c r="HE7" s="47"/>
      <c r="HF7" s="47"/>
      <c r="HG7" s="47"/>
      <c r="HH7" s="47"/>
      <c r="HI7" s="47"/>
      <c r="HJ7" s="47"/>
      <c r="HK7" s="47"/>
      <c r="HL7" s="47"/>
      <c r="HM7" s="47"/>
      <c r="HN7" s="47"/>
      <c r="HO7" s="47"/>
      <c r="HP7" s="47"/>
      <c r="HQ7" s="47"/>
      <c r="HR7" s="47"/>
      <c r="HS7" s="47"/>
      <c r="HT7" s="47"/>
      <c r="HU7" s="47"/>
      <c r="HV7" s="47"/>
      <c r="HW7" s="47"/>
      <c r="HX7" s="47"/>
      <c r="HY7" s="47"/>
      <c r="HZ7" s="47"/>
      <c r="IA7" s="47"/>
      <c r="IB7" s="47"/>
      <c r="IC7" s="47"/>
      <c r="ID7" s="47"/>
      <c r="IE7" s="47"/>
      <c r="IF7" s="47"/>
      <c r="IG7" s="47"/>
      <c r="IH7" s="47"/>
      <c r="II7" s="47"/>
      <c r="IJ7" s="47"/>
      <c r="IK7" s="47"/>
      <c r="IL7" s="47"/>
      <c r="IM7" s="47"/>
      <c r="IN7" s="47"/>
      <c r="IO7" s="47"/>
      <c r="IP7" s="47"/>
      <c r="IQ7" s="47"/>
      <c r="IR7" s="47"/>
      <c r="IS7" s="48"/>
    </row>
    <row r="8" spans="1:256" s="14" customFormat="1" ht="15" x14ac:dyDescent="0.25">
      <c r="A8" s="112" t="s">
        <v>109</v>
      </c>
      <c r="B8" s="121">
        <v>0.22693437925683038</v>
      </c>
      <c r="C8" s="121">
        <v>0.28815455521811106</v>
      </c>
      <c r="D8" s="121">
        <v>0.31185319834618674</v>
      </c>
      <c r="E8" s="121">
        <v>0.28449526427079624</v>
      </c>
      <c r="F8" s="121">
        <v>0.18608729896064322</v>
      </c>
      <c r="G8" s="121">
        <v>0.17662395084121885</v>
      </c>
      <c r="H8" s="121">
        <v>0.1344935775324782</v>
      </c>
      <c r="I8" s="121">
        <v>0.22611190358541075</v>
      </c>
      <c r="J8" s="121">
        <v>0.57369618390162858</v>
      </c>
      <c r="K8" s="121">
        <v>0.6322361868102474</v>
      </c>
      <c r="L8" s="121">
        <v>0.18250337959280344</v>
      </c>
      <c r="M8" s="121">
        <v>0.18355753551503526</v>
      </c>
      <c r="N8" s="121">
        <v>0.37552660776684055</v>
      </c>
      <c r="O8" s="121">
        <v>0.15893110690056816</v>
      </c>
      <c r="P8" s="121">
        <v>0.4470186476610214</v>
      </c>
      <c r="Q8" s="121">
        <v>0.48811779236090591</v>
      </c>
      <c r="R8" s="121">
        <v>0.23555152906846941</v>
      </c>
      <c r="S8" s="121">
        <v>0.42347509039421893</v>
      </c>
      <c r="T8" s="121">
        <v>0.43813074978507838</v>
      </c>
      <c r="U8" s="121">
        <v>0.34475893254902878</v>
      </c>
      <c r="V8" s="121">
        <v>0.54057889875523757</v>
      </c>
      <c r="W8" s="121">
        <v>0.240356260388358</v>
      </c>
      <c r="X8" s="121">
        <v>0.12551946362484095</v>
      </c>
      <c r="Y8" s="121">
        <v>9.7160561135067838E-2</v>
      </c>
      <c r="Z8" s="121">
        <v>0.34630888254543724</v>
      </c>
      <c r="AA8" s="121">
        <v>0.1667797631575173</v>
      </c>
      <c r="AB8" s="121">
        <v>5.9728772826706598E-2</v>
      </c>
      <c r="AC8" s="121">
        <v>0.17279227249481052</v>
      </c>
      <c r="AD8" s="121">
        <v>0.14130699425794391</v>
      </c>
      <c r="AE8" s="121">
        <v>0.13992071441487886</v>
      </c>
      <c r="AF8" s="121">
        <v>0.1585112435115493</v>
      </c>
      <c r="AG8" s="121">
        <v>0.15241066698063224</v>
      </c>
      <c r="AH8" s="122">
        <v>0.25403582020596233</v>
      </c>
      <c r="AI8"/>
      <c r="AJ8" s="50"/>
      <c r="AK8" s="42"/>
      <c r="AL8" s="42"/>
      <c r="AM8" s="42"/>
      <c r="AN8" s="42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51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1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51"/>
      <c r="IT8" s="51"/>
      <c r="IU8" s="30"/>
      <c r="IV8" s="30"/>
    </row>
    <row r="9" spans="1:256" s="14" customFormat="1" ht="15" x14ac:dyDescent="0.25">
      <c r="A9" s="112" t="s">
        <v>111</v>
      </c>
      <c r="B9" s="121">
        <v>0.24990368955475295</v>
      </c>
      <c r="C9" s="121">
        <v>0.3586091237442805</v>
      </c>
      <c r="D9" s="121">
        <v>0.16943827206979695</v>
      </c>
      <c r="E9" s="121">
        <v>0.18724855844480817</v>
      </c>
      <c r="F9" s="121">
        <v>0.22216880488666829</v>
      </c>
      <c r="G9" s="121">
        <v>0.33171510079765881</v>
      </c>
      <c r="H9" s="121">
        <v>0.18815416657291489</v>
      </c>
      <c r="I9" s="121">
        <v>0.10987887352206485</v>
      </c>
      <c r="J9" s="121">
        <v>6.9526371409194668E-2</v>
      </c>
      <c r="K9" s="121">
        <v>0.12231709153333852</v>
      </c>
      <c r="L9" s="121">
        <v>0.12349520500275028</v>
      </c>
      <c r="M9" s="121">
        <v>0.14742787988774378</v>
      </c>
      <c r="N9" s="121">
        <v>8.651613466305369E-2</v>
      </c>
      <c r="O9" s="121">
        <v>0.20560699261212687</v>
      </c>
      <c r="P9" s="121">
        <v>0.1240096514523347</v>
      </c>
      <c r="Q9" s="121">
        <v>0.1676852050829383</v>
      </c>
      <c r="R9" s="121">
        <v>0.12036238542709009</v>
      </c>
      <c r="S9" s="121">
        <v>0.11953098977987633</v>
      </c>
      <c r="T9" s="121">
        <v>0.23322409497472579</v>
      </c>
      <c r="U9" s="121">
        <v>0.30246311193333902</v>
      </c>
      <c r="V9" s="121">
        <v>0.10160496706084188</v>
      </c>
      <c r="W9" s="121">
        <v>1.2909181830034983E-3</v>
      </c>
      <c r="X9" s="121">
        <v>0.3798656785971638</v>
      </c>
      <c r="Y9" s="121">
        <v>0.50487765955147523</v>
      </c>
      <c r="Z9" s="121">
        <v>1.7052462802865154E-2</v>
      </c>
      <c r="AA9" s="121">
        <v>0.27173347311642548</v>
      </c>
      <c r="AB9" s="121">
        <v>0.3491876503339188</v>
      </c>
      <c r="AC9" s="121">
        <v>0.3612527399921785</v>
      </c>
      <c r="AD9" s="121">
        <v>2.4069101714131506E-2</v>
      </c>
      <c r="AE9" s="121">
        <v>0.2684866575581229</v>
      </c>
      <c r="AF9" s="121">
        <v>0.35193159846086275</v>
      </c>
      <c r="AG9" s="121">
        <v>0.84758933301936779</v>
      </c>
      <c r="AH9" s="122">
        <v>0.24554137897372888</v>
      </c>
      <c r="AI9"/>
      <c r="AJ9" s="50"/>
      <c r="AK9" s="42"/>
      <c r="AL9" s="42"/>
      <c r="AM9" s="42"/>
      <c r="AN9" s="42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51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1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51"/>
      <c r="IT9" s="51"/>
      <c r="IU9" s="30"/>
      <c r="IV9" s="30"/>
    </row>
    <row r="10" spans="1:256" s="14" customFormat="1" ht="15" x14ac:dyDescent="0.25">
      <c r="A10" s="112" t="s">
        <v>113</v>
      </c>
      <c r="B10" s="121">
        <v>0.1011810885662079</v>
      </c>
      <c r="C10" s="121">
        <v>5.9478384466551862E-2</v>
      </c>
      <c r="D10" s="121">
        <v>5.6751574410381679E-2</v>
      </c>
      <c r="E10" s="121">
        <v>4.9501219367719299E-2</v>
      </c>
      <c r="F10" s="121">
        <v>0.12456702955685951</v>
      </c>
      <c r="G10" s="121">
        <v>5.2885265775579469E-2</v>
      </c>
      <c r="H10" s="121">
        <v>0.18532784902738819</v>
      </c>
      <c r="I10" s="121">
        <v>5.8687420621950891E-2</v>
      </c>
      <c r="J10" s="121">
        <v>0.10701169690726761</v>
      </c>
      <c r="K10" s="121">
        <v>6.9890697051522191E-2</v>
      </c>
      <c r="L10" s="121">
        <v>0.25651361588764582</v>
      </c>
      <c r="M10" s="121">
        <v>0.20846051980786418</v>
      </c>
      <c r="N10" s="121">
        <v>0.2038696167593366</v>
      </c>
      <c r="O10" s="121">
        <v>0.25633511185526325</v>
      </c>
      <c r="P10" s="121">
        <v>7.5385402841279037E-2</v>
      </c>
      <c r="Q10" s="121">
        <v>0.12751366315522983</v>
      </c>
      <c r="R10" s="121">
        <v>0.10949750431892058</v>
      </c>
      <c r="S10" s="121">
        <v>6.5133520085858751E-2</v>
      </c>
      <c r="T10" s="121">
        <v>2.8460784050072283E-2</v>
      </c>
      <c r="U10" s="121">
        <v>5.0399860143019545E-2</v>
      </c>
      <c r="V10" s="121">
        <v>7.8610592679888264E-2</v>
      </c>
      <c r="W10" s="121">
        <v>0.10669579033968858</v>
      </c>
      <c r="X10" s="121">
        <v>0.12901748887073072</v>
      </c>
      <c r="Y10" s="121">
        <v>0.10640170263890067</v>
      </c>
      <c r="Z10" s="121">
        <v>0.24078555905270793</v>
      </c>
      <c r="AA10" s="121">
        <v>0.35030559141868306</v>
      </c>
      <c r="AB10" s="121">
        <v>0.12939824544421216</v>
      </c>
      <c r="AC10" s="121">
        <v>9.7347542178228302E-2</v>
      </c>
      <c r="AD10" s="121">
        <v>0.27122313135923543</v>
      </c>
      <c r="AE10" s="121">
        <v>0</v>
      </c>
      <c r="AF10" s="121">
        <v>0.38569796419713859</v>
      </c>
      <c r="AG10" s="121">
        <v>0</v>
      </c>
      <c r="AH10" s="122">
        <v>9.4007105451776221E-2</v>
      </c>
      <c r="AI10"/>
      <c r="AJ10" s="50"/>
      <c r="AK10" s="42"/>
      <c r="AL10" s="42"/>
      <c r="AM10" s="42"/>
      <c r="AN10" s="42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51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1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51"/>
      <c r="IT10" s="51"/>
      <c r="IU10" s="30"/>
      <c r="IV10" s="30"/>
    </row>
    <row r="11" spans="1:256" s="14" customFormat="1" ht="15" x14ac:dyDescent="0.25">
      <c r="A11" s="112" t="s">
        <v>103</v>
      </c>
      <c r="B11" s="125">
        <v>1</v>
      </c>
      <c r="C11" s="125">
        <v>1</v>
      </c>
      <c r="D11" s="125">
        <v>1</v>
      </c>
      <c r="E11" s="125">
        <v>1</v>
      </c>
      <c r="F11" s="125">
        <v>1</v>
      </c>
      <c r="G11" s="125">
        <v>1</v>
      </c>
      <c r="H11" s="125">
        <v>1</v>
      </c>
      <c r="I11" s="125">
        <v>1</v>
      </c>
      <c r="J11" s="125">
        <v>1</v>
      </c>
      <c r="K11" s="125">
        <v>1</v>
      </c>
      <c r="L11" s="125">
        <v>1</v>
      </c>
      <c r="M11" s="125">
        <v>1</v>
      </c>
      <c r="N11" s="125">
        <v>1</v>
      </c>
      <c r="O11" s="125">
        <v>1</v>
      </c>
      <c r="P11" s="125">
        <v>1</v>
      </c>
      <c r="Q11" s="125">
        <v>1</v>
      </c>
      <c r="R11" s="125">
        <v>1</v>
      </c>
      <c r="S11" s="125">
        <v>1</v>
      </c>
      <c r="T11" s="125">
        <v>1</v>
      </c>
      <c r="U11" s="125">
        <v>1</v>
      </c>
      <c r="V11" s="125">
        <v>1</v>
      </c>
      <c r="W11" s="125">
        <v>1</v>
      </c>
      <c r="X11" s="125">
        <v>1</v>
      </c>
      <c r="Y11" s="125">
        <v>1</v>
      </c>
      <c r="Z11" s="125">
        <v>1</v>
      </c>
      <c r="AA11" s="125">
        <v>1</v>
      </c>
      <c r="AB11" s="125">
        <v>1</v>
      </c>
      <c r="AC11" s="125">
        <v>1</v>
      </c>
      <c r="AD11" s="125">
        <v>1</v>
      </c>
      <c r="AE11" s="125">
        <v>1</v>
      </c>
      <c r="AF11" s="125">
        <v>1</v>
      </c>
      <c r="AG11" s="125">
        <v>1</v>
      </c>
      <c r="AH11" s="124">
        <v>1</v>
      </c>
      <c r="AI11"/>
      <c r="AJ11" s="50"/>
      <c r="AK11" s="42"/>
      <c r="AL11" s="42"/>
      <c r="AM11" s="42"/>
      <c r="AN11" s="42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51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1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51"/>
      <c r="IT11" s="51"/>
      <c r="IU11" s="30"/>
      <c r="IV11" s="30"/>
    </row>
    <row r="12" spans="1:256" s="14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50"/>
      <c r="AK12" s="42"/>
      <c r="AL12" s="42"/>
      <c r="AM12" s="42"/>
      <c r="AN12" s="42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51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1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51"/>
      <c r="IT12" s="51"/>
      <c r="IU12" s="30"/>
      <c r="IV12" s="30"/>
    </row>
    <row r="13" spans="1:256" s="14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50"/>
      <c r="AK13" s="42"/>
      <c r="AL13" s="42"/>
      <c r="AM13" s="42"/>
      <c r="AN13" s="42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51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1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51"/>
      <c r="IT13" s="51"/>
      <c r="IU13" s="30"/>
      <c r="IV13" s="30"/>
    </row>
    <row r="14" spans="1:256" s="14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50"/>
      <c r="AK14" s="42"/>
      <c r="AL14" s="42"/>
      <c r="AM14" s="42"/>
      <c r="AN14" s="42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51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1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51"/>
      <c r="IT14" s="51"/>
      <c r="IU14" s="30"/>
      <c r="IV14" s="30"/>
    </row>
    <row r="15" spans="1:256" s="14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8"/>
      <c r="AK15" s="42"/>
      <c r="AL15" s="42"/>
      <c r="AM15" s="42"/>
      <c r="AN15" s="42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51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1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52"/>
      <c r="IT15" s="30"/>
      <c r="IU15" s="30"/>
      <c r="IV15" s="30"/>
    </row>
    <row r="16" spans="1:256" s="45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8"/>
      <c r="AK16" s="42"/>
      <c r="AL16" s="42"/>
      <c r="AM16" s="42"/>
      <c r="AN16" s="42"/>
      <c r="AO16" s="47"/>
      <c r="AP16" s="47"/>
      <c r="AQ16" s="47"/>
      <c r="AR16" s="47"/>
      <c r="AS16" s="47"/>
      <c r="AT16" s="47"/>
      <c r="AU16" s="47"/>
      <c r="AV16" s="47"/>
      <c r="AW16" s="47"/>
      <c r="AX16" s="47"/>
      <c r="AY16" s="47"/>
      <c r="AZ16" s="47"/>
      <c r="BA16" s="47"/>
      <c r="BB16" s="47"/>
      <c r="BC16" s="47"/>
      <c r="BD16" s="47"/>
      <c r="BE16" s="47"/>
      <c r="BF16" s="47"/>
      <c r="BG16" s="47"/>
      <c r="BH16" s="47"/>
      <c r="BI16" s="47"/>
      <c r="BJ16" s="47"/>
      <c r="BK16" s="47"/>
      <c r="DM16" s="47"/>
      <c r="DN16" s="47"/>
      <c r="DO16" s="47"/>
      <c r="DP16" s="47"/>
      <c r="DQ16" s="47"/>
      <c r="DR16" s="47"/>
      <c r="DS16" s="47"/>
      <c r="DT16" s="47"/>
      <c r="DU16" s="47"/>
      <c r="DV16" s="47"/>
      <c r="DW16" s="47"/>
      <c r="DX16" s="47"/>
      <c r="DY16" s="47"/>
      <c r="DZ16" s="47"/>
      <c r="EA16" s="47"/>
      <c r="EB16" s="47"/>
      <c r="EC16" s="47"/>
      <c r="ED16" s="47"/>
      <c r="EE16" s="47"/>
      <c r="EF16" s="47"/>
      <c r="EG16" s="47"/>
      <c r="EH16" s="47"/>
      <c r="EI16" s="47"/>
      <c r="EJ16" s="47"/>
      <c r="EK16" s="47"/>
      <c r="EL16" s="47"/>
      <c r="EM16" s="47"/>
      <c r="EN16" s="47"/>
      <c r="EO16" s="47"/>
      <c r="EP16" s="47"/>
      <c r="EQ16" s="47"/>
      <c r="ER16" s="47"/>
      <c r="ES16" s="47"/>
      <c r="ET16" s="47"/>
      <c r="EU16" s="47"/>
      <c r="EV16" s="47"/>
      <c r="EW16" s="47"/>
      <c r="EX16" s="47"/>
      <c r="EY16" s="47"/>
      <c r="EZ16" s="47"/>
      <c r="FA16" s="47"/>
      <c r="FB16" s="47"/>
      <c r="FC16" s="47"/>
      <c r="FD16" s="47"/>
      <c r="FE16" s="47"/>
      <c r="FF16" s="47"/>
      <c r="FG16" s="47"/>
      <c r="FH16" s="47"/>
      <c r="FI16" s="47"/>
      <c r="FJ16" s="47"/>
      <c r="FK16" s="47"/>
      <c r="FL16" s="47"/>
      <c r="FM16" s="47"/>
      <c r="FN16" s="47"/>
      <c r="FO16" s="47"/>
      <c r="FP16" s="47"/>
      <c r="FQ16" s="47"/>
      <c r="FR16" s="47"/>
      <c r="FS16" s="47"/>
      <c r="FT16" s="47"/>
      <c r="FU16" s="47"/>
      <c r="FV16" s="47"/>
      <c r="FW16" s="47"/>
      <c r="FX16" s="47"/>
      <c r="FY16" s="47"/>
      <c r="FZ16" s="47"/>
      <c r="GA16" s="47"/>
      <c r="GB16" s="47"/>
      <c r="GC16" s="47"/>
      <c r="GD16" s="47"/>
      <c r="GE16" s="47"/>
      <c r="GF16" s="47"/>
      <c r="GG16" s="47"/>
      <c r="GH16" s="47"/>
      <c r="GI16" s="47"/>
      <c r="GJ16" s="47"/>
      <c r="GK16" s="47"/>
      <c r="GL16" s="47"/>
      <c r="GM16" s="47"/>
      <c r="GN16" s="47"/>
      <c r="GO16" s="47"/>
      <c r="GP16" s="47"/>
      <c r="GQ16" s="47"/>
      <c r="GR16" s="47"/>
      <c r="GS16" s="47"/>
      <c r="GT16" s="47"/>
      <c r="GU16" s="47"/>
      <c r="GV16" s="47"/>
      <c r="GW16" s="47"/>
      <c r="GX16" s="47"/>
      <c r="GY16" s="47"/>
      <c r="GZ16" s="47"/>
      <c r="HA16" s="47"/>
      <c r="HB16" s="47"/>
      <c r="HC16" s="47"/>
      <c r="HD16" s="47"/>
      <c r="HE16" s="47"/>
      <c r="HF16" s="47"/>
      <c r="HG16" s="47"/>
      <c r="HH16" s="47"/>
      <c r="HI16" s="47"/>
      <c r="HJ16" s="47"/>
      <c r="HK16" s="47"/>
      <c r="HL16" s="47"/>
      <c r="HM16" s="47"/>
      <c r="HN16" s="47"/>
      <c r="HO16" s="47"/>
      <c r="HP16" s="47"/>
      <c r="HQ16" s="47"/>
      <c r="HR16" s="47"/>
      <c r="HS16" s="47"/>
      <c r="HT16" s="47"/>
      <c r="HU16" s="47"/>
      <c r="HV16" s="47"/>
      <c r="HW16" s="47"/>
      <c r="HX16" s="47"/>
      <c r="HY16" s="47"/>
      <c r="HZ16" s="47"/>
      <c r="IA16" s="47"/>
      <c r="IB16" s="47"/>
      <c r="IC16" s="47"/>
      <c r="ID16" s="47"/>
      <c r="IE16" s="47"/>
      <c r="IF16" s="47"/>
      <c r="IG16" s="47"/>
      <c r="IH16" s="47"/>
      <c r="II16" s="47"/>
      <c r="IJ16" s="47"/>
      <c r="IK16" s="47"/>
      <c r="IL16" s="47"/>
      <c r="IM16" s="47"/>
      <c r="IN16" s="47"/>
      <c r="IO16" s="47"/>
      <c r="IP16" s="47"/>
      <c r="IQ16" s="47"/>
      <c r="IR16" s="47"/>
    </row>
    <row r="17" spans="1:252" s="45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8"/>
      <c r="AK17" s="38"/>
      <c r="AL17" s="38"/>
      <c r="AM17" s="38"/>
      <c r="AN17" s="38"/>
      <c r="DM17" s="47"/>
      <c r="DN17" s="47"/>
      <c r="DO17" s="47"/>
      <c r="DP17" s="47"/>
      <c r="DQ17" s="47"/>
      <c r="DR17" s="47"/>
      <c r="DS17" s="47"/>
      <c r="DT17" s="47"/>
      <c r="DU17" s="47"/>
      <c r="DV17" s="47"/>
      <c r="DW17" s="47"/>
      <c r="DX17" s="47"/>
      <c r="DY17" s="47"/>
      <c r="DZ17" s="47"/>
      <c r="EA17" s="47"/>
      <c r="EB17" s="47"/>
      <c r="EC17" s="47"/>
      <c r="ED17" s="47"/>
      <c r="EE17" s="47"/>
      <c r="EF17" s="47"/>
      <c r="EG17" s="47"/>
      <c r="EH17" s="47"/>
      <c r="EI17" s="47"/>
      <c r="EJ17" s="47"/>
      <c r="EK17" s="47"/>
      <c r="EL17" s="47"/>
      <c r="EM17" s="47"/>
      <c r="EN17" s="47"/>
      <c r="EO17" s="47"/>
      <c r="EP17" s="47"/>
      <c r="EQ17" s="47"/>
      <c r="ER17" s="47"/>
      <c r="ES17" s="47"/>
      <c r="ET17" s="47"/>
      <c r="EU17" s="47"/>
      <c r="EV17" s="47"/>
      <c r="EW17" s="47"/>
      <c r="EX17" s="47"/>
      <c r="EY17" s="47"/>
      <c r="EZ17" s="47"/>
      <c r="FA17" s="47"/>
      <c r="FB17" s="47"/>
      <c r="FC17" s="47"/>
      <c r="FD17" s="47"/>
      <c r="FE17" s="47"/>
      <c r="FF17" s="47"/>
      <c r="FG17" s="47"/>
      <c r="FH17" s="47"/>
      <c r="FI17" s="47"/>
      <c r="FJ17" s="47"/>
      <c r="FK17" s="47"/>
      <c r="FL17" s="47"/>
      <c r="FM17" s="47"/>
      <c r="FN17" s="47"/>
      <c r="FO17" s="47"/>
      <c r="FP17" s="47"/>
      <c r="FQ17" s="47"/>
      <c r="FR17" s="47"/>
      <c r="FS17" s="47"/>
      <c r="FT17" s="47"/>
      <c r="FU17" s="47"/>
      <c r="FV17" s="47"/>
      <c r="FW17" s="47"/>
      <c r="FX17" s="47"/>
      <c r="FY17" s="47"/>
      <c r="FZ17" s="47"/>
      <c r="GA17" s="47"/>
      <c r="GB17" s="47"/>
      <c r="GC17" s="47"/>
      <c r="GD17" s="47"/>
      <c r="GE17" s="47"/>
      <c r="GF17" s="47"/>
      <c r="GG17" s="47"/>
      <c r="GH17" s="47"/>
      <c r="GI17" s="47"/>
      <c r="GJ17" s="47"/>
      <c r="GK17" s="47"/>
      <c r="GL17" s="47"/>
      <c r="GM17" s="47"/>
      <c r="GN17" s="47"/>
      <c r="GO17" s="47"/>
      <c r="GP17" s="47"/>
      <c r="GQ17" s="47"/>
      <c r="GR17" s="47"/>
      <c r="GS17" s="47"/>
      <c r="GT17" s="47"/>
      <c r="GU17" s="47"/>
      <c r="GV17" s="47"/>
      <c r="GW17" s="47"/>
      <c r="GX17" s="47"/>
      <c r="GY17" s="47"/>
      <c r="GZ17" s="47"/>
      <c r="HA17" s="47"/>
      <c r="HB17" s="47"/>
      <c r="HC17" s="47"/>
      <c r="HD17" s="47"/>
      <c r="HE17" s="47"/>
      <c r="HF17" s="47"/>
      <c r="HG17" s="47"/>
      <c r="HH17" s="47"/>
      <c r="HI17" s="47"/>
      <c r="HJ17" s="47"/>
      <c r="HK17" s="47"/>
      <c r="HL17" s="47"/>
      <c r="HM17" s="47"/>
      <c r="HN17" s="47"/>
      <c r="HO17" s="47"/>
      <c r="HP17" s="47"/>
      <c r="HQ17" s="47"/>
      <c r="HR17" s="47"/>
      <c r="HS17" s="47"/>
      <c r="HT17" s="47"/>
      <c r="HU17" s="47"/>
      <c r="HV17" s="47"/>
      <c r="HW17" s="47"/>
      <c r="HX17" s="47"/>
      <c r="HY17" s="47"/>
      <c r="HZ17" s="47"/>
      <c r="IA17" s="47"/>
      <c r="IB17" s="47"/>
      <c r="IC17" s="47"/>
      <c r="ID17" s="47"/>
      <c r="IE17" s="47"/>
      <c r="IF17" s="47"/>
      <c r="IG17" s="47"/>
      <c r="IH17" s="47"/>
      <c r="II17" s="47"/>
      <c r="IJ17" s="47"/>
      <c r="IK17" s="47"/>
      <c r="IL17" s="47"/>
      <c r="IM17" s="47"/>
      <c r="IN17" s="47"/>
      <c r="IO17" s="47"/>
      <c r="IP17" s="47"/>
      <c r="IQ17" s="47"/>
      <c r="IR17" s="47"/>
    </row>
    <row r="18" spans="1:252" s="45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8"/>
      <c r="AK18" s="42"/>
      <c r="AL18" s="42"/>
      <c r="AM18" s="42"/>
      <c r="AN18" s="42"/>
      <c r="AO18" s="47"/>
      <c r="AP18" s="47"/>
      <c r="AQ18" s="47"/>
      <c r="AR18" s="47"/>
    </row>
    <row r="19" spans="1:252" s="45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8"/>
      <c r="AK19" s="42"/>
      <c r="AL19" s="42"/>
      <c r="AM19" s="42"/>
      <c r="AN19" s="42"/>
      <c r="AO19" s="47"/>
      <c r="AP19" s="47"/>
      <c r="AQ19" s="47"/>
      <c r="AR19" s="47"/>
    </row>
    <row r="20" spans="1:252" s="45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8"/>
      <c r="AK20" s="42"/>
      <c r="AL20" s="42"/>
      <c r="AM20" s="42"/>
      <c r="AN20" s="42"/>
      <c r="AO20" s="47"/>
      <c r="AP20" s="47"/>
      <c r="AQ20" s="47"/>
      <c r="AR20" s="47"/>
    </row>
    <row r="21" spans="1:252" s="56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53"/>
      <c r="AK21" s="54"/>
      <c r="AL21" s="54"/>
      <c r="AM21" s="54"/>
      <c r="AN21" s="54"/>
      <c r="AO21" s="55"/>
      <c r="AP21" s="55"/>
      <c r="AQ21" s="55"/>
      <c r="AR21" s="55"/>
    </row>
    <row r="22" spans="1:252" s="45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8"/>
      <c r="AK22" s="42"/>
      <c r="AL22" s="42"/>
      <c r="AM22" s="42"/>
      <c r="AN22" s="42"/>
      <c r="AO22" s="47"/>
      <c r="AP22" s="47"/>
      <c r="AQ22" s="47"/>
      <c r="AR22" s="47"/>
    </row>
    <row r="23" spans="1:252" s="45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8"/>
      <c r="AK23" s="42"/>
      <c r="AL23" s="42"/>
      <c r="AM23" s="42"/>
      <c r="AN23" s="42"/>
      <c r="AO23" s="47"/>
      <c r="AP23" s="47"/>
      <c r="AQ23" s="47"/>
      <c r="AR23" s="47"/>
    </row>
    <row r="24" spans="1:252" s="45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8"/>
      <c r="AK24" s="42"/>
      <c r="AL24" s="42"/>
      <c r="AM24" s="42"/>
      <c r="AN24" s="42"/>
      <c r="AO24" s="47"/>
      <c r="AP24" s="47"/>
      <c r="AQ24" s="47"/>
      <c r="AR24" s="47"/>
    </row>
    <row r="25" spans="1:252" s="45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8"/>
      <c r="AK25" s="42"/>
      <c r="AL25" s="42"/>
      <c r="AM25" s="42"/>
      <c r="AN25" s="42"/>
      <c r="AO25" s="47"/>
      <c r="AP25" s="47"/>
      <c r="AQ25" s="47"/>
      <c r="AR25" s="48"/>
    </row>
    <row r="26" spans="1:252" s="45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8"/>
      <c r="AK26" s="42"/>
      <c r="AL26" s="42"/>
      <c r="AM26" s="42"/>
      <c r="AN26" s="42"/>
      <c r="AO26" s="47"/>
      <c r="AP26" s="47"/>
      <c r="AQ26" s="47"/>
    </row>
    <row r="27" spans="1:252" s="45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8"/>
      <c r="AK27" s="42"/>
      <c r="AL27" s="42"/>
      <c r="AM27" s="42"/>
      <c r="AN27" s="42"/>
      <c r="AO27" s="47"/>
      <c r="AP27" s="47"/>
      <c r="AQ27" s="47"/>
    </row>
    <row r="28" spans="1:252" s="45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8"/>
      <c r="AK28" s="42"/>
      <c r="AL28" s="42"/>
      <c r="AM28" s="42"/>
      <c r="AN28" s="42"/>
      <c r="AO28" s="47"/>
      <c r="AP28" s="47"/>
      <c r="AQ28" s="47"/>
    </row>
    <row r="29" spans="1:252" s="56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53"/>
      <c r="AK29" s="54"/>
      <c r="AL29" s="54"/>
      <c r="AM29" s="54"/>
      <c r="AN29" s="54"/>
      <c r="AO29" s="55"/>
      <c r="AP29" s="55"/>
      <c r="AQ29" s="55"/>
    </row>
    <row r="30" spans="1:252" s="45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8"/>
      <c r="AK30" s="42"/>
      <c r="AL30" s="42"/>
      <c r="AM30" s="42"/>
      <c r="AN30" s="42"/>
      <c r="AO30" s="47"/>
      <c r="AP30" s="47"/>
      <c r="AQ30" s="47"/>
    </row>
    <row r="31" spans="1:252" s="45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8"/>
      <c r="AK31" s="42"/>
      <c r="AL31" s="42"/>
      <c r="AM31" s="42"/>
      <c r="AN31" s="42"/>
      <c r="AO31" s="47"/>
      <c r="AP31" s="47"/>
      <c r="AQ31" s="47"/>
    </row>
    <row r="32" spans="1:252" s="45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8"/>
      <c r="AK32" s="42"/>
      <c r="AL32" s="42"/>
      <c r="AM32" s="42"/>
      <c r="AN32" s="42"/>
      <c r="AO32" s="47"/>
      <c r="AP32" s="47"/>
      <c r="AQ32" s="47"/>
    </row>
    <row r="33" spans="1:44" s="45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8"/>
      <c r="AK33" s="42"/>
      <c r="AL33" s="42"/>
      <c r="AM33" s="42"/>
      <c r="AN33" s="42"/>
      <c r="AO33" s="47"/>
      <c r="AP33" s="47"/>
      <c r="AQ33" s="47"/>
    </row>
    <row r="34" spans="1:44" s="56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53"/>
      <c r="AK34" s="54"/>
      <c r="AL34" s="54"/>
      <c r="AM34" s="54"/>
      <c r="AN34" s="54"/>
      <c r="AO34" s="55"/>
      <c r="AP34" s="55"/>
      <c r="AQ34" s="55"/>
    </row>
    <row r="35" spans="1:44" s="45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8"/>
      <c r="AK35" s="42"/>
      <c r="AL35" s="42"/>
      <c r="AM35" s="42"/>
      <c r="AN35" s="42"/>
      <c r="AO35" s="47"/>
      <c r="AP35" s="47"/>
      <c r="AQ35" s="47"/>
    </row>
    <row r="36" spans="1:44" s="56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53"/>
      <c r="AK36" s="57"/>
      <c r="AL36" s="57"/>
      <c r="AM36" s="57"/>
      <c r="AN36" s="57"/>
      <c r="AO36" s="58"/>
      <c r="AP36" s="58"/>
      <c r="AQ36" s="58"/>
    </row>
    <row r="37" spans="1:44" s="56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9"/>
      <c r="AK37" s="57"/>
      <c r="AL37" s="57"/>
      <c r="AM37" s="57"/>
      <c r="AN37" s="57"/>
      <c r="AO37" s="58"/>
      <c r="AP37" s="58"/>
      <c r="AQ37" s="58"/>
      <c r="AR37" s="58"/>
    </row>
    <row r="38" spans="1:44" s="30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42"/>
      <c r="AK38" s="42"/>
      <c r="AL38" s="42"/>
      <c r="AM38" s="42"/>
      <c r="AN38" s="42"/>
    </row>
    <row r="39" spans="1:44" s="30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42"/>
      <c r="AK39" s="42"/>
      <c r="AL39" s="42"/>
      <c r="AM39" s="42"/>
      <c r="AN39" s="42"/>
    </row>
    <row r="40" spans="1:44" s="30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42"/>
      <c r="AK40" s="42"/>
      <c r="AL40" s="42"/>
      <c r="AM40" s="42"/>
      <c r="AN40" s="42"/>
    </row>
    <row r="41" spans="1:44" s="30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42"/>
      <c r="AK41" s="42"/>
      <c r="AL41" s="42"/>
      <c r="AM41" s="42"/>
      <c r="AN41" s="42"/>
    </row>
    <row r="42" spans="1:44" s="30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42"/>
      <c r="AK42" s="42"/>
      <c r="AL42" s="42"/>
      <c r="AM42" s="42"/>
      <c r="AN42" s="42"/>
    </row>
    <row r="43" spans="1:44" s="30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42"/>
      <c r="AK43" s="42"/>
      <c r="AL43" s="42"/>
      <c r="AM43" s="42"/>
      <c r="AN43" s="42"/>
    </row>
    <row r="44" spans="1:44" s="30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42"/>
      <c r="AK44" s="42"/>
      <c r="AL44" s="42"/>
      <c r="AM44" s="42"/>
      <c r="AN44" s="42"/>
    </row>
    <row r="45" spans="1:44" s="30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42"/>
      <c r="AK45" s="42"/>
      <c r="AL45" s="42"/>
      <c r="AM45" s="42"/>
      <c r="AN45" s="42"/>
    </row>
    <row r="46" spans="1:44" s="30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42"/>
      <c r="AK46" s="42"/>
      <c r="AL46" s="42"/>
      <c r="AM46" s="42"/>
      <c r="AN46" s="42"/>
    </row>
    <row r="47" spans="1:44" s="30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42"/>
      <c r="AK47" s="42"/>
      <c r="AL47" s="42"/>
      <c r="AM47" s="42"/>
      <c r="AN47" s="42"/>
    </row>
    <row r="48" spans="1:44" s="30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42"/>
      <c r="AK48" s="42"/>
      <c r="AL48" s="42"/>
      <c r="AM48" s="42"/>
      <c r="AN48" s="42"/>
    </row>
    <row r="49" spans="1:40" s="30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42"/>
      <c r="AK49" s="42"/>
      <c r="AL49" s="42"/>
      <c r="AM49" s="42"/>
      <c r="AN49" s="42"/>
    </row>
    <row r="50" spans="1:40" s="30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42"/>
      <c r="AK50" s="42"/>
      <c r="AL50" s="42"/>
      <c r="AM50" s="42"/>
      <c r="AN50" s="42"/>
    </row>
    <row r="51" spans="1:40" s="30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42"/>
      <c r="AK51" s="42"/>
      <c r="AL51" s="42"/>
      <c r="AM51" s="42"/>
      <c r="AN51" s="42"/>
    </row>
    <row r="52" spans="1:40" s="30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42"/>
      <c r="AK52" s="42"/>
      <c r="AL52" s="42"/>
      <c r="AM52" s="42"/>
      <c r="AN52" s="42"/>
    </row>
    <row r="53" spans="1:40" s="30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42"/>
      <c r="AK53" s="42"/>
      <c r="AL53" s="42"/>
      <c r="AM53" s="42"/>
      <c r="AN53" s="42"/>
    </row>
    <row r="54" spans="1:40" s="30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42"/>
      <c r="AK54" s="42"/>
      <c r="AL54" s="42"/>
      <c r="AM54" s="42"/>
      <c r="AN54" s="42"/>
    </row>
    <row r="55" spans="1:40" s="30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42"/>
      <c r="AK55" s="42"/>
      <c r="AL55" s="42"/>
      <c r="AM55" s="42"/>
      <c r="AN55" s="42"/>
    </row>
    <row r="56" spans="1:40" s="30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42"/>
      <c r="AK56" s="42"/>
      <c r="AL56" s="42"/>
      <c r="AM56" s="42"/>
      <c r="AN56" s="42"/>
    </row>
    <row r="57" spans="1:40" s="30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42"/>
      <c r="AK57" s="42"/>
      <c r="AL57" s="42"/>
      <c r="AM57" s="42"/>
      <c r="AN57" s="42"/>
    </row>
    <row r="58" spans="1:40" s="30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42"/>
      <c r="AK58" s="42"/>
      <c r="AL58" s="42"/>
      <c r="AM58" s="42"/>
      <c r="AN58" s="42"/>
    </row>
    <row r="59" spans="1:40" s="30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42"/>
      <c r="AK59" s="42"/>
      <c r="AL59" s="42"/>
      <c r="AM59" s="42"/>
      <c r="AN59" s="42"/>
    </row>
    <row r="60" spans="1:40" s="30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42"/>
      <c r="AK60" s="42"/>
      <c r="AL60" s="42"/>
      <c r="AM60" s="42"/>
      <c r="AN60" s="42"/>
    </row>
    <row r="61" spans="1:40" s="30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42"/>
      <c r="AK61" s="42"/>
      <c r="AL61" s="42"/>
      <c r="AM61" s="42"/>
      <c r="AN61" s="42"/>
    </row>
    <row r="62" spans="1:40" s="30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42"/>
      <c r="AK62" s="42"/>
      <c r="AL62" s="42"/>
      <c r="AM62" s="42"/>
      <c r="AN62" s="42"/>
    </row>
    <row r="63" spans="1:40" s="30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42"/>
      <c r="AK63" s="42"/>
      <c r="AL63" s="42"/>
      <c r="AM63" s="42"/>
      <c r="AN63" s="42"/>
    </row>
    <row r="64" spans="1:40" s="30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42"/>
      <c r="AK64" s="42"/>
      <c r="AL64" s="42"/>
      <c r="AM64" s="42"/>
      <c r="AN64" s="42"/>
    </row>
    <row r="65" spans="1:40" s="30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42"/>
      <c r="AK65" s="42"/>
      <c r="AL65" s="42"/>
      <c r="AM65" s="42"/>
      <c r="AN65" s="42"/>
    </row>
    <row r="66" spans="1:40" s="30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42"/>
      <c r="AK66" s="42"/>
      <c r="AL66" s="42"/>
      <c r="AM66" s="42"/>
      <c r="AN66" s="42"/>
    </row>
    <row r="67" spans="1:40" s="30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42"/>
      <c r="AK67" s="42"/>
      <c r="AL67" s="42"/>
      <c r="AM67" s="42"/>
      <c r="AN67" s="42"/>
    </row>
    <row r="68" spans="1:40" s="30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42"/>
      <c r="AK68" s="42"/>
      <c r="AL68" s="42"/>
      <c r="AM68" s="42"/>
      <c r="AN68" s="42"/>
    </row>
    <row r="69" spans="1:40" s="30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42"/>
      <c r="AK69" s="42"/>
      <c r="AL69" s="42"/>
      <c r="AM69" s="42"/>
      <c r="AN69" s="42"/>
    </row>
    <row r="70" spans="1:40" s="30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42"/>
      <c r="AK70" s="42"/>
      <c r="AL70" s="42"/>
      <c r="AM70" s="42"/>
      <c r="AN70" s="42"/>
    </row>
    <row r="71" spans="1:40" s="30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42"/>
      <c r="AK71" s="42"/>
      <c r="AL71" s="42"/>
      <c r="AM71" s="42"/>
      <c r="AN71" s="42"/>
    </row>
    <row r="72" spans="1:40" s="30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42"/>
      <c r="AK72" s="42"/>
      <c r="AL72" s="42"/>
      <c r="AM72" s="42"/>
      <c r="AN72" s="42"/>
    </row>
    <row r="73" spans="1:40" s="30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42"/>
      <c r="AK73" s="42"/>
      <c r="AL73" s="42"/>
      <c r="AM73" s="42"/>
      <c r="AN73" s="42"/>
    </row>
    <row r="74" spans="1:40" s="30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42"/>
      <c r="AK74" s="42"/>
      <c r="AL74" s="42"/>
      <c r="AM74" s="42"/>
      <c r="AN74" s="42"/>
    </row>
    <row r="75" spans="1:40" s="30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42"/>
      <c r="AK75" s="42"/>
      <c r="AL75" s="42"/>
      <c r="AM75" s="42"/>
      <c r="AN75" s="42"/>
    </row>
    <row r="76" spans="1:40" s="30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42"/>
      <c r="AK76" s="42"/>
      <c r="AL76" s="42"/>
      <c r="AM76" s="42"/>
      <c r="AN76" s="42"/>
    </row>
    <row r="77" spans="1:40" s="30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42"/>
      <c r="AK77" s="42"/>
      <c r="AL77" s="42"/>
      <c r="AM77" s="42"/>
      <c r="AN77" s="42"/>
    </row>
    <row r="78" spans="1:40" s="30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42"/>
      <c r="AK78" s="42"/>
      <c r="AL78" s="42"/>
      <c r="AM78" s="42"/>
      <c r="AN78" s="42"/>
    </row>
    <row r="79" spans="1:40" s="30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42"/>
      <c r="AK79" s="42"/>
      <c r="AL79" s="42"/>
      <c r="AM79" s="42"/>
      <c r="AN79" s="42"/>
    </row>
    <row r="80" spans="1:40" s="30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42"/>
      <c r="AK80" s="42"/>
      <c r="AL80" s="42"/>
      <c r="AM80" s="42"/>
      <c r="AN80" s="42"/>
    </row>
    <row r="81" spans="1:40" s="30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42"/>
      <c r="AK81" s="42"/>
      <c r="AL81" s="42"/>
      <c r="AM81" s="42"/>
      <c r="AN81" s="42"/>
    </row>
    <row r="82" spans="1:40" s="30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42"/>
      <c r="AK82" s="42"/>
      <c r="AL82" s="42"/>
      <c r="AM82" s="42"/>
      <c r="AN82" s="42"/>
    </row>
    <row r="83" spans="1:40" s="30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42"/>
      <c r="AK83" s="42"/>
      <c r="AL83" s="42"/>
      <c r="AM83" s="42"/>
      <c r="AN83" s="42"/>
    </row>
    <row r="84" spans="1:40" s="30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42"/>
      <c r="AK84" s="42"/>
      <c r="AL84" s="42"/>
      <c r="AM84" s="42"/>
      <c r="AN84" s="42"/>
    </row>
    <row r="85" spans="1:40" s="30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42"/>
      <c r="AK85" s="42"/>
      <c r="AL85" s="42"/>
      <c r="AM85" s="42"/>
      <c r="AN85" s="42"/>
    </row>
    <row r="86" spans="1:40" s="30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42"/>
      <c r="AK86" s="42"/>
      <c r="AL86" s="42"/>
      <c r="AM86" s="42"/>
      <c r="AN86" s="42"/>
    </row>
    <row r="87" spans="1:40" s="30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42"/>
      <c r="AK87" s="42"/>
      <c r="AL87" s="42"/>
      <c r="AM87" s="42"/>
      <c r="AN87" s="42"/>
    </row>
    <row r="88" spans="1:40" s="30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42"/>
      <c r="AK88" s="42"/>
      <c r="AL88" s="42"/>
      <c r="AM88" s="42"/>
      <c r="AN88" s="42"/>
    </row>
    <row r="89" spans="1:40" s="30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42"/>
      <c r="AK89" s="42"/>
      <c r="AL89" s="42"/>
      <c r="AM89" s="42"/>
      <c r="AN89" s="42"/>
    </row>
    <row r="90" spans="1:40" s="30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42"/>
      <c r="AK90" s="42"/>
      <c r="AL90" s="42"/>
      <c r="AM90" s="42"/>
      <c r="AN90" s="42"/>
    </row>
    <row r="91" spans="1:40" s="30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42"/>
      <c r="AK91" s="42"/>
      <c r="AL91" s="42"/>
      <c r="AM91" s="42"/>
      <c r="AN91" s="42"/>
    </row>
    <row r="92" spans="1:40" s="30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42"/>
      <c r="AK92" s="42"/>
      <c r="AL92" s="42"/>
      <c r="AM92" s="42"/>
      <c r="AN92" s="42"/>
    </row>
    <row r="93" spans="1:40" s="30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42"/>
      <c r="AK93" s="42"/>
      <c r="AL93" s="42"/>
      <c r="AM93" s="42"/>
      <c r="AN93" s="42"/>
    </row>
    <row r="94" spans="1:40" s="30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42"/>
      <c r="AK94" s="42"/>
      <c r="AL94" s="42"/>
      <c r="AM94" s="42"/>
      <c r="AN94" s="42"/>
    </row>
    <row r="95" spans="1:40" s="30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42"/>
      <c r="AK95" s="42"/>
      <c r="AL95" s="42"/>
      <c r="AM95" s="42"/>
      <c r="AN95" s="42"/>
    </row>
    <row r="96" spans="1:40" s="30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42"/>
      <c r="AK96" s="42"/>
      <c r="AL96" s="42"/>
      <c r="AM96" s="42"/>
      <c r="AN96" s="42"/>
    </row>
    <row r="97" spans="1:40" s="30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42"/>
      <c r="AK97" s="42"/>
      <c r="AL97" s="42"/>
      <c r="AM97" s="42"/>
      <c r="AN97" s="42"/>
    </row>
    <row r="98" spans="1:40" s="30" customFormat="1" ht="14.1" customHeight="1" x14ac:dyDescent="0.2">
      <c r="A98" s="16"/>
      <c r="B98" s="16"/>
      <c r="C98" s="60"/>
      <c r="D98" s="60"/>
      <c r="E98" s="21"/>
      <c r="F98" s="21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</row>
    <row r="99" spans="1:40" s="30" customFormat="1" ht="14.1" customHeight="1" x14ac:dyDescent="0.2">
      <c r="A99" s="16"/>
      <c r="B99" s="16"/>
      <c r="C99" s="60"/>
      <c r="D99" s="60"/>
      <c r="E99" s="21"/>
      <c r="F99" s="21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</row>
    <row r="100" spans="1:40" s="30" customFormat="1" ht="14.1" customHeight="1" x14ac:dyDescent="0.2">
      <c r="A100" s="16"/>
      <c r="B100" s="16"/>
      <c r="C100" s="60"/>
      <c r="D100" s="60"/>
      <c r="E100" s="21"/>
      <c r="F100" s="21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</row>
    <row r="101" spans="1:40" s="30" customFormat="1" ht="14.1" customHeight="1" x14ac:dyDescent="0.2">
      <c r="A101" s="16"/>
      <c r="B101" s="16"/>
      <c r="C101" s="60"/>
      <c r="D101" s="60"/>
      <c r="E101" s="21"/>
      <c r="F101" s="21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</row>
    <row r="102" spans="1:40" s="30" customFormat="1" ht="14.1" customHeight="1" x14ac:dyDescent="0.2">
      <c r="A102" s="16"/>
      <c r="B102" s="16"/>
      <c r="C102" s="60"/>
      <c r="D102" s="60"/>
      <c r="E102" s="21"/>
      <c r="F102" s="21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</row>
    <row r="103" spans="1:40" s="30" customFormat="1" ht="14.1" customHeight="1" x14ac:dyDescent="0.2">
      <c r="A103" s="16"/>
      <c r="B103" s="16"/>
      <c r="C103" s="60"/>
      <c r="D103" s="60"/>
      <c r="E103" s="21"/>
      <c r="F103" s="21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</row>
    <row r="104" spans="1:40" s="30" customFormat="1" ht="14.1" customHeight="1" x14ac:dyDescent="0.2">
      <c r="A104" s="16"/>
      <c r="B104" s="16"/>
      <c r="C104" s="60"/>
      <c r="D104" s="60"/>
      <c r="E104" s="21"/>
      <c r="F104" s="21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</row>
    <row r="105" spans="1:40" s="30" customFormat="1" ht="14.1" customHeight="1" x14ac:dyDescent="0.2">
      <c r="A105" s="16"/>
      <c r="B105" s="16"/>
      <c r="C105" s="60"/>
      <c r="D105" s="60"/>
      <c r="E105" s="21"/>
      <c r="F105" s="21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</row>
    <row r="106" spans="1:40" s="30" customFormat="1" ht="14.1" customHeight="1" x14ac:dyDescent="0.2">
      <c r="A106" s="16"/>
      <c r="B106" s="16"/>
      <c r="C106" s="60"/>
      <c r="D106" s="60"/>
      <c r="E106" s="21"/>
      <c r="F106" s="21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</row>
    <row r="107" spans="1:40" s="30" customFormat="1" ht="14.1" customHeight="1" x14ac:dyDescent="0.2">
      <c r="A107" s="16"/>
      <c r="B107" s="16"/>
      <c r="C107" s="60"/>
      <c r="D107" s="60"/>
      <c r="E107" s="21"/>
      <c r="F107" s="21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</row>
    <row r="108" spans="1:40" s="30" customFormat="1" ht="14.1" customHeight="1" x14ac:dyDescent="0.2">
      <c r="A108" s="16"/>
      <c r="B108" s="16"/>
      <c r="C108" s="60"/>
      <c r="D108" s="60"/>
      <c r="E108" s="21"/>
      <c r="F108" s="21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</row>
    <row r="109" spans="1:40" s="30" customFormat="1" ht="14.1" customHeight="1" x14ac:dyDescent="0.2">
      <c r="A109" s="16"/>
      <c r="B109" s="16"/>
      <c r="C109" s="60"/>
      <c r="D109" s="60"/>
      <c r="E109" s="21"/>
      <c r="F109" s="21"/>
      <c r="Y109" s="42"/>
      <c r="Z109" s="42"/>
      <c r="AA109" s="42"/>
      <c r="AB109" s="42"/>
      <c r="AC109" s="42"/>
      <c r="AD109" s="42"/>
      <c r="AE109" s="42"/>
      <c r="AF109" s="42"/>
      <c r="AG109" s="42"/>
      <c r="AH109" s="42"/>
      <c r="AI109" s="42"/>
      <c r="AJ109" s="42"/>
      <c r="AK109" s="42"/>
      <c r="AL109" s="42"/>
      <c r="AM109" s="42"/>
      <c r="AN109" s="42"/>
    </row>
    <row r="110" spans="1:40" s="30" customFormat="1" ht="14.1" customHeight="1" x14ac:dyDescent="0.2">
      <c r="A110" s="16"/>
      <c r="B110" s="16"/>
      <c r="C110" s="60"/>
      <c r="D110" s="60"/>
      <c r="E110" s="21"/>
      <c r="F110" s="21"/>
      <c r="Y110" s="42"/>
      <c r="Z110" s="42"/>
      <c r="AA110" s="42"/>
      <c r="AB110" s="42"/>
      <c r="AC110" s="42"/>
      <c r="AD110" s="42"/>
      <c r="AE110" s="42"/>
      <c r="AF110" s="42"/>
      <c r="AG110" s="42"/>
      <c r="AH110" s="42"/>
      <c r="AI110" s="42"/>
      <c r="AJ110" s="42"/>
      <c r="AK110" s="42"/>
      <c r="AL110" s="42"/>
      <c r="AM110" s="42"/>
      <c r="AN110" s="42"/>
    </row>
    <row r="111" spans="1:40" s="30" customFormat="1" ht="14.1" customHeight="1" x14ac:dyDescent="0.2">
      <c r="A111" s="16"/>
      <c r="B111" s="16"/>
      <c r="C111" s="60"/>
      <c r="D111" s="60"/>
      <c r="E111" s="21"/>
      <c r="F111" s="21"/>
      <c r="Y111" s="42"/>
      <c r="Z111" s="42"/>
      <c r="AA111" s="42"/>
      <c r="AB111" s="42"/>
      <c r="AC111" s="42"/>
      <c r="AD111" s="42"/>
      <c r="AE111" s="42"/>
      <c r="AF111" s="42"/>
      <c r="AG111" s="42"/>
      <c r="AH111" s="42"/>
      <c r="AI111" s="42"/>
      <c r="AJ111" s="42"/>
      <c r="AK111" s="42"/>
      <c r="AL111" s="42"/>
      <c r="AM111" s="42"/>
      <c r="AN111" s="42"/>
    </row>
    <row r="112" spans="1:40" s="30" customFormat="1" ht="14.1" customHeight="1" x14ac:dyDescent="0.2">
      <c r="A112" s="16"/>
      <c r="B112" s="16"/>
      <c r="C112" s="60"/>
      <c r="D112" s="60"/>
      <c r="E112" s="21"/>
      <c r="F112" s="21"/>
      <c r="Y112" s="42"/>
      <c r="Z112" s="42"/>
      <c r="AA112" s="42"/>
      <c r="AB112" s="42"/>
      <c r="AC112" s="42"/>
      <c r="AD112" s="42"/>
      <c r="AE112" s="42"/>
      <c r="AF112" s="42"/>
      <c r="AG112" s="42"/>
      <c r="AH112" s="42"/>
      <c r="AI112" s="42"/>
      <c r="AJ112" s="42"/>
      <c r="AK112" s="42"/>
      <c r="AL112" s="42"/>
      <c r="AM112" s="42"/>
      <c r="AN112" s="42"/>
    </row>
    <row r="113" spans="1:40" s="30" customFormat="1" ht="14.1" customHeight="1" x14ac:dyDescent="0.2">
      <c r="A113" s="16"/>
      <c r="B113" s="16"/>
      <c r="C113" s="60"/>
      <c r="D113" s="60"/>
      <c r="E113" s="21"/>
      <c r="F113" s="21"/>
      <c r="Y113" s="42"/>
      <c r="Z113" s="42"/>
      <c r="AA113" s="42"/>
      <c r="AB113" s="42"/>
      <c r="AC113" s="42"/>
      <c r="AD113" s="42"/>
      <c r="AE113" s="42"/>
      <c r="AF113" s="42"/>
      <c r="AG113" s="42"/>
      <c r="AH113" s="42"/>
      <c r="AI113" s="42"/>
      <c r="AJ113" s="42"/>
      <c r="AK113" s="42"/>
      <c r="AL113" s="42"/>
      <c r="AM113" s="42"/>
      <c r="AN113" s="42"/>
    </row>
    <row r="114" spans="1:40" s="30" customFormat="1" ht="14.1" customHeight="1" x14ac:dyDescent="0.2">
      <c r="A114" s="16"/>
      <c r="B114" s="16"/>
      <c r="C114" s="60"/>
      <c r="D114" s="60"/>
      <c r="E114" s="21"/>
      <c r="F114" s="21"/>
      <c r="Y114" s="42"/>
      <c r="Z114" s="42"/>
      <c r="AA114" s="42"/>
      <c r="AB114" s="42"/>
      <c r="AC114" s="42"/>
      <c r="AD114" s="42"/>
      <c r="AE114" s="42"/>
      <c r="AF114" s="42"/>
      <c r="AG114" s="42"/>
      <c r="AH114" s="42"/>
      <c r="AI114" s="42"/>
      <c r="AJ114" s="42"/>
      <c r="AK114" s="42"/>
      <c r="AL114" s="42"/>
      <c r="AM114" s="42"/>
      <c r="AN114" s="42"/>
    </row>
    <row r="115" spans="1:40" s="30" customFormat="1" ht="14.1" customHeight="1" x14ac:dyDescent="0.2">
      <c r="A115" s="16"/>
      <c r="B115" s="16"/>
      <c r="C115" s="60"/>
      <c r="D115" s="60"/>
      <c r="E115" s="21"/>
      <c r="F115" s="21"/>
      <c r="Y115" s="42"/>
      <c r="Z115" s="42"/>
      <c r="AA115" s="42"/>
      <c r="AB115" s="42"/>
      <c r="AC115" s="42"/>
      <c r="AD115" s="42"/>
      <c r="AE115" s="42"/>
      <c r="AF115" s="42"/>
      <c r="AG115" s="42"/>
      <c r="AH115" s="42"/>
      <c r="AI115" s="42"/>
      <c r="AJ115" s="42"/>
      <c r="AK115" s="42"/>
      <c r="AL115" s="42"/>
      <c r="AM115" s="42"/>
      <c r="AN115" s="42"/>
    </row>
    <row r="116" spans="1:40" s="30" customFormat="1" ht="14.1" customHeight="1" x14ac:dyDescent="0.2">
      <c r="A116" s="16"/>
      <c r="B116" s="16"/>
      <c r="C116" s="60"/>
      <c r="D116" s="60"/>
      <c r="E116" s="21"/>
      <c r="F116" s="21"/>
      <c r="Y116" s="42"/>
      <c r="Z116" s="42"/>
      <c r="AA116" s="42"/>
      <c r="AB116" s="42"/>
      <c r="AC116" s="42"/>
      <c r="AD116" s="42"/>
      <c r="AE116" s="42"/>
      <c r="AF116" s="42"/>
      <c r="AG116" s="42"/>
      <c r="AH116" s="42"/>
      <c r="AI116" s="42"/>
      <c r="AJ116" s="42"/>
      <c r="AK116" s="42"/>
      <c r="AL116" s="42"/>
      <c r="AM116" s="42"/>
      <c r="AN116" s="42"/>
    </row>
    <row r="117" spans="1:40" s="30" customFormat="1" ht="14.1" customHeight="1" x14ac:dyDescent="0.2">
      <c r="A117" s="16"/>
      <c r="B117" s="16"/>
      <c r="C117" s="60"/>
      <c r="D117" s="60"/>
      <c r="E117" s="21"/>
      <c r="F117" s="21"/>
      <c r="Y117" s="42"/>
      <c r="Z117" s="42"/>
      <c r="AA117" s="42"/>
      <c r="AB117" s="42"/>
      <c r="AC117" s="42"/>
      <c r="AD117" s="42"/>
      <c r="AE117" s="42"/>
      <c r="AF117" s="42"/>
      <c r="AG117" s="42"/>
      <c r="AH117" s="42"/>
      <c r="AI117" s="42"/>
      <c r="AJ117" s="42"/>
      <c r="AK117" s="42"/>
      <c r="AL117" s="42"/>
      <c r="AM117" s="42"/>
      <c r="AN117" s="42"/>
    </row>
    <row r="118" spans="1:40" s="30" customFormat="1" ht="14.1" customHeight="1" x14ac:dyDescent="0.2">
      <c r="A118" s="16"/>
      <c r="B118" s="16"/>
      <c r="C118" s="60"/>
      <c r="D118" s="60"/>
      <c r="E118" s="21"/>
      <c r="F118" s="21"/>
      <c r="Y118" s="42"/>
      <c r="Z118" s="42"/>
      <c r="AA118" s="42"/>
      <c r="AB118" s="42"/>
      <c r="AC118" s="42"/>
      <c r="AD118" s="42"/>
      <c r="AE118" s="42"/>
      <c r="AF118" s="42"/>
      <c r="AG118" s="42"/>
      <c r="AH118" s="42"/>
      <c r="AI118" s="42"/>
      <c r="AJ118" s="42"/>
      <c r="AK118" s="42"/>
      <c r="AL118" s="42"/>
      <c r="AM118" s="42"/>
      <c r="AN118" s="42"/>
    </row>
    <row r="119" spans="1:40" s="30" customFormat="1" ht="14.1" customHeight="1" x14ac:dyDescent="0.2">
      <c r="A119" s="16"/>
      <c r="B119" s="16"/>
      <c r="C119" s="60"/>
      <c r="D119" s="60"/>
      <c r="E119" s="21"/>
      <c r="F119" s="21"/>
      <c r="Y119" s="42"/>
      <c r="Z119" s="42"/>
      <c r="AA119" s="42"/>
      <c r="AB119" s="42"/>
      <c r="AC119" s="42"/>
      <c r="AD119" s="42"/>
      <c r="AE119" s="42"/>
      <c r="AF119" s="42"/>
      <c r="AG119" s="42"/>
      <c r="AH119" s="42"/>
      <c r="AI119" s="42"/>
      <c r="AJ119" s="42"/>
      <c r="AK119" s="42"/>
      <c r="AL119" s="42"/>
      <c r="AM119" s="42"/>
      <c r="AN119" s="42"/>
    </row>
    <row r="120" spans="1:40" s="30" customFormat="1" ht="14.1" customHeight="1" x14ac:dyDescent="0.2">
      <c r="A120" s="16"/>
      <c r="B120" s="16"/>
      <c r="C120" s="60"/>
      <c r="D120" s="60"/>
      <c r="E120" s="21"/>
      <c r="F120" s="21"/>
      <c r="Y120" s="42"/>
      <c r="Z120" s="42"/>
      <c r="AA120" s="42"/>
      <c r="AB120" s="42"/>
      <c r="AC120" s="42"/>
      <c r="AD120" s="42"/>
      <c r="AE120" s="42"/>
      <c r="AF120" s="42"/>
      <c r="AG120" s="42"/>
      <c r="AH120" s="42"/>
      <c r="AI120" s="42"/>
      <c r="AJ120" s="42"/>
      <c r="AK120" s="42"/>
      <c r="AL120" s="42"/>
      <c r="AM120" s="42"/>
      <c r="AN120" s="42"/>
    </row>
    <row r="121" spans="1:40" s="30" customFormat="1" ht="14.1" customHeight="1" x14ac:dyDescent="0.2">
      <c r="A121" s="16"/>
      <c r="B121" s="16"/>
      <c r="C121" s="60"/>
      <c r="D121" s="60"/>
      <c r="E121" s="21"/>
      <c r="F121" s="21"/>
      <c r="Y121" s="42"/>
      <c r="Z121" s="42"/>
      <c r="AA121" s="42"/>
      <c r="AB121" s="42"/>
      <c r="AC121" s="42"/>
      <c r="AD121" s="42"/>
      <c r="AE121" s="42"/>
      <c r="AF121" s="42"/>
      <c r="AG121" s="42"/>
      <c r="AH121" s="42"/>
      <c r="AI121" s="42"/>
      <c r="AJ121" s="42"/>
      <c r="AK121" s="42"/>
      <c r="AL121" s="42"/>
      <c r="AM121" s="42"/>
      <c r="AN121" s="42"/>
    </row>
    <row r="122" spans="1:40" s="30" customFormat="1" ht="14.1" customHeight="1" x14ac:dyDescent="0.2">
      <c r="A122" s="16"/>
      <c r="B122" s="16"/>
      <c r="C122" s="60"/>
      <c r="D122" s="60"/>
      <c r="E122" s="21"/>
      <c r="F122" s="21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42"/>
      <c r="AL122" s="42"/>
      <c r="AM122" s="42"/>
      <c r="AN122" s="42"/>
    </row>
    <row r="123" spans="1:40" s="30" customFormat="1" ht="14.1" customHeight="1" x14ac:dyDescent="0.2">
      <c r="A123" s="16"/>
      <c r="B123" s="16"/>
      <c r="C123" s="60"/>
      <c r="D123" s="60"/>
      <c r="E123" s="21"/>
      <c r="F123" s="21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42"/>
      <c r="AL123" s="42"/>
      <c r="AM123" s="42"/>
      <c r="AN123" s="42"/>
    </row>
    <row r="124" spans="1:40" s="30" customFormat="1" ht="14.1" customHeight="1" x14ac:dyDescent="0.2">
      <c r="A124" s="16"/>
      <c r="B124" s="16"/>
      <c r="C124" s="60"/>
      <c r="D124" s="60"/>
      <c r="E124" s="21"/>
      <c r="F124" s="21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42"/>
      <c r="AL124" s="42"/>
      <c r="AM124" s="42"/>
      <c r="AN124" s="42"/>
    </row>
    <row r="125" spans="1:40" s="30" customFormat="1" ht="14.1" customHeight="1" x14ac:dyDescent="0.2">
      <c r="A125" s="16"/>
      <c r="B125" s="16"/>
      <c r="C125" s="60"/>
      <c r="D125" s="60"/>
      <c r="E125" s="21"/>
      <c r="F125" s="21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42"/>
      <c r="AL125" s="42"/>
      <c r="AM125" s="42"/>
      <c r="AN125" s="42"/>
    </row>
    <row r="126" spans="1:40" s="30" customFormat="1" ht="14.1" customHeight="1" x14ac:dyDescent="0.2">
      <c r="A126" s="16"/>
      <c r="B126" s="16"/>
      <c r="C126" s="60"/>
      <c r="D126" s="60"/>
      <c r="E126" s="21"/>
      <c r="F126" s="21"/>
      <c r="Y126" s="42"/>
      <c r="Z126" s="42"/>
      <c r="AA126" s="42"/>
      <c r="AB126" s="42"/>
      <c r="AC126" s="42"/>
      <c r="AD126" s="42"/>
      <c r="AE126" s="42"/>
      <c r="AF126" s="42"/>
      <c r="AG126" s="42"/>
      <c r="AH126" s="42"/>
      <c r="AI126" s="42"/>
      <c r="AJ126" s="42"/>
      <c r="AK126" s="42"/>
      <c r="AL126" s="42"/>
      <c r="AM126" s="42"/>
      <c r="AN126" s="42"/>
    </row>
    <row r="127" spans="1:40" s="30" customFormat="1" ht="14.1" customHeight="1" x14ac:dyDescent="0.2">
      <c r="A127" s="16"/>
      <c r="B127" s="16"/>
      <c r="C127" s="60"/>
      <c r="D127" s="60"/>
      <c r="E127" s="21"/>
      <c r="F127" s="21"/>
      <c r="Y127" s="42"/>
      <c r="Z127" s="42"/>
      <c r="AA127" s="42"/>
      <c r="AB127" s="42"/>
      <c r="AC127" s="42"/>
      <c r="AD127" s="42"/>
      <c r="AE127" s="42"/>
      <c r="AF127" s="42"/>
      <c r="AG127" s="42"/>
      <c r="AH127" s="42"/>
      <c r="AI127" s="42"/>
      <c r="AJ127" s="42"/>
      <c r="AK127" s="42"/>
      <c r="AL127" s="42"/>
      <c r="AM127" s="42"/>
      <c r="AN127" s="42"/>
    </row>
    <row r="128" spans="1:40" s="30" customFormat="1" ht="14.1" customHeight="1" x14ac:dyDescent="0.2">
      <c r="A128" s="16"/>
      <c r="B128" s="16"/>
      <c r="C128" s="60"/>
      <c r="D128" s="60"/>
      <c r="E128" s="21"/>
      <c r="F128" s="21"/>
      <c r="Y128" s="42"/>
      <c r="Z128" s="42"/>
      <c r="AA128" s="42"/>
      <c r="AB128" s="42"/>
      <c r="AC128" s="42"/>
      <c r="AD128" s="42"/>
      <c r="AE128" s="42"/>
      <c r="AF128" s="42"/>
      <c r="AG128" s="42"/>
      <c r="AH128" s="42"/>
      <c r="AI128" s="42"/>
      <c r="AJ128" s="42"/>
      <c r="AK128" s="42"/>
      <c r="AL128" s="42"/>
      <c r="AM128" s="42"/>
      <c r="AN128" s="42"/>
    </row>
    <row r="129" spans="1:40" s="30" customFormat="1" ht="14.1" customHeight="1" x14ac:dyDescent="0.2">
      <c r="A129" s="16"/>
      <c r="B129" s="16"/>
      <c r="C129" s="60"/>
      <c r="D129" s="60"/>
      <c r="E129" s="21"/>
      <c r="F129" s="21"/>
      <c r="Y129" s="42"/>
      <c r="Z129" s="42"/>
      <c r="AA129" s="42"/>
      <c r="AB129" s="42"/>
      <c r="AC129" s="42"/>
      <c r="AD129" s="42"/>
      <c r="AE129" s="42"/>
      <c r="AF129" s="42"/>
      <c r="AG129" s="42"/>
      <c r="AH129" s="42"/>
      <c r="AI129" s="42"/>
      <c r="AJ129" s="42"/>
      <c r="AK129" s="42"/>
      <c r="AL129" s="42"/>
      <c r="AM129" s="42"/>
      <c r="AN129" s="42"/>
    </row>
    <row r="130" spans="1:40" s="30" customFormat="1" ht="14.1" customHeight="1" x14ac:dyDescent="0.2">
      <c r="A130" s="16"/>
      <c r="B130" s="16"/>
      <c r="C130" s="60"/>
      <c r="D130" s="60"/>
      <c r="E130" s="21"/>
      <c r="F130" s="21"/>
      <c r="Y130" s="42"/>
      <c r="Z130" s="42"/>
      <c r="AA130" s="42"/>
      <c r="AB130" s="42"/>
      <c r="AC130" s="42"/>
      <c r="AD130" s="42"/>
      <c r="AE130" s="42"/>
      <c r="AF130" s="42"/>
      <c r="AG130" s="42"/>
      <c r="AH130" s="42"/>
      <c r="AI130" s="42"/>
      <c r="AJ130" s="42"/>
      <c r="AK130" s="42"/>
      <c r="AL130" s="42"/>
      <c r="AM130" s="42"/>
      <c r="AN130" s="42"/>
    </row>
    <row r="131" spans="1:40" s="30" customFormat="1" ht="14.1" customHeight="1" x14ac:dyDescent="0.2">
      <c r="A131" s="16"/>
      <c r="B131" s="16"/>
      <c r="C131" s="60"/>
      <c r="D131" s="60"/>
      <c r="E131" s="21"/>
      <c r="F131" s="21"/>
      <c r="Y131" s="42"/>
      <c r="Z131" s="42"/>
      <c r="AA131" s="42"/>
      <c r="AB131" s="42"/>
      <c r="AC131" s="42"/>
      <c r="AD131" s="42"/>
      <c r="AE131" s="42"/>
      <c r="AF131" s="42"/>
      <c r="AG131" s="42"/>
      <c r="AH131" s="42"/>
      <c r="AI131" s="42"/>
      <c r="AJ131" s="42"/>
      <c r="AK131" s="42"/>
      <c r="AL131" s="42"/>
      <c r="AM131" s="42"/>
      <c r="AN131" s="42"/>
    </row>
    <row r="132" spans="1:40" s="30" customFormat="1" ht="14.1" customHeight="1" x14ac:dyDescent="0.2">
      <c r="A132" s="16"/>
      <c r="B132" s="16"/>
      <c r="C132" s="60"/>
      <c r="D132" s="60"/>
      <c r="E132" s="21"/>
      <c r="F132" s="21"/>
      <c r="Y132" s="42"/>
      <c r="Z132" s="42"/>
      <c r="AA132" s="42"/>
      <c r="AB132" s="42"/>
      <c r="AC132" s="42"/>
      <c r="AD132" s="42"/>
      <c r="AE132" s="42"/>
      <c r="AF132" s="42"/>
      <c r="AG132" s="42"/>
      <c r="AH132" s="42"/>
      <c r="AI132" s="42"/>
      <c r="AJ132" s="42"/>
      <c r="AK132" s="42"/>
      <c r="AL132" s="42"/>
      <c r="AM132" s="42"/>
      <c r="AN132" s="42"/>
    </row>
    <row r="133" spans="1:40" s="30" customFormat="1" ht="14.1" customHeight="1" x14ac:dyDescent="0.2">
      <c r="A133" s="16"/>
      <c r="B133" s="16"/>
      <c r="C133" s="60"/>
      <c r="D133" s="60"/>
      <c r="E133" s="21"/>
      <c r="F133" s="21"/>
      <c r="Y133" s="42"/>
      <c r="Z133" s="42"/>
      <c r="AA133" s="42"/>
      <c r="AB133" s="42"/>
      <c r="AC133" s="42"/>
      <c r="AD133" s="42"/>
      <c r="AE133" s="42"/>
      <c r="AF133" s="42"/>
      <c r="AG133" s="42"/>
      <c r="AH133" s="42"/>
      <c r="AI133" s="42"/>
      <c r="AJ133" s="42"/>
      <c r="AK133" s="42"/>
      <c r="AL133" s="42"/>
      <c r="AM133" s="42"/>
      <c r="AN133" s="42"/>
    </row>
    <row r="134" spans="1:40" s="30" customFormat="1" ht="14.1" customHeight="1" x14ac:dyDescent="0.2">
      <c r="A134" s="16"/>
      <c r="B134" s="16"/>
      <c r="C134" s="60"/>
      <c r="D134" s="60"/>
      <c r="E134" s="21"/>
      <c r="F134" s="21"/>
      <c r="Y134" s="42"/>
      <c r="Z134" s="42"/>
      <c r="AA134" s="42"/>
      <c r="AB134" s="42"/>
      <c r="AC134" s="42"/>
      <c r="AD134" s="42"/>
      <c r="AE134" s="42"/>
      <c r="AF134" s="42"/>
      <c r="AG134" s="42"/>
      <c r="AH134" s="42"/>
      <c r="AI134" s="42"/>
      <c r="AJ134" s="42"/>
      <c r="AK134" s="42"/>
      <c r="AL134" s="42"/>
      <c r="AM134" s="42"/>
      <c r="AN134" s="42"/>
    </row>
    <row r="135" spans="1:40" s="30" customFormat="1" ht="14.1" customHeight="1" x14ac:dyDescent="0.2">
      <c r="A135" s="16"/>
      <c r="B135" s="16"/>
      <c r="C135" s="60"/>
      <c r="D135" s="60"/>
      <c r="E135" s="21"/>
      <c r="F135" s="21"/>
      <c r="Y135" s="42"/>
      <c r="Z135" s="42"/>
      <c r="AA135" s="42"/>
      <c r="AB135" s="42"/>
      <c r="AC135" s="42"/>
      <c r="AD135" s="42"/>
      <c r="AE135" s="42"/>
      <c r="AF135" s="42"/>
      <c r="AG135" s="42"/>
      <c r="AH135" s="42"/>
      <c r="AI135" s="42"/>
      <c r="AJ135" s="42"/>
      <c r="AK135" s="42"/>
      <c r="AL135" s="42"/>
      <c r="AM135" s="42"/>
      <c r="AN135" s="42"/>
    </row>
    <row r="136" spans="1:40" s="30" customFormat="1" ht="14.1" customHeight="1" x14ac:dyDescent="0.2">
      <c r="A136" s="16"/>
      <c r="B136" s="16"/>
      <c r="C136" s="60"/>
      <c r="D136" s="60"/>
      <c r="E136" s="21"/>
      <c r="F136" s="21"/>
      <c r="Y136" s="42"/>
      <c r="Z136" s="42"/>
      <c r="AA136" s="42"/>
      <c r="AB136" s="42"/>
      <c r="AC136" s="42"/>
      <c r="AD136" s="42"/>
      <c r="AE136" s="42"/>
      <c r="AF136" s="42"/>
      <c r="AG136" s="42"/>
      <c r="AH136" s="42"/>
      <c r="AI136" s="42"/>
      <c r="AJ136" s="42"/>
      <c r="AK136" s="42"/>
      <c r="AL136" s="42"/>
      <c r="AM136" s="42"/>
      <c r="AN136" s="42"/>
    </row>
    <row r="137" spans="1:40" s="30" customFormat="1" ht="14.1" customHeight="1" x14ac:dyDescent="0.2">
      <c r="A137" s="16"/>
      <c r="B137" s="16"/>
      <c r="C137" s="60"/>
      <c r="D137" s="60"/>
      <c r="E137" s="21"/>
      <c r="F137" s="21"/>
      <c r="Y137" s="42"/>
      <c r="Z137" s="42"/>
      <c r="AA137" s="42"/>
      <c r="AB137" s="42"/>
      <c r="AC137" s="42"/>
      <c r="AD137" s="42"/>
      <c r="AE137" s="42"/>
      <c r="AF137" s="42"/>
      <c r="AG137" s="42"/>
      <c r="AH137" s="42"/>
      <c r="AI137" s="42"/>
      <c r="AJ137" s="42"/>
      <c r="AK137" s="42"/>
      <c r="AL137" s="42"/>
      <c r="AM137" s="42"/>
      <c r="AN137" s="42"/>
    </row>
    <row r="138" spans="1:40" s="30" customFormat="1" ht="14.1" customHeight="1" x14ac:dyDescent="0.2">
      <c r="A138" s="16"/>
      <c r="B138" s="16"/>
      <c r="C138" s="60"/>
      <c r="D138" s="60"/>
      <c r="E138" s="21"/>
      <c r="F138" s="21"/>
      <c r="Y138" s="42"/>
      <c r="Z138" s="42"/>
      <c r="AA138" s="42"/>
      <c r="AB138" s="42"/>
      <c r="AC138" s="42"/>
      <c r="AD138" s="42"/>
      <c r="AE138" s="42"/>
      <c r="AF138" s="42"/>
      <c r="AG138" s="42"/>
      <c r="AH138" s="42"/>
      <c r="AI138" s="42"/>
      <c r="AJ138" s="42"/>
      <c r="AK138" s="42"/>
      <c r="AL138" s="42"/>
      <c r="AM138" s="42"/>
      <c r="AN138" s="42"/>
    </row>
    <row r="139" spans="1:40" s="30" customFormat="1" ht="14.1" customHeight="1" x14ac:dyDescent="0.2">
      <c r="A139" s="16"/>
      <c r="B139" s="16"/>
      <c r="C139" s="60"/>
      <c r="D139" s="60"/>
      <c r="E139" s="21"/>
      <c r="F139" s="21"/>
      <c r="Y139" s="42"/>
      <c r="Z139" s="42"/>
      <c r="AA139" s="42"/>
      <c r="AB139" s="42"/>
      <c r="AC139" s="42"/>
      <c r="AD139" s="42"/>
      <c r="AE139" s="42"/>
      <c r="AF139" s="42"/>
      <c r="AG139" s="42"/>
      <c r="AH139" s="42"/>
      <c r="AI139" s="42"/>
      <c r="AJ139" s="42"/>
      <c r="AK139" s="42"/>
      <c r="AL139" s="42"/>
      <c r="AM139" s="42"/>
      <c r="AN139" s="42"/>
    </row>
    <row r="140" spans="1:40" s="30" customFormat="1" ht="14.1" customHeight="1" x14ac:dyDescent="0.2">
      <c r="A140" s="16"/>
      <c r="B140" s="16"/>
      <c r="C140" s="60"/>
      <c r="D140" s="60"/>
      <c r="E140" s="21"/>
      <c r="F140" s="21"/>
      <c r="Y140" s="42"/>
      <c r="Z140" s="42"/>
      <c r="AA140" s="42"/>
      <c r="AB140" s="42"/>
      <c r="AC140" s="42"/>
      <c r="AD140" s="42"/>
      <c r="AE140" s="42"/>
      <c r="AF140" s="42"/>
      <c r="AG140" s="42"/>
      <c r="AH140" s="42"/>
      <c r="AI140" s="42"/>
      <c r="AJ140" s="42"/>
      <c r="AK140" s="42"/>
      <c r="AL140" s="42"/>
      <c r="AM140" s="42"/>
      <c r="AN140" s="42"/>
    </row>
    <row r="141" spans="1:40" s="30" customFormat="1" ht="14.1" customHeight="1" x14ac:dyDescent="0.2">
      <c r="A141" s="16"/>
      <c r="B141" s="16"/>
      <c r="C141" s="60"/>
      <c r="D141" s="60"/>
      <c r="E141" s="21"/>
      <c r="F141" s="21"/>
      <c r="Y141" s="42"/>
      <c r="Z141" s="42"/>
      <c r="AA141" s="42"/>
      <c r="AB141" s="42"/>
      <c r="AC141" s="42"/>
      <c r="AD141" s="42"/>
      <c r="AE141" s="42"/>
      <c r="AF141" s="42"/>
      <c r="AG141" s="42"/>
      <c r="AH141" s="42"/>
      <c r="AI141" s="42"/>
      <c r="AJ141" s="42"/>
      <c r="AK141" s="42"/>
      <c r="AL141" s="42"/>
      <c r="AM141" s="42"/>
      <c r="AN141" s="42"/>
    </row>
    <row r="142" spans="1:40" s="30" customFormat="1" ht="14.1" customHeight="1" x14ac:dyDescent="0.2">
      <c r="A142" s="16"/>
      <c r="B142" s="16"/>
      <c r="C142" s="60"/>
      <c r="D142" s="60"/>
      <c r="E142" s="21"/>
      <c r="F142" s="21"/>
      <c r="Y142" s="42"/>
      <c r="Z142" s="42"/>
      <c r="AA142" s="42"/>
      <c r="AB142" s="42"/>
      <c r="AC142" s="42"/>
      <c r="AD142" s="42"/>
      <c r="AE142" s="42"/>
      <c r="AF142" s="42"/>
      <c r="AG142" s="42"/>
      <c r="AH142" s="42"/>
      <c r="AI142" s="42"/>
      <c r="AJ142" s="42"/>
      <c r="AK142" s="42"/>
      <c r="AL142" s="42"/>
      <c r="AM142" s="42"/>
      <c r="AN142" s="42"/>
    </row>
    <row r="143" spans="1:40" s="30" customFormat="1" ht="14.1" customHeight="1" x14ac:dyDescent="0.2">
      <c r="A143" s="16"/>
      <c r="B143" s="16"/>
      <c r="C143" s="60"/>
      <c r="D143" s="60"/>
      <c r="E143" s="21"/>
      <c r="F143" s="21"/>
      <c r="Y143" s="42"/>
      <c r="Z143" s="42"/>
      <c r="AA143" s="42"/>
      <c r="AB143" s="42"/>
      <c r="AC143" s="42"/>
      <c r="AD143" s="42"/>
      <c r="AE143" s="42"/>
      <c r="AF143" s="42"/>
      <c r="AG143" s="42"/>
      <c r="AH143" s="42"/>
      <c r="AI143" s="42"/>
      <c r="AJ143" s="42"/>
      <c r="AK143" s="42"/>
      <c r="AL143" s="42"/>
      <c r="AM143" s="42"/>
      <c r="AN143" s="42"/>
    </row>
    <row r="144" spans="1:40" s="30" customFormat="1" ht="14.1" customHeight="1" x14ac:dyDescent="0.2">
      <c r="A144" s="16"/>
      <c r="B144" s="16"/>
      <c r="C144" s="60"/>
      <c r="D144" s="60"/>
      <c r="E144" s="21"/>
      <c r="F144" s="21"/>
      <c r="Y144" s="42"/>
      <c r="Z144" s="42"/>
      <c r="AA144" s="42"/>
      <c r="AB144" s="42"/>
      <c r="AC144" s="42"/>
      <c r="AD144" s="42"/>
      <c r="AE144" s="42"/>
      <c r="AF144" s="42"/>
      <c r="AG144" s="42"/>
      <c r="AH144" s="42"/>
      <c r="AI144" s="42"/>
      <c r="AJ144" s="42"/>
      <c r="AK144" s="42"/>
      <c r="AL144" s="42"/>
      <c r="AM144" s="42"/>
      <c r="AN144" s="42"/>
    </row>
    <row r="145" spans="1:40" s="30" customFormat="1" ht="14.1" customHeight="1" x14ac:dyDescent="0.2">
      <c r="A145" s="16"/>
      <c r="B145" s="16"/>
      <c r="C145" s="60"/>
      <c r="D145" s="60"/>
      <c r="E145" s="21"/>
      <c r="F145" s="21"/>
      <c r="Y145" s="42"/>
      <c r="Z145" s="42"/>
      <c r="AA145" s="42"/>
      <c r="AB145" s="42"/>
      <c r="AC145" s="42"/>
      <c r="AD145" s="42"/>
      <c r="AE145" s="42"/>
      <c r="AF145" s="42"/>
      <c r="AG145" s="42"/>
      <c r="AH145" s="42"/>
      <c r="AI145" s="42"/>
      <c r="AJ145" s="42"/>
      <c r="AK145" s="42"/>
      <c r="AL145" s="42"/>
      <c r="AM145" s="42"/>
      <c r="AN145" s="42"/>
    </row>
    <row r="146" spans="1:40" s="30" customFormat="1" ht="14.1" customHeight="1" x14ac:dyDescent="0.2">
      <c r="A146" s="16"/>
      <c r="B146" s="16"/>
      <c r="C146" s="60"/>
      <c r="D146" s="60"/>
      <c r="E146" s="21"/>
      <c r="F146" s="21"/>
      <c r="Y146" s="42"/>
      <c r="Z146" s="42"/>
      <c r="AA146" s="42"/>
      <c r="AB146" s="42"/>
      <c r="AC146" s="42"/>
      <c r="AD146" s="42"/>
      <c r="AE146" s="42"/>
      <c r="AF146" s="42"/>
      <c r="AG146" s="42"/>
      <c r="AH146" s="42"/>
      <c r="AI146" s="42"/>
      <c r="AJ146" s="42"/>
      <c r="AK146" s="42"/>
      <c r="AL146" s="42"/>
      <c r="AM146" s="42"/>
      <c r="AN146" s="42"/>
    </row>
    <row r="147" spans="1:40" s="30" customFormat="1" ht="14.1" customHeight="1" x14ac:dyDescent="0.2">
      <c r="A147" s="16"/>
      <c r="B147" s="16"/>
      <c r="C147" s="60"/>
      <c r="D147" s="60"/>
      <c r="E147" s="21"/>
      <c r="F147" s="21"/>
      <c r="Y147" s="42"/>
      <c r="Z147" s="42"/>
      <c r="AA147" s="42"/>
      <c r="AB147" s="42"/>
      <c r="AC147" s="42"/>
      <c r="AD147" s="42"/>
      <c r="AE147" s="42"/>
      <c r="AF147" s="42"/>
      <c r="AG147" s="42"/>
      <c r="AH147" s="42"/>
      <c r="AI147" s="42"/>
      <c r="AJ147" s="42"/>
      <c r="AK147" s="42"/>
      <c r="AL147" s="42"/>
      <c r="AM147" s="42"/>
      <c r="AN147" s="42"/>
    </row>
    <row r="148" spans="1:40" s="30" customFormat="1" ht="14.1" customHeight="1" x14ac:dyDescent="0.2">
      <c r="A148" s="16"/>
      <c r="B148" s="16"/>
      <c r="C148" s="60"/>
      <c r="D148" s="60"/>
      <c r="E148" s="21"/>
      <c r="F148" s="21"/>
      <c r="Y148" s="42"/>
      <c r="Z148" s="42"/>
      <c r="AA148" s="42"/>
      <c r="AB148" s="42"/>
      <c r="AC148" s="42"/>
      <c r="AD148" s="42"/>
      <c r="AE148" s="42"/>
      <c r="AF148" s="42"/>
      <c r="AG148" s="42"/>
      <c r="AH148" s="42"/>
      <c r="AI148" s="42"/>
      <c r="AJ148" s="42"/>
      <c r="AK148" s="42"/>
      <c r="AL148" s="42"/>
      <c r="AM148" s="42"/>
      <c r="AN148" s="42"/>
    </row>
    <row r="149" spans="1:40" s="30" customFormat="1" ht="14.1" customHeight="1" x14ac:dyDescent="0.2">
      <c r="A149" s="16"/>
      <c r="B149" s="16"/>
      <c r="C149" s="60"/>
      <c r="D149" s="60"/>
      <c r="E149" s="21"/>
      <c r="F149" s="21"/>
      <c r="Y149" s="42"/>
      <c r="Z149" s="42"/>
      <c r="AA149" s="42"/>
      <c r="AB149" s="42"/>
      <c r="AC149" s="42"/>
      <c r="AD149" s="42"/>
      <c r="AE149" s="42"/>
      <c r="AF149" s="42"/>
      <c r="AG149" s="42"/>
      <c r="AH149" s="42"/>
      <c r="AI149" s="42"/>
      <c r="AJ149" s="42"/>
      <c r="AK149" s="42"/>
      <c r="AL149" s="42"/>
      <c r="AM149" s="42"/>
      <c r="AN149" s="42"/>
    </row>
    <row r="150" spans="1:40" s="30" customFormat="1" ht="14.1" customHeight="1" x14ac:dyDescent="0.2">
      <c r="A150" s="16"/>
      <c r="B150" s="16"/>
      <c r="C150" s="60"/>
      <c r="D150" s="60"/>
      <c r="E150" s="21"/>
      <c r="F150" s="21"/>
      <c r="Y150" s="42"/>
      <c r="Z150" s="42"/>
      <c r="AA150" s="42"/>
      <c r="AB150" s="42"/>
      <c r="AC150" s="42"/>
      <c r="AD150" s="42"/>
      <c r="AE150" s="42"/>
      <c r="AF150" s="42"/>
      <c r="AG150" s="42"/>
      <c r="AH150" s="42"/>
      <c r="AI150" s="42"/>
      <c r="AJ150" s="42"/>
      <c r="AK150" s="42"/>
      <c r="AL150" s="42"/>
      <c r="AM150" s="42"/>
      <c r="AN150" s="42"/>
    </row>
    <row r="151" spans="1:40" s="30" customFormat="1" ht="14.1" customHeight="1" x14ac:dyDescent="0.2">
      <c r="A151" s="16"/>
      <c r="B151" s="16"/>
      <c r="C151" s="60"/>
      <c r="D151" s="60"/>
      <c r="E151" s="21"/>
      <c r="F151" s="21"/>
      <c r="Y151" s="42"/>
      <c r="Z151" s="42"/>
      <c r="AA151" s="42"/>
      <c r="AB151" s="42"/>
      <c r="AC151" s="42"/>
      <c r="AD151" s="42"/>
      <c r="AE151" s="42"/>
      <c r="AF151" s="42"/>
      <c r="AG151" s="42"/>
      <c r="AH151" s="42"/>
      <c r="AI151" s="42"/>
      <c r="AJ151" s="42"/>
      <c r="AK151" s="42"/>
      <c r="AL151" s="42"/>
      <c r="AM151" s="42"/>
      <c r="AN151" s="42"/>
    </row>
    <row r="152" spans="1:40" s="30" customFormat="1" ht="14.1" customHeight="1" x14ac:dyDescent="0.2">
      <c r="A152" s="16"/>
      <c r="B152" s="16"/>
      <c r="C152" s="60"/>
      <c r="D152" s="60"/>
      <c r="E152" s="21"/>
      <c r="F152" s="21"/>
      <c r="Y152" s="42"/>
      <c r="Z152" s="42"/>
      <c r="AA152" s="42"/>
      <c r="AB152" s="42"/>
      <c r="AC152" s="42"/>
      <c r="AD152" s="42"/>
      <c r="AE152" s="42"/>
      <c r="AF152" s="42"/>
      <c r="AG152" s="42"/>
      <c r="AH152" s="42"/>
      <c r="AI152" s="42"/>
      <c r="AJ152" s="42"/>
      <c r="AK152" s="42"/>
      <c r="AL152" s="42"/>
      <c r="AM152" s="42"/>
      <c r="AN152" s="42"/>
    </row>
    <row r="153" spans="1:40" s="30" customFormat="1" ht="14.1" customHeight="1" x14ac:dyDescent="0.2">
      <c r="A153" s="16"/>
      <c r="B153" s="16"/>
      <c r="C153" s="60"/>
      <c r="D153" s="60"/>
      <c r="E153" s="21"/>
      <c r="F153" s="21"/>
      <c r="Y153" s="42"/>
      <c r="Z153" s="42"/>
      <c r="AA153" s="42"/>
      <c r="AB153" s="42"/>
      <c r="AC153" s="42"/>
      <c r="AD153" s="42"/>
      <c r="AE153" s="42"/>
      <c r="AF153" s="42"/>
      <c r="AG153" s="42"/>
      <c r="AH153" s="42"/>
      <c r="AI153" s="42"/>
      <c r="AJ153" s="42"/>
      <c r="AK153" s="42"/>
      <c r="AL153" s="42"/>
      <c r="AM153" s="42"/>
      <c r="AN153" s="42"/>
    </row>
    <row r="154" spans="1:40" s="30" customFormat="1" ht="14.1" customHeight="1" x14ac:dyDescent="0.2">
      <c r="A154" s="16"/>
      <c r="B154" s="16"/>
      <c r="C154" s="60"/>
      <c r="D154" s="60"/>
      <c r="E154" s="21"/>
      <c r="F154" s="21"/>
      <c r="Y154" s="42"/>
      <c r="Z154" s="42"/>
      <c r="AA154" s="42"/>
      <c r="AB154" s="42"/>
      <c r="AC154" s="42"/>
      <c r="AD154" s="42"/>
      <c r="AE154" s="42"/>
      <c r="AF154" s="42"/>
      <c r="AG154" s="42"/>
      <c r="AH154" s="42"/>
      <c r="AI154" s="42"/>
      <c r="AJ154" s="42"/>
      <c r="AK154" s="42"/>
      <c r="AL154" s="42"/>
      <c r="AM154" s="42"/>
      <c r="AN154" s="42"/>
    </row>
    <row r="155" spans="1:40" s="30" customFormat="1" ht="14.1" customHeight="1" x14ac:dyDescent="0.2">
      <c r="A155" s="16"/>
      <c r="B155" s="16"/>
      <c r="C155" s="60"/>
      <c r="D155" s="60"/>
      <c r="E155" s="21"/>
      <c r="F155" s="21"/>
      <c r="Y155" s="42"/>
      <c r="Z155" s="42"/>
      <c r="AA155" s="42"/>
      <c r="AB155" s="42"/>
      <c r="AC155" s="42"/>
      <c r="AD155" s="42"/>
      <c r="AE155" s="42"/>
      <c r="AF155" s="42"/>
      <c r="AG155" s="42"/>
      <c r="AH155" s="42"/>
      <c r="AI155" s="42"/>
      <c r="AJ155" s="42"/>
      <c r="AK155" s="42"/>
      <c r="AL155" s="42"/>
      <c r="AM155" s="42"/>
      <c r="AN155" s="42"/>
    </row>
    <row r="156" spans="1:40" s="30" customFormat="1" ht="14.1" customHeight="1" x14ac:dyDescent="0.2">
      <c r="A156" s="16"/>
      <c r="B156" s="16"/>
      <c r="C156" s="60"/>
      <c r="D156" s="60"/>
      <c r="E156" s="21"/>
      <c r="F156" s="21"/>
      <c r="Y156" s="42"/>
      <c r="Z156" s="42"/>
      <c r="AA156" s="42"/>
      <c r="AB156" s="42"/>
      <c r="AC156" s="42"/>
      <c r="AD156" s="42"/>
      <c r="AE156" s="42"/>
      <c r="AF156" s="42"/>
      <c r="AG156" s="42"/>
      <c r="AH156" s="42"/>
      <c r="AI156" s="42"/>
      <c r="AJ156" s="42"/>
      <c r="AK156" s="42"/>
      <c r="AL156" s="42"/>
      <c r="AM156" s="42"/>
      <c r="AN156" s="42"/>
    </row>
    <row r="157" spans="1:40" s="30" customFormat="1" ht="14.1" customHeight="1" x14ac:dyDescent="0.2">
      <c r="A157" s="16"/>
      <c r="B157" s="16"/>
      <c r="C157" s="60"/>
      <c r="D157" s="60"/>
      <c r="E157" s="21"/>
      <c r="F157" s="21"/>
      <c r="Y157" s="42"/>
      <c r="Z157" s="42"/>
      <c r="AA157" s="42"/>
      <c r="AB157" s="42"/>
      <c r="AC157" s="42"/>
      <c r="AD157" s="42"/>
      <c r="AE157" s="42"/>
      <c r="AF157" s="42"/>
      <c r="AG157" s="42"/>
      <c r="AH157" s="42"/>
      <c r="AI157" s="42"/>
      <c r="AJ157" s="42"/>
      <c r="AK157" s="42"/>
      <c r="AL157" s="42"/>
      <c r="AM157" s="42"/>
      <c r="AN157" s="42"/>
    </row>
    <row r="158" spans="1:40" s="30" customFormat="1" ht="14.1" customHeight="1" x14ac:dyDescent="0.2">
      <c r="A158" s="16"/>
      <c r="B158" s="16"/>
      <c r="C158" s="60"/>
      <c r="D158" s="60"/>
      <c r="E158" s="21"/>
      <c r="F158" s="21"/>
      <c r="Y158" s="42"/>
      <c r="Z158" s="42"/>
      <c r="AA158" s="42"/>
      <c r="AB158" s="42"/>
      <c r="AC158" s="42"/>
      <c r="AD158" s="42"/>
      <c r="AE158" s="42"/>
      <c r="AF158" s="42"/>
      <c r="AG158" s="42"/>
      <c r="AH158" s="42"/>
      <c r="AI158" s="42"/>
      <c r="AJ158" s="42"/>
      <c r="AK158" s="42"/>
      <c r="AL158" s="42"/>
      <c r="AM158" s="42"/>
      <c r="AN158" s="42"/>
    </row>
    <row r="159" spans="1:40" s="30" customFormat="1" ht="14.1" customHeight="1" x14ac:dyDescent="0.2">
      <c r="A159" s="16"/>
      <c r="B159" s="16"/>
      <c r="C159" s="60"/>
      <c r="D159" s="60"/>
      <c r="E159" s="21"/>
      <c r="F159" s="21"/>
      <c r="Y159" s="42"/>
      <c r="Z159" s="42"/>
      <c r="AA159" s="42"/>
      <c r="AB159" s="42"/>
      <c r="AC159" s="42"/>
      <c r="AD159" s="42"/>
      <c r="AE159" s="42"/>
      <c r="AF159" s="42"/>
      <c r="AG159" s="42"/>
      <c r="AH159" s="42"/>
      <c r="AI159" s="42"/>
      <c r="AJ159" s="42"/>
      <c r="AK159" s="42"/>
      <c r="AL159" s="42"/>
      <c r="AM159" s="42"/>
      <c r="AN159" s="42"/>
    </row>
    <row r="160" spans="1:40" s="30" customFormat="1" ht="14.1" customHeight="1" x14ac:dyDescent="0.2">
      <c r="A160" s="16"/>
      <c r="B160" s="16"/>
      <c r="C160" s="60"/>
      <c r="D160" s="60"/>
      <c r="E160" s="21"/>
      <c r="F160" s="21"/>
      <c r="Y160" s="42"/>
      <c r="Z160" s="42"/>
      <c r="AA160" s="42"/>
      <c r="AB160" s="42"/>
      <c r="AC160" s="42"/>
      <c r="AD160" s="42"/>
      <c r="AE160" s="42"/>
      <c r="AF160" s="42"/>
      <c r="AG160" s="42"/>
      <c r="AH160" s="42"/>
      <c r="AI160" s="42"/>
      <c r="AJ160" s="42"/>
      <c r="AK160" s="42"/>
      <c r="AL160" s="42"/>
      <c r="AM160" s="42"/>
      <c r="AN160" s="42"/>
    </row>
    <row r="161" spans="1:40" s="30" customFormat="1" ht="14.1" customHeight="1" x14ac:dyDescent="0.2">
      <c r="A161" s="16"/>
      <c r="B161" s="16"/>
      <c r="C161" s="60"/>
      <c r="D161" s="60"/>
      <c r="E161" s="21"/>
      <c r="F161" s="21"/>
      <c r="Y161" s="42"/>
      <c r="Z161" s="42"/>
      <c r="AA161" s="42"/>
      <c r="AB161" s="42"/>
      <c r="AC161" s="42"/>
      <c r="AD161" s="42"/>
      <c r="AE161" s="42"/>
      <c r="AF161" s="42"/>
      <c r="AG161" s="42"/>
      <c r="AH161" s="42"/>
      <c r="AI161" s="42"/>
      <c r="AJ161" s="42"/>
      <c r="AK161" s="42"/>
      <c r="AL161" s="42"/>
      <c r="AM161" s="42"/>
      <c r="AN161" s="42"/>
    </row>
    <row r="162" spans="1:40" s="30" customFormat="1" ht="14.1" customHeight="1" x14ac:dyDescent="0.2">
      <c r="A162" s="16"/>
      <c r="B162" s="16"/>
      <c r="C162" s="60"/>
      <c r="D162" s="60"/>
      <c r="E162" s="21"/>
      <c r="F162" s="21"/>
      <c r="Y162" s="42"/>
      <c r="Z162" s="42"/>
      <c r="AA162" s="42"/>
      <c r="AB162" s="42"/>
      <c r="AC162" s="42"/>
      <c r="AD162" s="42"/>
      <c r="AE162" s="42"/>
      <c r="AF162" s="42"/>
      <c r="AG162" s="42"/>
      <c r="AH162" s="42"/>
      <c r="AI162" s="42"/>
      <c r="AJ162" s="42"/>
      <c r="AK162" s="42"/>
      <c r="AL162" s="42"/>
      <c r="AM162" s="42"/>
      <c r="AN162" s="42"/>
    </row>
    <row r="163" spans="1:40" s="30" customFormat="1" ht="14.1" customHeight="1" x14ac:dyDescent="0.2">
      <c r="A163" s="16"/>
      <c r="B163" s="16"/>
      <c r="C163" s="60"/>
      <c r="D163" s="60"/>
      <c r="E163" s="21"/>
      <c r="F163" s="21"/>
      <c r="Y163" s="42"/>
      <c r="Z163" s="42"/>
      <c r="AA163" s="42"/>
      <c r="AB163" s="42"/>
      <c r="AC163" s="42"/>
      <c r="AD163" s="42"/>
      <c r="AE163" s="42"/>
      <c r="AF163" s="42"/>
      <c r="AG163" s="42"/>
      <c r="AH163" s="42"/>
      <c r="AI163" s="42"/>
      <c r="AJ163" s="42"/>
      <c r="AK163" s="42"/>
      <c r="AL163" s="42"/>
      <c r="AM163" s="42"/>
      <c r="AN163" s="42"/>
    </row>
    <row r="164" spans="1:40" s="30" customFormat="1" ht="14.1" customHeight="1" x14ac:dyDescent="0.2">
      <c r="A164" s="16"/>
      <c r="B164" s="16"/>
      <c r="C164" s="60"/>
      <c r="D164" s="60"/>
      <c r="E164" s="21"/>
      <c r="F164" s="21"/>
      <c r="Y164" s="42"/>
      <c r="Z164" s="42"/>
      <c r="AA164" s="42"/>
      <c r="AB164" s="42"/>
      <c r="AC164" s="42"/>
      <c r="AD164" s="42"/>
      <c r="AE164" s="42"/>
      <c r="AF164" s="42"/>
      <c r="AG164" s="42"/>
      <c r="AH164" s="42"/>
      <c r="AI164" s="42"/>
      <c r="AJ164" s="42"/>
      <c r="AK164" s="42"/>
      <c r="AL164" s="42"/>
      <c r="AM164" s="42"/>
      <c r="AN164" s="42"/>
    </row>
    <row r="165" spans="1:40" s="30" customFormat="1" ht="14.1" customHeight="1" x14ac:dyDescent="0.2">
      <c r="A165" s="16"/>
      <c r="B165" s="16"/>
      <c r="C165" s="60"/>
      <c r="D165" s="60"/>
      <c r="E165" s="21"/>
      <c r="F165" s="21"/>
      <c r="Y165" s="42"/>
      <c r="Z165" s="42"/>
      <c r="AA165" s="42"/>
      <c r="AB165" s="42"/>
      <c r="AC165" s="42"/>
      <c r="AD165" s="42"/>
      <c r="AE165" s="42"/>
      <c r="AF165" s="42"/>
      <c r="AG165" s="42"/>
      <c r="AH165" s="42"/>
      <c r="AI165" s="42"/>
      <c r="AJ165" s="42"/>
      <c r="AK165" s="42"/>
      <c r="AL165" s="42"/>
      <c r="AM165" s="42"/>
      <c r="AN165" s="42"/>
    </row>
    <row r="166" spans="1:40" s="30" customFormat="1" ht="14.1" customHeight="1" x14ac:dyDescent="0.2">
      <c r="A166" s="16"/>
      <c r="B166" s="16"/>
      <c r="C166" s="60"/>
      <c r="D166" s="60"/>
      <c r="E166" s="21"/>
      <c r="F166" s="21"/>
      <c r="Y166" s="42"/>
      <c r="Z166" s="42"/>
      <c r="AA166" s="42"/>
      <c r="AB166" s="42"/>
      <c r="AC166" s="42"/>
      <c r="AD166" s="42"/>
      <c r="AE166" s="42"/>
      <c r="AF166" s="42"/>
      <c r="AG166" s="42"/>
      <c r="AH166" s="42"/>
      <c r="AI166" s="42"/>
      <c r="AJ166" s="42"/>
      <c r="AK166" s="42"/>
      <c r="AL166" s="42"/>
      <c r="AM166" s="42"/>
      <c r="AN166" s="42"/>
    </row>
    <row r="167" spans="1:40" s="30" customFormat="1" ht="14.1" customHeight="1" x14ac:dyDescent="0.2">
      <c r="A167" s="16"/>
      <c r="B167" s="16"/>
      <c r="C167" s="60"/>
      <c r="D167" s="60"/>
      <c r="E167" s="21"/>
      <c r="F167" s="21"/>
      <c r="Y167" s="42"/>
      <c r="Z167" s="42"/>
      <c r="AA167" s="42"/>
      <c r="AB167" s="42"/>
      <c r="AC167" s="42"/>
      <c r="AD167" s="42"/>
      <c r="AE167" s="42"/>
      <c r="AF167" s="42"/>
      <c r="AG167" s="42"/>
      <c r="AH167" s="42"/>
      <c r="AI167" s="42"/>
      <c r="AJ167" s="42"/>
      <c r="AK167" s="42"/>
      <c r="AL167" s="42"/>
      <c r="AM167" s="42"/>
      <c r="AN167" s="42"/>
    </row>
    <row r="168" spans="1:40" s="30" customFormat="1" ht="14.1" customHeight="1" x14ac:dyDescent="0.2">
      <c r="A168" s="16"/>
      <c r="B168" s="16"/>
      <c r="C168" s="60"/>
      <c r="D168" s="60"/>
      <c r="E168" s="21"/>
      <c r="F168" s="21"/>
      <c r="Y168" s="42"/>
      <c r="Z168" s="42"/>
      <c r="AA168" s="42"/>
      <c r="AB168" s="42"/>
      <c r="AC168" s="42"/>
      <c r="AD168" s="42"/>
      <c r="AE168" s="42"/>
      <c r="AF168" s="42"/>
      <c r="AG168" s="42"/>
      <c r="AH168" s="42"/>
      <c r="AI168" s="42"/>
      <c r="AJ168" s="42"/>
      <c r="AK168" s="42"/>
      <c r="AL168" s="42"/>
      <c r="AM168" s="42"/>
      <c r="AN168" s="42"/>
    </row>
    <row r="169" spans="1:40" s="30" customFormat="1" ht="14.1" customHeight="1" x14ac:dyDescent="0.2">
      <c r="A169" s="16"/>
      <c r="B169" s="16"/>
      <c r="C169" s="60"/>
      <c r="D169" s="60"/>
      <c r="E169" s="21"/>
      <c r="F169" s="21"/>
      <c r="Y169" s="42"/>
      <c r="Z169" s="42"/>
      <c r="AA169" s="42"/>
      <c r="AB169" s="42"/>
      <c r="AC169" s="42"/>
      <c r="AD169" s="42"/>
      <c r="AE169" s="42"/>
      <c r="AF169" s="42"/>
      <c r="AG169" s="42"/>
      <c r="AH169" s="42"/>
      <c r="AI169" s="42"/>
      <c r="AJ169" s="42"/>
      <c r="AK169" s="42"/>
      <c r="AL169" s="42"/>
      <c r="AM169" s="42"/>
      <c r="AN169" s="42"/>
    </row>
    <row r="170" spans="1:40" s="30" customFormat="1" ht="14.1" customHeight="1" x14ac:dyDescent="0.2">
      <c r="A170" s="16"/>
      <c r="B170" s="16"/>
      <c r="C170" s="60"/>
      <c r="D170" s="60"/>
      <c r="E170" s="21"/>
      <c r="F170" s="21"/>
      <c r="Y170" s="42"/>
      <c r="Z170" s="42"/>
      <c r="AA170" s="42"/>
      <c r="AB170" s="42"/>
      <c r="AC170" s="42"/>
      <c r="AD170" s="42"/>
      <c r="AE170" s="42"/>
      <c r="AF170" s="42"/>
      <c r="AG170" s="42"/>
      <c r="AH170" s="42"/>
      <c r="AI170" s="42"/>
      <c r="AJ170" s="42"/>
      <c r="AK170" s="42"/>
      <c r="AL170" s="42"/>
      <c r="AM170" s="42"/>
      <c r="AN170" s="42"/>
    </row>
    <row r="171" spans="1:40" s="30" customFormat="1" ht="14.1" customHeight="1" x14ac:dyDescent="0.2">
      <c r="A171" s="16"/>
      <c r="B171" s="16"/>
      <c r="C171" s="60"/>
      <c r="D171" s="60"/>
      <c r="E171" s="21"/>
      <c r="F171" s="21"/>
      <c r="Y171" s="42"/>
      <c r="Z171" s="42"/>
      <c r="AA171" s="42"/>
      <c r="AB171" s="42"/>
      <c r="AC171" s="42"/>
      <c r="AD171" s="42"/>
      <c r="AE171" s="42"/>
      <c r="AF171" s="42"/>
      <c r="AG171" s="42"/>
      <c r="AH171" s="42"/>
      <c r="AI171" s="42"/>
      <c r="AJ171" s="42"/>
      <c r="AK171" s="42"/>
      <c r="AL171" s="42"/>
      <c r="AM171" s="42"/>
      <c r="AN171" s="42"/>
    </row>
    <row r="172" spans="1:40" s="30" customFormat="1" ht="14.1" customHeight="1" x14ac:dyDescent="0.2">
      <c r="A172" s="16"/>
      <c r="B172" s="16"/>
      <c r="C172" s="60"/>
      <c r="D172" s="60"/>
      <c r="E172" s="21"/>
      <c r="F172" s="21"/>
      <c r="Y172" s="42"/>
      <c r="Z172" s="42"/>
      <c r="AA172" s="42"/>
      <c r="AB172" s="42"/>
      <c r="AC172" s="42"/>
      <c r="AD172" s="42"/>
      <c r="AE172" s="42"/>
      <c r="AF172" s="42"/>
      <c r="AG172" s="42"/>
      <c r="AH172" s="42"/>
      <c r="AI172" s="42"/>
      <c r="AJ172" s="42"/>
      <c r="AK172" s="42"/>
      <c r="AL172" s="42"/>
      <c r="AM172" s="42"/>
      <c r="AN172" s="42"/>
    </row>
    <row r="173" spans="1:40" s="30" customFormat="1" ht="14.1" customHeight="1" x14ac:dyDescent="0.2">
      <c r="A173" s="16"/>
      <c r="B173" s="16"/>
      <c r="C173" s="60"/>
      <c r="D173" s="60"/>
      <c r="E173" s="21"/>
      <c r="F173" s="21"/>
      <c r="Y173" s="42"/>
      <c r="Z173" s="42"/>
      <c r="AA173" s="42"/>
      <c r="AB173" s="42"/>
      <c r="AC173" s="42"/>
      <c r="AD173" s="42"/>
      <c r="AE173" s="42"/>
      <c r="AF173" s="42"/>
      <c r="AG173" s="42"/>
      <c r="AH173" s="42"/>
      <c r="AI173" s="42"/>
      <c r="AJ173" s="42"/>
      <c r="AK173" s="42"/>
      <c r="AL173" s="42"/>
      <c r="AM173" s="42"/>
      <c r="AN173" s="42"/>
    </row>
    <row r="174" spans="1:40" s="30" customFormat="1" ht="14.1" customHeight="1" x14ac:dyDescent="0.2">
      <c r="A174" s="16"/>
      <c r="B174" s="16"/>
      <c r="C174" s="60"/>
      <c r="D174" s="60"/>
      <c r="E174" s="21"/>
      <c r="F174" s="21"/>
      <c r="Y174" s="42"/>
      <c r="Z174" s="42"/>
      <c r="AA174" s="42"/>
      <c r="AB174" s="42"/>
      <c r="AC174" s="42"/>
      <c r="AD174" s="42"/>
      <c r="AE174" s="42"/>
      <c r="AF174" s="42"/>
      <c r="AG174" s="42"/>
      <c r="AH174" s="42"/>
      <c r="AI174" s="42"/>
      <c r="AJ174" s="42"/>
      <c r="AK174" s="42"/>
      <c r="AL174" s="42"/>
      <c r="AM174" s="42"/>
      <c r="AN174" s="42"/>
    </row>
    <row r="175" spans="1:40" s="30" customFormat="1" ht="14.1" customHeight="1" x14ac:dyDescent="0.2">
      <c r="A175" s="16"/>
      <c r="B175" s="16"/>
      <c r="C175" s="60"/>
      <c r="D175" s="60"/>
      <c r="E175" s="21"/>
      <c r="F175" s="21"/>
      <c r="Y175" s="42"/>
      <c r="Z175" s="42"/>
      <c r="AA175" s="42"/>
      <c r="AB175" s="42"/>
      <c r="AC175" s="42"/>
      <c r="AD175" s="42"/>
      <c r="AE175" s="42"/>
      <c r="AF175" s="42"/>
      <c r="AG175" s="42"/>
      <c r="AH175" s="42"/>
      <c r="AI175" s="42"/>
      <c r="AJ175" s="42"/>
      <c r="AK175" s="42"/>
      <c r="AL175" s="42"/>
      <c r="AM175" s="42"/>
      <c r="AN175" s="42"/>
    </row>
    <row r="176" spans="1:40" s="30" customFormat="1" ht="14.1" customHeight="1" x14ac:dyDescent="0.2">
      <c r="A176" s="16"/>
      <c r="B176" s="16"/>
      <c r="C176" s="60"/>
      <c r="D176" s="60"/>
      <c r="E176" s="21"/>
      <c r="F176" s="21"/>
      <c r="Y176" s="42"/>
      <c r="Z176" s="42"/>
      <c r="AA176" s="42"/>
      <c r="AB176" s="42"/>
      <c r="AC176" s="42"/>
      <c r="AD176" s="42"/>
      <c r="AE176" s="42"/>
      <c r="AF176" s="42"/>
      <c r="AG176" s="42"/>
      <c r="AH176" s="42"/>
      <c r="AI176" s="42"/>
      <c r="AJ176" s="42"/>
      <c r="AK176" s="42"/>
      <c r="AL176" s="42"/>
      <c r="AM176" s="42"/>
      <c r="AN176" s="42"/>
    </row>
    <row r="177" spans="1:40" s="30" customFormat="1" ht="14.1" customHeight="1" x14ac:dyDescent="0.2">
      <c r="A177" s="16"/>
      <c r="B177" s="16"/>
      <c r="C177" s="60"/>
      <c r="D177" s="60"/>
      <c r="E177" s="21"/>
      <c r="F177" s="21"/>
      <c r="Y177" s="42"/>
      <c r="Z177" s="42"/>
      <c r="AA177" s="42"/>
      <c r="AB177" s="42"/>
      <c r="AC177" s="42"/>
      <c r="AD177" s="42"/>
      <c r="AE177" s="42"/>
      <c r="AF177" s="42"/>
      <c r="AG177" s="42"/>
      <c r="AH177" s="42"/>
      <c r="AI177" s="42"/>
      <c r="AJ177" s="42"/>
      <c r="AK177" s="42"/>
      <c r="AL177" s="42"/>
      <c r="AM177" s="42"/>
      <c r="AN177" s="42"/>
    </row>
    <row r="178" spans="1:40" s="30" customFormat="1" ht="14.1" customHeight="1" x14ac:dyDescent="0.2">
      <c r="A178" s="16"/>
      <c r="B178" s="16"/>
      <c r="C178" s="60"/>
      <c r="D178" s="60"/>
      <c r="E178" s="21"/>
      <c r="F178" s="21"/>
      <c r="Y178" s="42"/>
      <c r="Z178" s="42"/>
      <c r="AA178" s="42"/>
      <c r="AB178" s="42"/>
      <c r="AC178" s="42"/>
      <c r="AD178" s="42"/>
      <c r="AE178" s="42"/>
      <c r="AF178" s="42"/>
      <c r="AG178" s="42"/>
      <c r="AH178" s="42"/>
      <c r="AI178" s="42"/>
      <c r="AJ178" s="42"/>
      <c r="AK178" s="42"/>
      <c r="AL178" s="42"/>
      <c r="AM178" s="42"/>
      <c r="AN178" s="42"/>
    </row>
    <row r="179" spans="1:40" s="30" customFormat="1" ht="14.1" customHeight="1" x14ac:dyDescent="0.2">
      <c r="A179" s="16"/>
      <c r="B179" s="16"/>
      <c r="C179" s="60"/>
      <c r="D179" s="60"/>
      <c r="E179" s="21"/>
      <c r="F179" s="21"/>
      <c r="Y179" s="42"/>
      <c r="Z179" s="42"/>
      <c r="AA179" s="42"/>
      <c r="AB179" s="42"/>
      <c r="AC179" s="42"/>
      <c r="AD179" s="42"/>
      <c r="AE179" s="42"/>
      <c r="AF179" s="42"/>
      <c r="AG179" s="42"/>
      <c r="AH179" s="42"/>
      <c r="AI179" s="42"/>
      <c r="AJ179" s="42"/>
      <c r="AK179" s="42"/>
      <c r="AL179" s="42"/>
      <c r="AM179" s="42"/>
      <c r="AN179" s="42"/>
    </row>
    <row r="180" spans="1:40" s="30" customFormat="1" ht="14.1" customHeight="1" x14ac:dyDescent="0.2">
      <c r="A180" s="16"/>
      <c r="B180" s="16"/>
      <c r="C180" s="60"/>
      <c r="D180" s="60"/>
      <c r="E180" s="21"/>
      <c r="F180" s="21"/>
      <c r="Y180" s="42"/>
      <c r="Z180" s="42"/>
      <c r="AA180" s="42"/>
      <c r="AB180" s="42"/>
      <c r="AC180" s="42"/>
      <c r="AD180" s="42"/>
      <c r="AE180" s="42"/>
      <c r="AF180" s="42"/>
      <c r="AG180" s="42"/>
      <c r="AH180" s="42"/>
      <c r="AI180" s="42"/>
      <c r="AJ180" s="42"/>
      <c r="AK180" s="42"/>
      <c r="AL180" s="42"/>
      <c r="AM180" s="42"/>
      <c r="AN180" s="42"/>
    </row>
    <row r="181" spans="1:40" s="30" customFormat="1" ht="14.1" customHeight="1" x14ac:dyDescent="0.2">
      <c r="A181" s="16"/>
      <c r="B181" s="16"/>
      <c r="C181" s="60"/>
      <c r="D181" s="60"/>
      <c r="E181" s="21"/>
      <c r="F181" s="21"/>
      <c r="Y181" s="42"/>
      <c r="Z181" s="42"/>
      <c r="AA181" s="42"/>
      <c r="AB181" s="42"/>
      <c r="AC181" s="42"/>
      <c r="AD181" s="42"/>
      <c r="AE181" s="42"/>
      <c r="AF181" s="42"/>
      <c r="AG181" s="42"/>
      <c r="AH181" s="42"/>
      <c r="AI181" s="42"/>
      <c r="AJ181" s="42"/>
      <c r="AK181" s="42"/>
      <c r="AL181" s="42"/>
      <c r="AM181" s="42"/>
      <c r="AN181" s="42"/>
    </row>
    <row r="182" spans="1:40" s="30" customFormat="1" ht="14.1" customHeight="1" x14ac:dyDescent="0.2">
      <c r="A182" s="16"/>
      <c r="B182" s="16"/>
      <c r="C182" s="60"/>
      <c r="D182" s="60"/>
      <c r="E182" s="21"/>
      <c r="F182" s="21"/>
      <c r="Y182" s="42"/>
      <c r="Z182" s="42"/>
      <c r="AA182" s="42"/>
      <c r="AB182" s="42"/>
      <c r="AC182" s="42"/>
      <c r="AD182" s="42"/>
      <c r="AE182" s="42"/>
      <c r="AF182" s="42"/>
      <c r="AG182" s="42"/>
      <c r="AH182" s="42"/>
      <c r="AI182" s="42"/>
      <c r="AJ182" s="42"/>
      <c r="AK182" s="42"/>
      <c r="AL182" s="42"/>
      <c r="AM182" s="42"/>
      <c r="AN182" s="42"/>
    </row>
    <row r="183" spans="1:40" s="30" customFormat="1" ht="14.1" customHeight="1" x14ac:dyDescent="0.2">
      <c r="A183" s="16"/>
      <c r="B183" s="16"/>
      <c r="C183" s="60"/>
      <c r="D183" s="60"/>
      <c r="E183" s="21"/>
      <c r="F183" s="21"/>
      <c r="Y183" s="42"/>
      <c r="Z183" s="42"/>
      <c r="AA183" s="42"/>
      <c r="AB183" s="42"/>
      <c r="AC183" s="42"/>
      <c r="AD183" s="42"/>
      <c r="AE183" s="42"/>
      <c r="AF183" s="42"/>
      <c r="AG183" s="42"/>
      <c r="AH183" s="42"/>
      <c r="AI183" s="42"/>
      <c r="AJ183" s="42"/>
      <c r="AK183" s="42"/>
      <c r="AL183" s="42"/>
      <c r="AM183" s="42"/>
      <c r="AN183" s="42"/>
    </row>
    <row r="184" spans="1:40" s="30" customFormat="1" ht="14.1" customHeight="1" x14ac:dyDescent="0.2">
      <c r="A184" s="16"/>
      <c r="B184" s="16"/>
      <c r="C184" s="60"/>
      <c r="D184" s="60"/>
      <c r="E184" s="21"/>
      <c r="F184" s="21"/>
      <c r="Y184" s="42"/>
      <c r="Z184" s="42"/>
      <c r="AA184" s="42"/>
      <c r="AB184" s="42"/>
      <c r="AC184" s="42"/>
      <c r="AD184" s="42"/>
      <c r="AE184" s="42"/>
      <c r="AF184" s="42"/>
      <c r="AG184" s="42"/>
      <c r="AH184" s="42"/>
      <c r="AI184" s="42"/>
      <c r="AJ184" s="42"/>
      <c r="AK184" s="42"/>
      <c r="AL184" s="42"/>
      <c r="AM184" s="42"/>
      <c r="AN184" s="42"/>
    </row>
    <row r="185" spans="1:40" s="30" customFormat="1" ht="14.1" customHeight="1" x14ac:dyDescent="0.2">
      <c r="A185" s="16"/>
      <c r="B185" s="16"/>
      <c r="C185" s="60"/>
      <c r="D185" s="60"/>
      <c r="E185" s="21"/>
      <c r="F185" s="21"/>
      <c r="Y185" s="42"/>
      <c r="Z185" s="42"/>
      <c r="AA185" s="42"/>
      <c r="AB185" s="42"/>
      <c r="AC185" s="42"/>
      <c r="AD185" s="42"/>
      <c r="AE185" s="42"/>
      <c r="AF185" s="42"/>
      <c r="AG185" s="42"/>
      <c r="AH185" s="42"/>
      <c r="AI185" s="42"/>
      <c r="AJ185" s="42"/>
      <c r="AK185" s="42"/>
      <c r="AL185" s="42"/>
      <c r="AM185" s="42"/>
      <c r="AN185" s="42"/>
    </row>
    <row r="186" spans="1:40" s="30" customFormat="1" ht="14.1" customHeight="1" x14ac:dyDescent="0.2">
      <c r="A186" s="16"/>
      <c r="B186" s="16"/>
      <c r="C186" s="60"/>
      <c r="D186" s="60"/>
      <c r="E186" s="21"/>
      <c r="F186" s="21"/>
      <c r="Y186" s="42"/>
      <c r="Z186" s="42"/>
      <c r="AA186" s="42"/>
      <c r="AB186" s="42"/>
      <c r="AC186" s="42"/>
      <c r="AD186" s="42"/>
      <c r="AE186" s="42"/>
      <c r="AF186" s="42"/>
      <c r="AG186" s="42"/>
      <c r="AH186" s="42"/>
      <c r="AI186" s="42"/>
      <c r="AJ186" s="42"/>
      <c r="AK186" s="42"/>
      <c r="AL186" s="42"/>
      <c r="AM186" s="42"/>
      <c r="AN186" s="42"/>
    </row>
    <row r="187" spans="1:40" s="30" customFormat="1" ht="14.1" customHeight="1" x14ac:dyDescent="0.2">
      <c r="A187" s="16"/>
      <c r="B187" s="16"/>
      <c r="C187" s="60"/>
      <c r="D187" s="60"/>
      <c r="E187" s="21"/>
      <c r="F187" s="21"/>
      <c r="Y187" s="42"/>
      <c r="Z187" s="42"/>
      <c r="AA187" s="42"/>
      <c r="AB187" s="42"/>
      <c r="AC187" s="42"/>
      <c r="AD187" s="42"/>
      <c r="AE187" s="42"/>
      <c r="AF187" s="42"/>
      <c r="AG187" s="42"/>
      <c r="AH187" s="42"/>
      <c r="AI187" s="42"/>
      <c r="AJ187" s="42"/>
      <c r="AK187" s="42"/>
      <c r="AL187" s="42"/>
      <c r="AM187" s="42"/>
      <c r="AN187" s="42"/>
    </row>
    <row r="188" spans="1:40" s="30" customFormat="1" ht="14.1" customHeight="1" x14ac:dyDescent="0.2">
      <c r="A188" s="16"/>
      <c r="B188" s="16"/>
      <c r="C188" s="60"/>
      <c r="D188" s="60"/>
      <c r="E188" s="21"/>
      <c r="F188" s="21"/>
      <c r="Y188" s="42"/>
      <c r="Z188" s="42"/>
      <c r="AA188" s="42"/>
      <c r="AB188" s="42"/>
      <c r="AC188" s="42"/>
      <c r="AD188" s="42"/>
      <c r="AE188" s="42"/>
      <c r="AF188" s="42"/>
      <c r="AG188" s="42"/>
      <c r="AH188" s="42"/>
      <c r="AI188" s="42"/>
      <c r="AJ188" s="42"/>
      <c r="AK188" s="42"/>
      <c r="AL188" s="42"/>
      <c r="AM188" s="42"/>
      <c r="AN188" s="42"/>
    </row>
    <row r="189" spans="1:40" s="30" customFormat="1" ht="14.1" customHeight="1" x14ac:dyDescent="0.2">
      <c r="A189" s="16"/>
      <c r="B189" s="16"/>
      <c r="C189" s="60"/>
      <c r="D189" s="60"/>
      <c r="E189" s="21"/>
      <c r="F189" s="21"/>
      <c r="Y189" s="42"/>
      <c r="Z189" s="42"/>
      <c r="AA189" s="42"/>
      <c r="AB189" s="42"/>
      <c r="AC189" s="42"/>
      <c r="AD189" s="42"/>
      <c r="AE189" s="42"/>
      <c r="AF189" s="42"/>
      <c r="AG189" s="42"/>
      <c r="AH189" s="42"/>
      <c r="AI189" s="42"/>
      <c r="AJ189" s="42"/>
      <c r="AK189" s="42"/>
      <c r="AL189" s="42"/>
      <c r="AM189" s="42"/>
      <c r="AN189" s="42"/>
    </row>
    <row r="190" spans="1:40" s="30" customFormat="1" ht="14.1" customHeight="1" x14ac:dyDescent="0.2">
      <c r="A190" s="16"/>
      <c r="B190" s="16"/>
      <c r="C190" s="60"/>
      <c r="D190" s="60"/>
      <c r="E190" s="21"/>
      <c r="F190" s="21"/>
      <c r="Y190" s="42"/>
      <c r="Z190" s="42"/>
      <c r="AA190" s="42"/>
      <c r="AB190" s="42"/>
      <c r="AC190" s="42"/>
      <c r="AD190" s="42"/>
      <c r="AE190" s="42"/>
      <c r="AF190" s="42"/>
      <c r="AG190" s="42"/>
      <c r="AH190" s="42"/>
      <c r="AI190" s="42"/>
      <c r="AJ190" s="42"/>
      <c r="AK190" s="42"/>
      <c r="AL190" s="42"/>
      <c r="AM190" s="42"/>
      <c r="AN190" s="42"/>
    </row>
    <row r="191" spans="1:40" s="30" customFormat="1" ht="14.1" customHeight="1" x14ac:dyDescent="0.2">
      <c r="A191" s="16"/>
      <c r="B191" s="16"/>
      <c r="C191" s="60"/>
      <c r="D191" s="60"/>
      <c r="E191" s="21"/>
      <c r="F191" s="21"/>
      <c r="Y191" s="42"/>
      <c r="Z191" s="42"/>
      <c r="AA191" s="42"/>
      <c r="AB191" s="42"/>
      <c r="AC191" s="42"/>
      <c r="AD191" s="42"/>
      <c r="AE191" s="42"/>
      <c r="AF191" s="42"/>
      <c r="AG191" s="42"/>
      <c r="AH191" s="42"/>
      <c r="AI191" s="42"/>
      <c r="AJ191" s="42"/>
      <c r="AK191" s="42"/>
      <c r="AL191" s="42"/>
      <c r="AM191" s="42"/>
      <c r="AN191" s="42"/>
    </row>
    <row r="192" spans="1:40" s="30" customFormat="1" ht="14.1" customHeight="1" x14ac:dyDescent="0.2">
      <c r="A192" s="16"/>
      <c r="B192" s="16"/>
      <c r="C192" s="60"/>
      <c r="D192" s="60"/>
      <c r="E192" s="21"/>
      <c r="F192" s="21"/>
      <c r="Y192" s="42"/>
      <c r="Z192" s="42"/>
      <c r="AA192" s="42"/>
      <c r="AB192" s="42"/>
      <c r="AC192" s="42"/>
      <c r="AD192" s="42"/>
      <c r="AE192" s="42"/>
      <c r="AF192" s="42"/>
      <c r="AG192" s="42"/>
      <c r="AH192" s="42"/>
      <c r="AI192" s="42"/>
      <c r="AJ192" s="42"/>
      <c r="AK192" s="42"/>
      <c r="AL192" s="42"/>
      <c r="AM192" s="42"/>
      <c r="AN192" s="42"/>
    </row>
    <row r="193" spans="1:40" s="30" customFormat="1" ht="14.1" customHeight="1" x14ac:dyDescent="0.2">
      <c r="A193" s="16"/>
      <c r="B193" s="16"/>
      <c r="C193" s="60"/>
      <c r="D193" s="60"/>
      <c r="E193" s="21"/>
      <c r="F193" s="21"/>
      <c r="Y193" s="42"/>
      <c r="Z193" s="42"/>
      <c r="AA193" s="42"/>
      <c r="AB193" s="42"/>
      <c r="AC193" s="42"/>
      <c r="AD193" s="42"/>
      <c r="AE193" s="42"/>
      <c r="AF193" s="42"/>
      <c r="AG193" s="42"/>
      <c r="AH193" s="42"/>
      <c r="AI193" s="42"/>
      <c r="AJ193" s="42"/>
      <c r="AK193" s="42"/>
      <c r="AL193" s="42"/>
      <c r="AM193" s="42"/>
      <c r="AN193" s="42"/>
    </row>
    <row r="194" spans="1:40" s="30" customFormat="1" ht="14.1" customHeight="1" x14ac:dyDescent="0.2">
      <c r="A194" s="16"/>
      <c r="B194" s="16"/>
      <c r="C194" s="60"/>
      <c r="D194" s="60"/>
      <c r="E194" s="21"/>
      <c r="F194" s="21"/>
      <c r="Y194" s="42"/>
      <c r="Z194" s="42"/>
      <c r="AA194" s="42"/>
      <c r="AB194" s="42"/>
      <c r="AC194" s="42"/>
      <c r="AD194" s="42"/>
      <c r="AE194" s="42"/>
      <c r="AF194" s="42"/>
      <c r="AG194" s="42"/>
      <c r="AH194" s="42"/>
      <c r="AI194" s="42"/>
      <c r="AJ194" s="42"/>
      <c r="AK194" s="42"/>
      <c r="AL194" s="42"/>
      <c r="AM194" s="42"/>
      <c r="AN194" s="42"/>
    </row>
    <row r="195" spans="1:40" s="30" customFormat="1" ht="14.1" customHeight="1" x14ac:dyDescent="0.2">
      <c r="A195" s="16"/>
      <c r="B195" s="16"/>
      <c r="C195" s="60"/>
      <c r="D195" s="60"/>
      <c r="E195" s="21"/>
      <c r="F195" s="21"/>
      <c r="Y195" s="42"/>
      <c r="Z195" s="42"/>
      <c r="AA195" s="42"/>
      <c r="AB195" s="42"/>
      <c r="AC195" s="42"/>
      <c r="AD195" s="42"/>
      <c r="AE195" s="42"/>
      <c r="AF195" s="42"/>
      <c r="AG195" s="42"/>
      <c r="AH195" s="42"/>
      <c r="AI195" s="42"/>
      <c r="AJ195" s="42"/>
      <c r="AK195" s="42"/>
      <c r="AL195" s="42"/>
      <c r="AM195" s="42"/>
      <c r="AN195" s="42"/>
    </row>
    <row r="196" spans="1:40" s="30" customFormat="1" ht="14.1" customHeight="1" x14ac:dyDescent="0.2">
      <c r="A196" s="16"/>
      <c r="B196" s="16"/>
      <c r="C196" s="60"/>
      <c r="D196" s="60"/>
      <c r="E196" s="21"/>
      <c r="F196" s="21"/>
      <c r="Y196" s="42"/>
      <c r="Z196" s="42"/>
      <c r="AA196" s="42"/>
      <c r="AB196" s="42"/>
      <c r="AC196" s="42"/>
      <c r="AD196" s="42"/>
      <c r="AE196" s="42"/>
      <c r="AF196" s="42"/>
      <c r="AG196" s="42"/>
      <c r="AH196" s="42"/>
      <c r="AI196" s="42"/>
      <c r="AJ196" s="42"/>
      <c r="AK196" s="42"/>
      <c r="AL196" s="42"/>
      <c r="AM196" s="42"/>
      <c r="AN196" s="42"/>
    </row>
    <row r="197" spans="1:40" s="30" customFormat="1" ht="14.1" customHeight="1" x14ac:dyDescent="0.2">
      <c r="A197" s="16"/>
      <c r="B197" s="16"/>
      <c r="C197" s="60"/>
      <c r="D197" s="60"/>
      <c r="E197" s="21"/>
      <c r="F197" s="21"/>
      <c r="Y197" s="42"/>
      <c r="Z197" s="42"/>
      <c r="AA197" s="42"/>
      <c r="AB197" s="42"/>
      <c r="AC197" s="42"/>
      <c r="AD197" s="42"/>
      <c r="AE197" s="42"/>
      <c r="AF197" s="42"/>
      <c r="AG197" s="42"/>
      <c r="AH197" s="42"/>
      <c r="AI197" s="42"/>
      <c r="AJ197" s="42"/>
      <c r="AK197" s="42"/>
      <c r="AL197" s="42"/>
      <c r="AM197" s="42"/>
      <c r="AN197" s="42"/>
    </row>
    <row r="198" spans="1:40" s="30" customFormat="1" ht="14.1" customHeight="1" x14ac:dyDescent="0.2">
      <c r="A198" s="16"/>
      <c r="B198" s="16"/>
      <c r="C198" s="60"/>
      <c r="D198" s="60"/>
      <c r="E198" s="21"/>
      <c r="F198" s="21"/>
      <c r="Y198" s="42"/>
      <c r="Z198" s="42"/>
      <c r="AA198" s="42"/>
      <c r="AB198" s="42"/>
      <c r="AC198" s="42"/>
      <c r="AD198" s="42"/>
      <c r="AE198" s="42"/>
      <c r="AF198" s="42"/>
      <c r="AG198" s="42"/>
      <c r="AH198" s="42"/>
      <c r="AI198" s="42"/>
      <c r="AJ198" s="42"/>
      <c r="AK198" s="42"/>
      <c r="AL198" s="42"/>
      <c r="AM198" s="42"/>
      <c r="AN198" s="42"/>
    </row>
    <row r="199" spans="1:40" s="30" customFormat="1" ht="14.1" customHeight="1" x14ac:dyDescent="0.2">
      <c r="A199" s="16"/>
      <c r="B199" s="16"/>
      <c r="C199" s="60"/>
      <c r="D199" s="60"/>
      <c r="E199" s="21"/>
      <c r="F199" s="21"/>
      <c r="Y199" s="42"/>
      <c r="Z199" s="42"/>
      <c r="AA199" s="42"/>
      <c r="AB199" s="42"/>
      <c r="AC199" s="42"/>
      <c r="AD199" s="42"/>
      <c r="AE199" s="42"/>
      <c r="AF199" s="42"/>
      <c r="AG199" s="42"/>
      <c r="AH199" s="42"/>
      <c r="AI199" s="42"/>
      <c r="AJ199" s="42"/>
      <c r="AK199" s="42"/>
      <c r="AL199" s="42"/>
      <c r="AM199" s="42"/>
      <c r="AN199" s="42"/>
    </row>
    <row r="200" spans="1:40" s="30" customFormat="1" ht="14.1" customHeight="1" x14ac:dyDescent="0.2">
      <c r="A200" s="16"/>
      <c r="B200" s="16"/>
      <c r="C200" s="60"/>
      <c r="D200" s="60"/>
      <c r="E200" s="21"/>
      <c r="F200" s="21"/>
      <c r="Y200" s="42"/>
      <c r="Z200" s="42"/>
      <c r="AA200" s="42"/>
      <c r="AB200" s="42"/>
      <c r="AC200" s="42"/>
      <c r="AD200" s="42"/>
      <c r="AE200" s="42"/>
      <c r="AF200" s="42"/>
      <c r="AG200" s="42"/>
      <c r="AH200" s="42"/>
      <c r="AI200" s="42"/>
      <c r="AJ200" s="42"/>
      <c r="AK200" s="42"/>
      <c r="AL200" s="42"/>
      <c r="AM200" s="42"/>
      <c r="AN200" s="42"/>
    </row>
    <row r="201" spans="1:40" s="30" customFormat="1" ht="14.1" customHeight="1" x14ac:dyDescent="0.2">
      <c r="A201" s="16"/>
      <c r="B201" s="16"/>
      <c r="C201" s="60"/>
      <c r="D201" s="60"/>
      <c r="E201" s="21"/>
      <c r="F201" s="21"/>
      <c r="Y201" s="42"/>
      <c r="Z201" s="42"/>
      <c r="AA201" s="42"/>
      <c r="AB201" s="42"/>
      <c r="AC201" s="42"/>
      <c r="AD201" s="42"/>
      <c r="AE201" s="42"/>
      <c r="AF201" s="42"/>
      <c r="AG201" s="42"/>
      <c r="AH201" s="42"/>
      <c r="AI201" s="42"/>
      <c r="AJ201" s="42"/>
      <c r="AK201" s="42"/>
      <c r="AL201" s="42"/>
      <c r="AM201" s="42"/>
      <c r="AN201" s="42"/>
    </row>
    <row r="202" spans="1:40" s="30" customFormat="1" ht="14.1" customHeight="1" x14ac:dyDescent="0.2">
      <c r="A202" s="16"/>
      <c r="B202" s="16"/>
      <c r="C202" s="60"/>
      <c r="D202" s="60"/>
      <c r="E202" s="21"/>
      <c r="F202" s="21"/>
      <c r="Y202" s="42"/>
      <c r="Z202" s="42"/>
      <c r="AA202" s="42"/>
      <c r="AB202" s="42"/>
      <c r="AC202" s="42"/>
      <c r="AD202" s="42"/>
      <c r="AE202" s="42"/>
      <c r="AF202" s="42"/>
      <c r="AG202" s="42"/>
      <c r="AH202" s="42"/>
      <c r="AI202" s="42"/>
      <c r="AJ202" s="42"/>
      <c r="AK202" s="42"/>
      <c r="AL202" s="42"/>
      <c r="AM202" s="42"/>
      <c r="AN202" s="42"/>
    </row>
    <row r="203" spans="1:40" s="30" customFormat="1" ht="14.1" customHeight="1" x14ac:dyDescent="0.2">
      <c r="A203" s="16"/>
      <c r="B203" s="16"/>
      <c r="C203" s="60"/>
      <c r="D203" s="60"/>
      <c r="E203" s="21"/>
      <c r="F203" s="21"/>
      <c r="Y203" s="42"/>
      <c r="Z203" s="42"/>
      <c r="AA203" s="42"/>
      <c r="AB203" s="42"/>
      <c r="AC203" s="42"/>
      <c r="AD203" s="42"/>
      <c r="AE203" s="42"/>
      <c r="AF203" s="42"/>
      <c r="AG203" s="42"/>
      <c r="AH203" s="42"/>
      <c r="AI203" s="42"/>
      <c r="AJ203" s="42"/>
      <c r="AK203" s="42"/>
      <c r="AL203" s="42"/>
      <c r="AM203" s="42"/>
      <c r="AN203" s="42"/>
    </row>
    <row r="204" spans="1:40" s="30" customFormat="1" ht="14.1" customHeight="1" x14ac:dyDescent="0.2">
      <c r="A204" s="16"/>
      <c r="B204" s="16"/>
      <c r="C204" s="60"/>
      <c r="D204" s="60"/>
      <c r="E204" s="21"/>
      <c r="F204" s="21"/>
      <c r="Y204" s="42"/>
      <c r="Z204" s="42"/>
      <c r="AA204" s="42"/>
      <c r="AB204" s="42"/>
      <c r="AC204" s="42"/>
      <c r="AD204" s="42"/>
      <c r="AE204" s="42"/>
      <c r="AF204" s="42"/>
      <c r="AG204" s="42"/>
      <c r="AH204" s="42"/>
      <c r="AI204" s="42"/>
      <c r="AJ204" s="42"/>
      <c r="AK204" s="42"/>
      <c r="AL204" s="42"/>
      <c r="AM204" s="42"/>
      <c r="AN204" s="42"/>
    </row>
    <row r="205" spans="1:40" s="30" customFormat="1" ht="14.1" customHeight="1" x14ac:dyDescent="0.2">
      <c r="A205" s="16"/>
      <c r="B205" s="16"/>
      <c r="C205" s="60"/>
      <c r="D205" s="60"/>
      <c r="E205" s="21"/>
      <c r="F205" s="21"/>
      <c r="Y205" s="42"/>
      <c r="Z205" s="42"/>
      <c r="AA205" s="42"/>
      <c r="AB205" s="42"/>
      <c r="AC205" s="42"/>
      <c r="AD205" s="42"/>
      <c r="AE205" s="42"/>
      <c r="AF205" s="42"/>
      <c r="AG205" s="42"/>
      <c r="AH205" s="42"/>
      <c r="AI205" s="42"/>
      <c r="AJ205" s="42"/>
      <c r="AK205" s="42"/>
      <c r="AL205" s="42"/>
      <c r="AM205" s="42"/>
      <c r="AN205" s="42"/>
    </row>
    <row r="206" spans="1:40" s="30" customFormat="1" ht="14.1" customHeight="1" x14ac:dyDescent="0.2">
      <c r="A206" s="16"/>
      <c r="B206" s="16"/>
      <c r="C206" s="60"/>
      <c r="D206" s="60"/>
      <c r="E206" s="21"/>
      <c r="F206" s="21"/>
      <c r="Y206" s="42"/>
      <c r="Z206" s="42"/>
      <c r="AA206" s="42"/>
      <c r="AB206" s="42"/>
      <c r="AC206" s="42"/>
      <c r="AD206" s="42"/>
      <c r="AE206" s="42"/>
      <c r="AF206" s="42"/>
      <c r="AG206" s="42"/>
      <c r="AH206" s="42"/>
      <c r="AI206" s="42"/>
      <c r="AJ206" s="42"/>
      <c r="AK206" s="42"/>
      <c r="AL206" s="42"/>
      <c r="AM206" s="42"/>
      <c r="AN206" s="42"/>
    </row>
    <row r="207" spans="1:40" s="30" customFormat="1" ht="14.1" customHeight="1" x14ac:dyDescent="0.2">
      <c r="A207" s="16"/>
      <c r="B207" s="16"/>
      <c r="C207" s="60"/>
      <c r="D207" s="60"/>
      <c r="E207" s="21"/>
      <c r="F207" s="21"/>
      <c r="Y207" s="42"/>
      <c r="Z207" s="42"/>
      <c r="AA207" s="42"/>
      <c r="AB207" s="42"/>
      <c r="AC207" s="42"/>
      <c r="AD207" s="42"/>
      <c r="AE207" s="42"/>
      <c r="AF207" s="42"/>
      <c r="AG207" s="42"/>
      <c r="AH207" s="42"/>
      <c r="AI207" s="42"/>
      <c r="AJ207" s="42"/>
      <c r="AK207" s="42"/>
      <c r="AL207" s="42"/>
      <c r="AM207" s="42"/>
      <c r="AN207" s="42"/>
    </row>
    <row r="208" spans="1:40" s="30" customFormat="1" ht="14.1" customHeight="1" x14ac:dyDescent="0.2">
      <c r="A208" s="16"/>
      <c r="B208" s="16"/>
      <c r="C208" s="60"/>
      <c r="D208" s="60"/>
      <c r="E208" s="21"/>
      <c r="F208" s="21"/>
      <c r="Y208" s="42"/>
      <c r="Z208" s="42"/>
      <c r="AA208" s="42"/>
      <c r="AB208" s="42"/>
      <c r="AC208" s="42"/>
      <c r="AD208" s="42"/>
      <c r="AE208" s="42"/>
      <c r="AF208" s="42"/>
      <c r="AG208" s="42"/>
      <c r="AH208" s="42"/>
      <c r="AI208" s="42"/>
      <c r="AJ208" s="42"/>
      <c r="AK208" s="42"/>
      <c r="AL208" s="42"/>
      <c r="AM208" s="42"/>
      <c r="AN208" s="42"/>
    </row>
    <row r="209" spans="1:40" s="30" customFormat="1" ht="14.1" customHeight="1" x14ac:dyDescent="0.2">
      <c r="A209" s="16"/>
      <c r="B209" s="16"/>
      <c r="C209" s="60"/>
      <c r="D209" s="60"/>
      <c r="E209" s="21"/>
      <c r="F209" s="21"/>
      <c r="Y209" s="42"/>
      <c r="Z209" s="42"/>
      <c r="AA209" s="42"/>
      <c r="AB209" s="42"/>
      <c r="AC209" s="42"/>
      <c r="AD209" s="42"/>
      <c r="AE209" s="42"/>
      <c r="AF209" s="42"/>
      <c r="AG209" s="42"/>
      <c r="AH209" s="42"/>
      <c r="AI209" s="42"/>
      <c r="AJ209" s="42"/>
      <c r="AK209" s="42"/>
      <c r="AL209" s="42"/>
      <c r="AM209" s="42"/>
      <c r="AN209" s="42"/>
    </row>
    <row r="210" spans="1:40" s="30" customFormat="1" ht="14.1" customHeight="1" x14ac:dyDescent="0.2">
      <c r="A210" s="16"/>
      <c r="B210" s="16"/>
      <c r="C210" s="60"/>
      <c r="D210" s="60"/>
      <c r="E210" s="21"/>
      <c r="F210" s="21"/>
      <c r="Y210" s="42"/>
      <c r="Z210" s="42"/>
      <c r="AA210" s="42"/>
      <c r="AB210" s="42"/>
      <c r="AC210" s="42"/>
      <c r="AD210" s="42"/>
      <c r="AE210" s="42"/>
      <c r="AF210" s="42"/>
      <c r="AG210" s="42"/>
      <c r="AH210" s="42"/>
      <c r="AI210" s="42"/>
      <c r="AJ210" s="42"/>
      <c r="AK210" s="42"/>
      <c r="AL210" s="42"/>
      <c r="AM210" s="42"/>
      <c r="AN210" s="42"/>
    </row>
    <row r="211" spans="1:40" s="30" customFormat="1" ht="14.1" customHeight="1" x14ac:dyDescent="0.2">
      <c r="A211" s="16"/>
      <c r="B211" s="16"/>
      <c r="C211" s="60"/>
      <c r="D211" s="60"/>
      <c r="E211" s="21"/>
      <c r="F211" s="21"/>
      <c r="Y211" s="42"/>
      <c r="Z211" s="42"/>
      <c r="AA211" s="42"/>
      <c r="AB211" s="42"/>
      <c r="AC211" s="42"/>
      <c r="AD211" s="42"/>
      <c r="AE211" s="42"/>
      <c r="AF211" s="42"/>
      <c r="AG211" s="42"/>
      <c r="AH211" s="42"/>
      <c r="AI211" s="42"/>
      <c r="AJ211" s="42"/>
      <c r="AK211" s="42"/>
      <c r="AL211" s="42"/>
      <c r="AM211" s="42"/>
      <c r="AN211" s="42"/>
    </row>
    <row r="212" spans="1:40" s="30" customFormat="1" ht="14.1" customHeight="1" x14ac:dyDescent="0.2">
      <c r="A212" s="16"/>
      <c r="B212" s="16"/>
      <c r="C212" s="60"/>
      <c r="D212" s="60"/>
      <c r="E212" s="21"/>
      <c r="F212" s="21"/>
      <c r="Y212" s="42"/>
      <c r="Z212" s="42"/>
      <c r="AA212" s="42"/>
      <c r="AB212" s="42"/>
      <c r="AC212" s="42"/>
      <c r="AD212" s="42"/>
      <c r="AE212" s="42"/>
      <c r="AF212" s="42"/>
      <c r="AG212" s="42"/>
      <c r="AH212" s="42"/>
      <c r="AI212" s="42"/>
      <c r="AJ212" s="42"/>
      <c r="AK212" s="42"/>
      <c r="AL212" s="42"/>
      <c r="AM212" s="42"/>
      <c r="AN212" s="42"/>
    </row>
    <row r="213" spans="1:40" s="30" customFormat="1" ht="14.1" customHeight="1" x14ac:dyDescent="0.2">
      <c r="A213" s="16"/>
      <c r="B213" s="16"/>
      <c r="C213" s="60"/>
      <c r="D213" s="60"/>
      <c r="E213" s="21"/>
      <c r="F213" s="21"/>
      <c r="Y213" s="42"/>
      <c r="Z213" s="42"/>
      <c r="AA213" s="42"/>
      <c r="AB213" s="42"/>
      <c r="AC213" s="42"/>
      <c r="AD213" s="42"/>
      <c r="AE213" s="42"/>
      <c r="AF213" s="42"/>
      <c r="AG213" s="42"/>
      <c r="AH213" s="42"/>
      <c r="AI213" s="42"/>
      <c r="AJ213" s="42"/>
      <c r="AK213" s="42"/>
      <c r="AL213" s="42"/>
      <c r="AM213" s="42"/>
      <c r="AN213" s="42"/>
    </row>
    <row r="214" spans="1:40" s="30" customFormat="1" ht="14.1" customHeight="1" x14ac:dyDescent="0.2">
      <c r="A214" s="16"/>
      <c r="B214" s="16"/>
      <c r="C214" s="60"/>
      <c r="D214" s="60"/>
      <c r="E214" s="21"/>
      <c r="F214" s="21"/>
      <c r="Y214" s="42"/>
      <c r="Z214" s="42"/>
      <c r="AA214" s="42"/>
      <c r="AB214" s="42"/>
      <c r="AC214" s="42"/>
      <c r="AD214" s="42"/>
      <c r="AE214" s="42"/>
      <c r="AF214" s="42"/>
      <c r="AG214" s="42"/>
      <c r="AH214" s="42"/>
      <c r="AI214" s="42"/>
      <c r="AJ214" s="42"/>
      <c r="AK214" s="42"/>
      <c r="AL214" s="42"/>
      <c r="AM214" s="42"/>
      <c r="AN214" s="42"/>
    </row>
    <row r="215" spans="1:40" s="30" customFormat="1" ht="14.1" customHeight="1" x14ac:dyDescent="0.2">
      <c r="A215" s="16"/>
      <c r="B215" s="16"/>
      <c r="C215" s="60"/>
      <c r="D215" s="60"/>
      <c r="E215" s="21"/>
      <c r="F215" s="21"/>
      <c r="Y215" s="42"/>
      <c r="Z215" s="42"/>
      <c r="AA215" s="42"/>
      <c r="AB215" s="42"/>
      <c r="AC215" s="42"/>
      <c r="AD215" s="42"/>
      <c r="AE215" s="42"/>
      <c r="AF215" s="42"/>
      <c r="AG215" s="42"/>
      <c r="AH215" s="42"/>
      <c r="AI215" s="42"/>
      <c r="AJ215" s="42"/>
      <c r="AK215" s="42"/>
      <c r="AL215" s="42"/>
      <c r="AM215" s="42"/>
      <c r="AN215" s="42"/>
    </row>
    <row r="216" spans="1:40" s="30" customFormat="1" ht="14.1" customHeight="1" x14ac:dyDescent="0.2">
      <c r="A216" s="16"/>
      <c r="B216" s="16"/>
      <c r="C216" s="60"/>
      <c r="D216" s="60"/>
      <c r="E216" s="21"/>
      <c r="F216" s="21"/>
      <c r="Y216" s="42"/>
      <c r="Z216" s="42"/>
      <c r="AA216" s="42"/>
      <c r="AB216" s="42"/>
      <c r="AC216" s="42"/>
      <c r="AD216" s="42"/>
      <c r="AE216" s="42"/>
      <c r="AF216" s="42"/>
      <c r="AG216" s="42"/>
      <c r="AH216" s="42"/>
      <c r="AI216" s="42"/>
      <c r="AJ216" s="42"/>
      <c r="AK216" s="42"/>
      <c r="AL216" s="42"/>
      <c r="AM216" s="42"/>
      <c r="AN216" s="42"/>
    </row>
    <row r="217" spans="1:40" s="30" customFormat="1" ht="14.1" customHeight="1" x14ac:dyDescent="0.2">
      <c r="A217" s="16"/>
      <c r="B217" s="16"/>
      <c r="C217" s="60"/>
      <c r="D217" s="60"/>
      <c r="E217" s="21"/>
      <c r="F217" s="21"/>
      <c r="Y217" s="42"/>
      <c r="Z217" s="42"/>
      <c r="AA217" s="42"/>
      <c r="AB217" s="42"/>
      <c r="AC217" s="42"/>
      <c r="AD217" s="42"/>
      <c r="AE217" s="42"/>
      <c r="AF217" s="42"/>
      <c r="AG217" s="42"/>
      <c r="AH217" s="42"/>
      <c r="AI217" s="42"/>
      <c r="AJ217" s="42"/>
      <c r="AK217" s="42"/>
      <c r="AL217" s="42"/>
      <c r="AM217" s="42"/>
      <c r="AN217" s="42"/>
    </row>
    <row r="218" spans="1:40" s="30" customFormat="1" ht="14.1" customHeight="1" x14ac:dyDescent="0.2">
      <c r="A218" s="16"/>
      <c r="B218" s="16"/>
      <c r="C218" s="60"/>
      <c r="D218" s="60"/>
      <c r="E218" s="21"/>
      <c r="F218" s="21"/>
      <c r="Y218" s="42"/>
      <c r="Z218" s="42"/>
      <c r="AA218" s="42"/>
      <c r="AB218" s="42"/>
      <c r="AC218" s="42"/>
      <c r="AD218" s="42"/>
      <c r="AE218" s="42"/>
      <c r="AF218" s="42"/>
      <c r="AG218" s="42"/>
      <c r="AH218" s="42"/>
      <c r="AI218" s="42"/>
      <c r="AJ218" s="42"/>
      <c r="AK218" s="42"/>
      <c r="AL218" s="42"/>
      <c r="AM218" s="42"/>
      <c r="AN218" s="42"/>
    </row>
    <row r="219" spans="1:40" s="30" customFormat="1" ht="14.1" customHeight="1" x14ac:dyDescent="0.2">
      <c r="A219" s="16"/>
      <c r="B219" s="16"/>
      <c r="C219" s="60"/>
      <c r="D219" s="60"/>
      <c r="E219" s="21"/>
      <c r="F219" s="21"/>
      <c r="Y219" s="42"/>
      <c r="Z219" s="42"/>
      <c r="AA219" s="42"/>
      <c r="AB219" s="42"/>
      <c r="AC219" s="42"/>
      <c r="AD219" s="42"/>
      <c r="AE219" s="42"/>
      <c r="AF219" s="42"/>
      <c r="AG219" s="42"/>
      <c r="AH219" s="42"/>
      <c r="AI219" s="42"/>
      <c r="AJ219" s="42"/>
      <c r="AK219" s="42"/>
      <c r="AL219" s="42"/>
      <c r="AM219" s="42"/>
      <c r="AN219" s="42"/>
    </row>
    <row r="220" spans="1:40" s="30" customFormat="1" ht="14.1" customHeight="1" x14ac:dyDescent="0.2">
      <c r="A220" s="16"/>
      <c r="B220" s="16"/>
      <c r="C220" s="60"/>
      <c r="D220" s="60"/>
      <c r="E220" s="21"/>
      <c r="F220" s="21"/>
      <c r="Y220" s="42"/>
      <c r="Z220" s="42"/>
      <c r="AA220" s="42"/>
      <c r="AB220" s="42"/>
      <c r="AC220" s="42"/>
      <c r="AD220" s="42"/>
      <c r="AE220" s="42"/>
      <c r="AF220" s="42"/>
      <c r="AG220" s="42"/>
      <c r="AH220" s="42"/>
      <c r="AI220" s="42"/>
      <c r="AJ220" s="42"/>
      <c r="AK220" s="42"/>
      <c r="AL220" s="42"/>
      <c r="AM220" s="42"/>
      <c r="AN220" s="42"/>
    </row>
    <row r="221" spans="1:40" s="30" customFormat="1" ht="14.1" customHeight="1" x14ac:dyDescent="0.2">
      <c r="A221" s="17"/>
      <c r="B221" s="17"/>
      <c r="C221" s="21"/>
      <c r="D221" s="21"/>
      <c r="E221" s="21"/>
      <c r="F221" s="21"/>
      <c r="Y221" s="42"/>
      <c r="Z221" s="42"/>
      <c r="AA221" s="42"/>
      <c r="AB221" s="42"/>
      <c r="AC221" s="42"/>
      <c r="AD221" s="42"/>
      <c r="AE221" s="42"/>
      <c r="AF221" s="42"/>
      <c r="AG221" s="42"/>
      <c r="AH221" s="42"/>
      <c r="AI221" s="42"/>
      <c r="AJ221" s="42"/>
      <c r="AK221" s="42"/>
      <c r="AL221" s="42"/>
      <c r="AM221" s="42"/>
      <c r="AN221" s="42"/>
    </row>
    <row r="222" spans="1:40" s="30" customFormat="1" ht="14.1" customHeight="1" x14ac:dyDescent="0.2">
      <c r="A222" s="17"/>
      <c r="B222" s="17"/>
      <c r="C222" s="21"/>
      <c r="D222" s="21"/>
      <c r="E222" s="21"/>
      <c r="F222" s="21"/>
      <c r="Y222" s="42"/>
      <c r="Z222" s="42"/>
      <c r="AA222" s="42"/>
      <c r="AB222" s="42"/>
      <c r="AC222" s="42"/>
      <c r="AD222" s="42"/>
      <c r="AE222" s="42"/>
      <c r="AF222" s="42"/>
      <c r="AG222" s="42"/>
      <c r="AH222" s="42"/>
      <c r="AI222" s="42"/>
      <c r="AJ222" s="42"/>
      <c r="AK222" s="42"/>
      <c r="AL222" s="42"/>
      <c r="AM222" s="42"/>
      <c r="AN222" s="42"/>
    </row>
    <row r="223" spans="1:40" s="30" customFormat="1" ht="14.1" customHeight="1" x14ac:dyDescent="0.2">
      <c r="A223" s="17"/>
      <c r="B223" s="17"/>
      <c r="C223" s="21"/>
      <c r="D223" s="21"/>
      <c r="E223" s="21"/>
      <c r="F223" s="21"/>
      <c r="Y223" s="42"/>
      <c r="Z223" s="42"/>
      <c r="AA223" s="42"/>
      <c r="AB223" s="42"/>
      <c r="AC223" s="42"/>
      <c r="AD223" s="42"/>
      <c r="AE223" s="42"/>
      <c r="AF223" s="42"/>
      <c r="AG223" s="42"/>
      <c r="AH223" s="42"/>
      <c r="AI223" s="42"/>
      <c r="AJ223" s="42"/>
      <c r="AK223" s="42"/>
      <c r="AL223" s="42"/>
      <c r="AM223" s="42"/>
      <c r="AN223" s="42"/>
    </row>
    <row r="224" spans="1:40" s="30" customFormat="1" ht="14.1" customHeight="1" x14ac:dyDescent="0.2">
      <c r="A224" s="17"/>
      <c r="B224" s="17"/>
      <c r="C224" s="21"/>
      <c r="D224" s="21"/>
      <c r="E224" s="21"/>
      <c r="F224" s="21"/>
      <c r="Y224" s="42"/>
      <c r="Z224" s="42"/>
      <c r="AA224" s="42"/>
      <c r="AB224" s="42"/>
      <c r="AC224" s="42"/>
      <c r="AD224" s="42"/>
      <c r="AE224" s="42"/>
      <c r="AF224" s="42"/>
      <c r="AG224" s="42"/>
      <c r="AH224" s="42"/>
      <c r="AI224" s="42"/>
      <c r="AJ224" s="42"/>
      <c r="AK224" s="42"/>
      <c r="AL224" s="42"/>
      <c r="AM224" s="42"/>
      <c r="AN224" s="42"/>
    </row>
    <row r="225" spans="1:40" s="30" customFormat="1" ht="14.1" customHeight="1" x14ac:dyDescent="0.2">
      <c r="A225" s="17"/>
      <c r="B225" s="17"/>
      <c r="C225" s="21"/>
      <c r="D225" s="21"/>
      <c r="E225" s="21"/>
      <c r="F225" s="21"/>
      <c r="Y225" s="42"/>
      <c r="Z225" s="42"/>
      <c r="AA225" s="42"/>
      <c r="AB225" s="42"/>
      <c r="AC225" s="42"/>
      <c r="AD225" s="42"/>
      <c r="AE225" s="42"/>
      <c r="AF225" s="42"/>
      <c r="AG225" s="42"/>
      <c r="AH225" s="42"/>
      <c r="AI225" s="42"/>
      <c r="AJ225" s="42"/>
      <c r="AK225" s="42"/>
      <c r="AL225" s="42"/>
      <c r="AM225" s="42"/>
      <c r="AN225" s="42"/>
    </row>
    <row r="226" spans="1:40" s="30" customFormat="1" ht="14.1" customHeight="1" x14ac:dyDescent="0.2">
      <c r="A226" s="17"/>
      <c r="B226" s="17"/>
      <c r="C226" s="21"/>
      <c r="D226" s="21"/>
      <c r="E226" s="21"/>
      <c r="F226" s="21"/>
      <c r="Y226" s="42"/>
      <c r="Z226" s="42"/>
      <c r="AA226" s="42"/>
      <c r="AB226" s="42"/>
      <c r="AC226" s="42"/>
      <c r="AD226" s="42"/>
      <c r="AE226" s="42"/>
      <c r="AF226" s="42"/>
      <c r="AG226" s="42"/>
      <c r="AH226" s="42"/>
      <c r="AI226" s="42"/>
      <c r="AJ226" s="42"/>
      <c r="AK226" s="42"/>
      <c r="AL226" s="42"/>
      <c r="AM226" s="42"/>
      <c r="AN226" s="42"/>
    </row>
    <row r="227" spans="1:40" s="30" customFormat="1" ht="14.1" customHeight="1" x14ac:dyDescent="0.2">
      <c r="A227" s="17"/>
      <c r="B227" s="17"/>
      <c r="C227" s="21"/>
      <c r="D227" s="21"/>
      <c r="E227" s="21"/>
      <c r="F227" s="21"/>
      <c r="Y227" s="42"/>
      <c r="Z227" s="42"/>
      <c r="AA227" s="42"/>
      <c r="AB227" s="42"/>
      <c r="AC227" s="42"/>
      <c r="AD227" s="42"/>
      <c r="AE227" s="42"/>
      <c r="AF227" s="42"/>
      <c r="AG227" s="42"/>
      <c r="AH227" s="42"/>
      <c r="AI227" s="42"/>
      <c r="AJ227" s="42"/>
      <c r="AK227" s="42"/>
      <c r="AL227" s="42"/>
      <c r="AM227" s="42"/>
      <c r="AN227" s="42"/>
    </row>
    <row r="228" spans="1:40" s="30" customFormat="1" ht="14.1" customHeight="1" x14ac:dyDescent="0.2">
      <c r="A228" s="17"/>
      <c r="B228" s="17"/>
      <c r="C228" s="21"/>
      <c r="D228" s="21"/>
      <c r="E228" s="21"/>
      <c r="F228" s="21"/>
      <c r="Y228" s="42"/>
      <c r="Z228" s="42"/>
      <c r="AA228" s="42"/>
      <c r="AB228" s="42"/>
      <c r="AC228" s="42"/>
      <c r="AD228" s="42"/>
      <c r="AE228" s="42"/>
      <c r="AF228" s="42"/>
      <c r="AG228" s="42"/>
      <c r="AH228" s="42"/>
      <c r="AI228" s="42"/>
      <c r="AJ228" s="42"/>
      <c r="AK228" s="42"/>
      <c r="AL228" s="42"/>
      <c r="AM228" s="42"/>
      <c r="AN228" s="42"/>
    </row>
    <row r="229" spans="1:40" s="30" customFormat="1" ht="14.1" customHeight="1" x14ac:dyDescent="0.2">
      <c r="A229" s="17"/>
      <c r="B229" s="17"/>
      <c r="C229" s="21"/>
      <c r="D229" s="21"/>
      <c r="E229" s="21"/>
      <c r="F229" s="21"/>
      <c r="Y229" s="42"/>
      <c r="Z229" s="42"/>
      <c r="AA229" s="42"/>
      <c r="AB229" s="42"/>
      <c r="AC229" s="42"/>
      <c r="AD229" s="42"/>
      <c r="AE229" s="42"/>
      <c r="AF229" s="42"/>
      <c r="AG229" s="42"/>
      <c r="AH229" s="42"/>
      <c r="AI229" s="42"/>
      <c r="AJ229" s="42"/>
      <c r="AK229" s="42"/>
      <c r="AL229" s="42"/>
      <c r="AM229" s="42"/>
      <c r="AN229" s="42"/>
    </row>
    <row r="230" spans="1:40" s="30" customFormat="1" ht="14.1" customHeight="1" x14ac:dyDescent="0.2">
      <c r="A230" s="17"/>
      <c r="B230" s="17"/>
      <c r="C230" s="21"/>
      <c r="D230" s="21"/>
      <c r="E230" s="21"/>
      <c r="F230" s="21"/>
      <c r="Y230" s="42"/>
      <c r="Z230" s="42"/>
      <c r="AA230" s="42"/>
      <c r="AB230" s="42"/>
      <c r="AC230" s="42"/>
      <c r="AD230" s="42"/>
      <c r="AE230" s="42"/>
      <c r="AF230" s="42"/>
      <c r="AG230" s="42"/>
      <c r="AH230" s="42"/>
      <c r="AI230" s="42"/>
      <c r="AJ230" s="42"/>
      <c r="AK230" s="42"/>
      <c r="AL230" s="42"/>
      <c r="AM230" s="42"/>
      <c r="AN230" s="42"/>
    </row>
    <row r="231" spans="1:40" s="30" customFormat="1" ht="14.1" customHeight="1" x14ac:dyDescent="0.2">
      <c r="A231" s="17"/>
      <c r="B231" s="17"/>
      <c r="C231" s="21"/>
      <c r="D231" s="21"/>
      <c r="E231" s="21"/>
      <c r="F231" s="21"/>
      <c r="Y231" s="42"/>
      <c r="Z231" s="42"/>
      <c r="AA231" s="42"/>
      <c r="AB231" s="42"/>
      <c r="AC231" s="42"/>
      <c r="AD231" s="42"/>
      <c r="AE231" s="42"/>
      <c r="AF231" s="42"/>
      <c r="AG231" s="42"/>
      <c r="AH231" s="42"/>
      <c r="AI231" s="42"/>
      <c r="AJ231" s="42"/>
      <c r="AK231" s="42"/>
      <c r="AL231" s="42"/>
      <c r="AM231" s="42"/>
      <c r="AN231" s="42"/>
    </row>
    <row r="232" spans="1:40" s="30" customFormat="1" ht="14.1" customHeight="1" x14ac:dyDescent="0.2">
      <c r="A232" s="17"/>
      <c r="B232" s="17"/>
      <c r="C232" s="21"/>
      <c r="D232" s="21"/>
      <c r="E232" s="21"/>
      <c r="F232" s="21"/>
      <c r="Y232" s="42"/>
      <c r="Z232" s="42"/>
      <c r="AA232" s="42"/>
      <c r="AB232" s="42"/>
      <c r="AC232" s="42"/>
      <c r="AD232" s="42"/>
      <c r="AE232" s="42"/>
      <c r="AF232" s="42"/>
      <c r="AG232" s="42"/>
      <c r="AH232" s="42"/>
      <c r="AI232" s="42"/>
      <c r="AJ232" s="42"/>
      <c r="AK232" s="42"/>
      <c r="AL232" s="42"/>
      <c r="AM232" s="42"/>
      <c r="AN232" s="42"/>
    </row>
    <row r="233" spans="1:40" s="30" customFormat="1" ht="14.1" customHeight="1" x14ac:dyDescent="0.2">
      <c r="A233" s="17"/>
      <c r="B233" s="17"/>
      <c r="C233" s="21"/>
      <c r="D233" s="21"/>
      <c r="E233" s="21"/>
      <c r="F233" s="21"/>
      <c r="Y233" s="42"/>
      <c r="Z233" s="42"/>
      <c r="AA233" s="42"/>
      <c r="AB233" s="42"/>
      <c r="AC233" s="42"/>
      <c r="AD233" s="42"/>
      <c r="AE233" s="42"/>
      <c r="AF233" s="42"/>
      <c r="AG233" s="42"/>
      <c r="AH233" s="42"/>
      <c r="AI233" s="42"/>
      <c r="AJ233" s="42"/>
      <c r="AK233" s="42"/>
      <c r="AL233" s="42"/>
      <c r="AM233" s="42"/>
      <c r="AN233" s="42"/>
    </row>
    <row r="234" spans="1:40" s="30" customFormat="1" ht="14.1" customHeight="1" x14ac:dyDescent="0.2">
      <c r="A234" s="17"/>
      <c r="B234" s="17"/>
      <c r="C234" s="21"/>
      <c r="D234" s="21"/>
      <c r="E234" s="21"/>
      <c r="F234" s="21"/>
      <c r="Y234" s="42"/>
      <c r="Z234" s="42"/>
      <c r="AA234" s="42"/>
      <c r="AB234" s="42"/>
      <c r="AC234" s="42"/>
      <c r="AD234" s="42"/>
      <c r="AE234" s="42"/>
      <c r="AF234" s="42"/>
      <c r="AG234" s="42"/>
      <c r="AH234" s="42"/>
      <c r="AI234" s="42"/>
      <c r="AJ234" s="42"/>
      <c r="AK234" s="42"/>
      <c r="AL234" s="42"/>
      <c r="AM234" s="42"/>
      <c r="AN234" s="42"/>
    </row>
    <row r="235" spans="1:40" s="30" customFormat="1" ht="14.1" customHeight="1" x14ac:dyDescent="0.2">
      <c r="A235" s="17"/>
      <c r="B235" s="17"/>
      <c r="C235" s="21"/>
      <c r="D235" s="21"/>
      <c r="E235" s="21"/>
      <c r="F235" s="21"/>
      <c r="Y235" s="42"/>
      <c r="Z235" s="42"/>
      <c r="AA235" s="42"/>
      <c r="AB235" s="42"/>
      <c r="AC235" s="42"/>
      <c r="AD235" s="42"/>
      <c r="AE235" s="42"/>
      <c r="AF235" s="42"/>
      <c r="AG235" s="42"/>
      <c r="AH235" s="42"/>
      <c r="AI235" s="42"/>
      <c r="AJ235" s="42"/>
      <c r="AK235" s="42"/>
      <c r="AL235" s="42"/>
      <c r="AM235" s="42"/>
      <c r="AN235" s="42"/>
    </row>
    <row r="236" spans="1:40" s="30" customFormat="1" ht="14.1" customHeight="1" x14ac:dyDescent="0.2">
      <c r="A236" s="17"/>
      <c r="B236" s="17"/>
      <c r="C236" s="21"/>
      <c r="D236" s="21"/>
      <c r="E236" s="21"/>
      <c r="F236" s="21"/>
      <c r="Y236" s="42"/>
      <c r="Z236" s="42"/>
      <c r="AA236" s="42"/>
      <c r="AB236" s="42"/>
      <c r="AC236" s="42"/>
      <c r="AD236" s="42"/>
      <c r="AE236" s="42"/>
      <c r="AF236" s="42"/>
      <c r="AG236" s="42"/>
      <c r="AH236" s="42"/>
      <c r="AI236" s="42"/>
      <c r="AJ236" s="42"/>
      <c r="AK236" s="42"/>
      <c r="AL236" s="42"/>
      <c r="AM236" s="42"/>
      <c r="AN236" s="42"/>
    </row>
    <row r="237" spans="1:40" s="30" customFormat="1" ht="14.1" customHeight="1" x14ac:dyDescent="0.2">
      <c r="A237" s="17"/>
      <c r="B237" s="17"/>
      <c r="C237" s="21"/>
      <c r="D237" s="21"/>
      <c r="E237" s="21"/>
      <c r="F237" s="21"/>
      <c r="Y237" s="42"/>
      <c r="Z237" s="42"/>
      <c r="AA237" s="42"/>
      <c r="AB237" s="42"/>
      <c r="AC237" s="42"/>
      <c r="AD237" s="42"/>
      <c r="AE237" s="42"/>
      <c r="AF237" s="42"/>
      <c r="AG237" s="42"/>
      <c r="AH237" s="42"/>
      <c r="AI237" s="42"/>
      <c r="AJ237" s="42"/>
      <c r="AK237" s="42"/>
      <c r="AL237" s="42"/>
      <c r="AM237" s="42"/>
      <c r="AN237" s="42"/>
    </row>
    <row r="238" spans="1:40" s="30" customFormat="1" ht="14.1" customHeight="1" x14ac:dyDescent="0.2">
      <c r="A238" s="17"/>
      <c r="B238" s="17"/>
      <c r="C238" s="21"/>
      <c r="D238" s="21"/>
      <c r="E238" s="21"/>
      <c r="F238" s="21"/>
      <c r="Y238" s="42"/>
      <c r="Z238" s="42"/>
      <c r="AA238" s="42"/>
      <c r="AB238" s="42"/>
      <c r="AC238" s="42"/>
      <c r="AD238" s="42"/>
      <c r="AE238" s="42"/>
      <c r="AF238" s="42"/>
      <c r="AG238" s="42"/>
      <c r="AH238" s="42"/>
      <c r="AI238" s="42"/>
      <c r="AJ238" s="42"/>
      <c r="AK238" s="42"/>
      <c r="AL238" s="42"/>
      <c r="AM238" s="42"/>
      <c r="AN238" s="42"/>
    </row>
    <row r="239" spans="1:40" s="30" customFormat="1" ht="14.1" customHeight="1" x14ac:dyDescent="0.2">
      <c r="A239" s="17"/>
      <c r="B239" s="17"/>
      <c r="C239" s="21"/>
      <c r="D239" s="21"/>
      <c r="E239" s="21"/>
      <c r="F239" s="21"/>
      <c r="Y239" s="42"/>
      <c r="Z239" s="42"/>
      <c r="AA239" s="42"/>
      <c r="AB239" s="42"/>
      <c r="AC239" s="42"/>
      <c r="AD239" s="42"/>
      <c r="AE239" s="42"/>
      <c r="AF239" s="42"/>
      <c r="AG239" s="42"/>
      <c r="AH239" s="42"/>
      <c r="AI239" s="42"/>
      <c r="AJ239" s="42"/>
      <c r="AK239" s="42"/>
      <c r="AL239" s="42"/>
      <c r="AM239" s="42"/>
      <c r="AN239" s="42"/>
    </row>
    <row r="240" spans="1:40" s="30" customFormat="1" ht="14.1" customHeight="1" x14ac:dyDescent="0.2">
      <c r="A240" s="17"/>
      <c r="B240" s="17"/>
      <c r="C240" s="21"/>
      <c r="D240" s="21"/>
      <c r="E240" s="21"/>
      <c r="F240" s="21"/>
      <c r="Y240" s="42"/>
      <c r="Z240" s="42"/>
      <c r="AA240" s="42"/>
      <c r="AB240" s="42"/>
      <c r="AC240" s="42"/>
      <c r="AD240" s="42"/>
      <c r="AE240" s="42"/>
      <c r="AF240" s="42"/>
      <c r="AG240" s="42"/>
      <c r="AH240" s="42"/>
      <c r="AI240" s="42"/>
      <c r="AJ240" s="42"/>
      <c r="AK240" s="42"/>
      <c r="AL240" s="42"/>
      <c r="AM240" s="42"/>
      <c r="AN240" s="42"/>
    </row>
    <row r="241" spans="1:40" s="30" customFormat="1" ht="14.1" customHeight="1" x14ac:dyDescent="0.2">
      <c r="A241" s="17"/>
      <c r="B241" s="17"/>
      <c r="C241" s="21"/>
      <c r="D241" s="21"/>
      <c r="E241" s="21"/>
      <c r="F241" s="21"/>
      <c r="Y241" s="42"/>
      <c r="Z241" s="42"/>
      <c r="AA241" s="42"/>
      <c r="AB241" s="42"/>
      <c r="AC241" s="42"/>
      <c r="AD241" s="42"/>
      <c r="AE241" s="42"/>
      <c r="AF241" s="42"/>
      <c r="AG241" s="42"/>
      <c r="AH241" s="42"/>
      <c r="AI241" s="42"/>
      <c r="AJ241" s="42"/>
      <c r="AK241" s="42"/>
      <c r="AL241" s="42"/>
      <c r="AM241" s="42"/>
      <c r="AN241" s="42"/>
    </row>
    <row r="242" spans="1:40" s="30" customFormat="1" ht="14.1" customHeight="1" x14ac:dyDescent="0.2">
      <c r="A242" s="17"/>
      <c r="B242" s="17"/>
      <c r="C242" s="21"/>
      <c r="D242" s="21"/>
      <c r="E242" s="21"/>
      <c r="F242" s="21"/>
      <c r="Y242" s="42"/>
      <c r="Z242" s="42"/>
      <c r="AA242" s="42"/>
      <c r="AB242" s="42"/>
      <c r="AC242" s="42"/>
      <c r="AD242" s="42"/>
      <c r="AE242" s="42"/>
      <c r="AF242" s="42"/>
      <c r="AG242" s="42"/>
      <c r="AH242" s="42"/>
      <c r="AI242" s="42"/>
      <c r="AJ242" s="42"/>
      <c r="AK242" s="42"/>
      <c r="AL242" s="42"/>
      <c r="AM242" s="42"/>
      <c r="AN242" s="42"/>
    </row>
    <row r="243" spans="1:40" s="30" customFormat="1" ht="14.1" customHeight="1" x14ac:dyDescent="0.2">
      <c r="A243" s="17"/>
      <c r="B243" s="17"/>
      <c r="C243" s="21"/>
      <c r="D243" s="21"/>
      <c r="E243" s="21"/>
      <c r="F243" s="21"/>
      <c r="Y243" s="42"/>
      <c r="Z243" s="42"/>
      <c r="AA243" s="42"/>
      <c r="AB243" s="42"/>
      <c r="AC243" s="42"/>
      <c r="AD243" s="42"/>
      <c r="AE243" s="42"/>
      <c r="AF243" s="42"/>
      <c r="AG243" s="42"/>
      <c r="AH243" s="42"/>
      <c r="AI243" s="42"/>
      <c r="AJ243" s="42"/>
      <c r="AK243" s="42"/>
      <c r="AL243" s="42"/>
      <c r="AM243" s="42"/>
      <c r="AN243" s="42"/>
    </row>
    <row r="244" spans="1:40" s="30" customFormat="1" ht="14.1" customHeight="1" x14ac:dyDescent="0.2">
      <c r="A244" s="17"/>
      <c r="B244" s="17"/>
      <c r="C244" s="21"/>
      <c r="D244" s="21"/>
      <c r="E244" s="21"/>
      <c r="F244" s="21"/>
      <c r="Y244" s="42"/>
      <c r="Z244" s="42"/>
      <c r="AA244" s="42"/>
      <c r="AB244" s="42"/>
      <c r="AC244" s="42"/>
      <c r="AD244" s="42"/>
      <c r="AE244" s="42"/>
      <c r="AF244" s="42"/>
      <c r="AG244" s="42"/>
      <c r="AH244" s="42"/>
      <c r="AI244" s="42"/>
      <c r="AJ244" s="42"/>
      <c r="AK244" s="42"/>
      <c r="AL244" s="42"/>
      <c r="AM244" s="42"/>
      <c r="AN244" s="42"/>
    </row>
    <row r="245" spans="1:40" s="30" customFormat="1" ht="14.1" customHeight="1" x14ac:dyDescent="0.2">
      <c r="A245" s="17"/>
      <c r="B245" s="17"/>
      <c r="C245" s="21"/>
      <c r="D245" s="21"/>
      <c r="E245" s="21"/>
      <c r="F245" s="21"/>
      <c r="Y245" s="42"/>
      <c r="Z245" s="42"/>
      <c r="AA245" s="42"/>
      <c r="AB245" s="42"/>
      <c r="AC245" s="42"/>
      <c r="AD245" s="42"/>
      <c r="AE245" s="42"/>
      <c r="AF245" s="42"/>
      <c r="AG245" s="42"/>
      <c r="AH245" s="42"/>
      <c r="AI245" s="42"/>
      <c r="AJ245" s="42"/>
      <c r="AK245" s="42"/>
      <c r="AL245" s="42"/>
      <c r="AM245" s="42"/>
      <c r="AN245" s="42"/>
    </row>
    <row r="246" spans="1:40" s="30" customFormat="1" ht="14.1" customHeight="1" x14ac:dyDescent="0.2">
      <c r="A246" s="17"/>
      <c r="B246" s="17"/>
      <c r="C246" s="21"/>
      <c r="D246" s="21"/>
      <c r="E246" s="21"/>
      <c r="F246" s="21"/>
      <c r="Y246" s="42"/>
      <c r="Z246" s="42"/>
      <c r="AA246" s="42"/>
      <c r="AB246" s="42"/>
      <c r="AC246" s="42"/>
      <c r="AD246" s="42"/>
      <c r="AE246" s="42"/>
      <c r="AF246" s="42"/>
      <c r="AG246" s="42"/>
      <c r="AH246" s="42"/>
      <c r="AI246" s="42"/>
      <c r="AJ246" s="42"/>
      <c r="AK246" s="42"/>
      <c r="AL246" s="42"/>
      <c r="AM246" s="42"/>
      <c r="AN246" s="42"/>
    </row>
    <row r="247" spans="1:40" s="30" customFormat="1" ht="14.1" customHeight="1" x14ac:dyDescent="0.2">
      <c r="A247" s="17"/>
      <c r="B247" s="17"/>
      <c r="C247" s="21"/>
      <c r="D247" s="21"/>
      <c r="E247" s="21"/>
      <c r="F247" s="21"/>
      <c r="Y247" s="42"/>
      <c r="Z247" s="42"/>
      <c r="AA247" s="42"/>
      <c r="AB247" s="42"/>
      <c r="AC247" s="42"/>
      <c r="AD247" s="42"/>
      <c r="AE247" s="42"/>
      <c r="AF247" s="42"/>
      <c r="AG247" s="42"/>
      <c r="AH247" s="42"/>
      <c r="AI247" s="42"/>
      <c r="AJ247" s="42"/>
      <c r="AK247" s="42"/>
      <c r="AL247" s="42"/>
      <c r="AM247" s="42"/>
      <c r="AN247" s="42"/>
    </row>
    <row r="248" spans="1:40" s="30" customFormat="1" ht="14.1" customHeight="1" x14ac:dyDescent="0.2">
      <c r="A248" s="17"/>
      <c r="B248" s="17"/>
      <c r="C248" s="21"/>
      <c r="D248" s="21"/>
      <c r="E248" s="21"/>
      <c r="F248" s="21"/>
      <c r="Y248" s="42"/>
      <c r="Z248" s="42"/>
      <c r="AA248" s="42"/>
      <c r="AB248" s="42"/>
      <c r="AC248" s="42"/>
      <c r="AD248" s="42"/>
      <c r="AE248" s="42"/>
      <c r="AF248" s="42"/>
      <c r="AG248" s="42"/>
      <c r="AH248" s="42"/>
      <c r="AI248" s="42"/>
      <c r="AJ248" s="42"/>
      <c r="AK248" s="42"/>
      <c r="AL248" s="42"/>
      <c r="AM248" s="42"/>
      <c r="AN248" s="42"/>
    </row>
    <row r="249" spans="1:40" s="30" customFormat="1" ht="14.1" customHeight="1" x14ac:dyDescent="0.2">
      <c r="A249" s="17"/>
      <c r="B249" s="17"/>
      <c r="C249" s="21"/>
      <c r="D249" s="21"/>
      <c r="E249" s="21"/>
      <c r="F249" s="21"/>
      <c r="Y249" s="42"/>
      <c r="Z249" s="42"/>
      <c r="AA249" s="42"/>
      <c r="AB249" s="42"/>
      <c r="AC249" s="42"/>
      <c r="AD249" s="42"/>
      <c r="AE249" s="42"/>
      <c r="AF249" s="42"/>
      <c r="AG249" s="42"/>
      <c r="AH249" s="42"/>
      <c r="AI249" s="42"/>
      <c r="AJ249" s="42"/>
      <c r="AK249" s="42"/>
      <c r="AL249" s="42"/>
      <c r="AM249" s="42"/>
      <c r="AN249" s="42"/>
    </row>
    <row r="250" spans="1:40" s="30" customFormat="1" ht="14.1" customHeight="1" x14ac:dyDescent="0.2">
      <c r="A250" s="17"/>
      <c r="B250" s="17"/>
      <c r="C250" s="21"/>
      <c r="D250" s="21"/>
      <c r="E250" s="21"/>
      <c r="F250" s="21"/>
      <c r="Y250" s="42"/>
      <c r="Z250" s="42"/>
      <c r="AA250" s="42"/>
      <c r="AB250" s="42"/>
      <c r="AC250" s="42"/>
      <c r="AD250" s="42"/>
      <c r="AE250" s="42"/>
      <c r="AF250" s="42"/>
      <c r="AG250" s="42"/>
      <c r="AH250" s="42"/>
      <c r="AI250" s="42"/>
      <c r="AJ250" s="42"/>
      <c r="AK250" s="42"/>
      <c r="AL250" s="42"/>
      <c r="AM250" s="42"/>
      <c r="AN250" s="42"/>
    </row>
    <row r="251" spans="1:40" s="30" customFormat="1" ht="14.1" customHeight="1" x14ac:dyDescent="0.2">
      <c r="A251" s="17"/>
      <c r="B251" s="17"/>
      <c r="C251" s="21"/>
      <c r="D251" s="21"/>
      <c r="E251" s="21"/>
      <c r="F251" s="21"/>
      <c r="Y251" s="42"/>
      <c r="Z251" s="42"/>
      <c r="AA251" s="42"/>
      <c r="AB251" s="42"/>
      <c r="AC251" s="42"/>
      <c r="AD251" s="42"/>
      <c r="AE251" s="42"/>
      <c r="AF251" s="42"/>
      <c r="AG251" s="42"/>
      <c r="AH251" s="42"/>
      <c r="AI251" s="42"/>
      <c r="AJ251" s="42"/>
      <c r="AK251" s="42"/>
      <c r="AL251" s="42"/>
      <c r="AM251" s="42"/>
      <c r="AN251" s="42"/>
    </row>
    <row r="252" spans="1:40" s="30" customFormat="1" ht="14.1" customHeight="1" x14ac:dyDescent="0.2">
      <c r="A252" s="17"/>
      <c r="B252" s="17"/>
      <c r="C252" s="21"/>
      <c r="D252" s="21"/>
      <c r="E252" s="21"/>
      <c r="F252" s="21"/>
      <c r="Y252" s="42"/>
      <c r="Z252" s="42"/>
      <c r="AA252" s="42"/>
      <c r="AB252" s="42"/>
      <c r="AC252" s="42"/>
      <c r="AD252" s="42"/>
      <c r="AE252" s="42"/>
      <c r="AF252" s="42"/>
      <c r="AG252" s="42"/>
      <c r="AH252" s="42"/>
      <c r="AI252" s="42"/>
      <c r="AJ252" s="42"/>
      <c r="AK252" s="42"/>
      <c r="AL252" s="42"/>
      <c r="AM252" s="42"/>
      <c r="AN252" s="42"/>
    </row>
    <row r="253" spans="1:40" s="30" customFormat="1" ht="14.1" customHeight="1" x14ac:dyDescent="0.2">
      <c r="A253" s="17"/>
      <c r="B253" s="17"/>
      <c r="C253" s="21"/>
      <c r="D253" s="21"/>
      <c r="E253" s="21"/>
      <c r="F253" s="21"/>
      <c r="Y253" s="42"/>
      <c r="Z253" s="42"/>
      <c r="AA253" s="42"/>
      <c r="AB253" s="42"/>
      <c r="AC253" s="42"/>
      <c r="AD253" s="42"/>
      <c r="AE253" s="42"/>
      <c r="AF253" s="42"/>
      <c r="AG253" s="42"/>
      <c r="AH253" s="42"/>
      <c r="AI253" s="42"/>
      <c r="AJ253" s="42"/>
      <c r="AK253" s="42"/>
      <c r="AL253" s="42"/>
      <c r="AM253" s="42"/>
      <c r="AN253" s="42"/>
    </row>
    <row r="254" spans="1:40" s="30" customFormat="1" ht="14.1" customHeight="1" x14ac:dyDescent="0.2">
      <c r="A254" s="17"/>
      <c r="B254" s="17"/>
      <c r="C254" s="21"/>
      <c r="D254" s="21"/>
      <c r="E254" s="21"/>
      <c r="F254" s="21"/>
      <c r="Y254" s="42"/>
      <c r="Z254" s="42"/>
      <c r="AA254" s="42"/>
      <c r="AB254" s="42"/>
      <c r="AC254" s="42"/>
      <c r="AD254" s="42"/>
      <c r="AE254" s="42"/>
      <c r="AF254" s="42"/>
      <c r="AG254" s="42"/>
      <c r="AH254" s="42"/>
      <c r="AI254" s="42"/>
      <c r="AJ254" s="42"/>
      <c r="AK254" s="42"/>
      <c r="AL254" s="42"/>
      <c r="AM254" s="42"/>
      <c r="AN254" s="42"/>
    </row>
    <row r="255" spans="1:40" s="30" customFormat="1" ht="14.1" customHeight="1" x14ac:dyDescent="0.2">
      <c r="A255" s="17"/>
      <c r="B255" s="17"/>
      <c r="C255" s="21"/>
      <c r="D255" s="21"/>
      <c r="E255" s="21"/>
      <c r="F255" s="21"/>
      <c r="Y255" s="42"/>
      <c r="Z255" s="42"/>
      <c r="AA255" s="42"/>
      <c r="AB255" s="42"/>
      <c r="AC255" s="42"/>
      <c r="AD255" s="42"/>
      <c r="AE255" s="42"/>
      <c r="AF255" s="42"/>
      <c r="AG255" s="42"/>
      <c r="AH255" s="42"/>
      <c r="AI255" s="42"/>
      <c r="AJ255" s="42"/>
      <c r="AK255" s="42"/>
      <c r="AL255" s="42"/>
      <c r="AM255" s="42"/>
      <c r="AN255" s="42"/>
    </row>
    <row r="256" spans="1:40" s="30" customFormat="1" ht="14.1" customHeight="1" x14ac:dyDescent="0.2">
      <c r="A256" s="17"/>
      <c r="B256" s="17"/>
      <c r="C256" s="21"/>
      <c r="D256" s="21"/>
      <c r="E256" s="21"/>
      <c r="F256" s="21"/>
      <c r="Y256" s="42"/>
      <c r="Z256" s="42"/>
      <c r="AA256" s="42"/>
      <c r="AB256" s="42"/>
      <c r="AC256" s="42"/>
      <c r="AD256" s="42"/>
      <c r="AE256" s="42"/>
      <c r="AF256" s="42"/>
      <c r="AG256" s="42"/>
      <c r="AH256" s="42"/>
      <c r="AI256" s="42"/>
      <c r="AJ256" s="42"/>
      <c r="AK256" s="42"/>
      <c r="AL256" s="42"/>
      <c r="AM256" s="42"/>
      <c r="AN256" s="42"/>
    </row>
    <row r="257" spans="1:40" s="30" customFormat="1" ht="14.1" customHeight="1" x14ac:dyDescent="0.2">
      <c r="A257" s="17"/>
      <c r="B257" s="17"/>
      <c r="C257" s="21"/>
      <c r="D257" s="21"/>
      <c r="E257" s="21"/>
      <c r="F257" s="21"/>
      <c r="Y257" s="42"/>
      <c r="Z257" s="42"/>
      <c r="AA257" s="42"/>
      <c r="AB257" s="42"/>
      <c r="AC257" s="42"/>
      <c r="AD257" s="42"/>
      <c r="AE257" s="42"/>
      <c r="AF257" s="42"/>
      <c r="AG257" s="42"/>
      <c r="AH257" s="42"/>
      <c r="AI257" s="42"/>
      <c r="AJ257" s="42"/>
      <c r="AK257" s="42"/>
      <c r="AL257" s="42"/>
      <c r="AM257" s="42"/>
      <c r="AN257" s="42"/>
    </row>
    <row r="258" spans="1:40" s="30" customFormat="1" ht="14.1" customHeight="1" x14ac:dyDescent="0.2">
      <c r="A258" s="17"/>
      <c r="B258" s="17"/>
      <c r="C258" s="21"/>
      <c r="D258" s="21"/>
      <c r="E258" s="21"/>
      <c r="F258" s="21"/>
      <c r="Y258" s="42"/>
      <c r="Z258" s="42"/>
      <c r="AA258" s="42"/>
      <c r="AB258" s="42"/>
      <c r="AC258" s="42"/>
      <c r="AD258" s="42"/>
      <c r="AE258" s="42"/>
      <c r="AF258" s="42"/>
      <c r="AG258" s="42"/>
      <c r="AH258" s="42"/>
      <c r="AI258" s="42"/>
      <c r="AJ258" s="42"/>
      <c r="AK258" s="42"/>
      <c r="AL258" s="42"/>
      <c r="AM258" s="42"/>
      <c r="AN258" s="42"/>
    </row>
    <row r="259" spans="1:40" s="30" customFormat="1" ht="14.1" customHeight="1" x14ac:dyDescent="0.2">
      <c r="A259" s="17"/>
      <c r="B259" s="17"/>
      <c r="C259" s="21"/>
      <c r="D259" s="21"/>
      <c r="E259" s="21"/>
      <c r="F259" s="21"/>
      <c r="Y259" s="42"/>
      <c r="Z259" s="42"/>
      <c r="AA259" s="42"/>
      <c r="AB259" s="42"/>
      <c r="AC259" s="42"/>
      <c r="AD259" s="42"/>
      <c r="AE259" s="42"/>
      <c r="AF259" s="42"/>
      <c r="AG259" s="42"/>
      <c r="AH259" s="42"/>
      <c r="AI259" s="42"/>
      <c r="AJ259" s="42"/>
      <c r="AK259" s="42"/>
      <c r="AL259" s="42"/>
      <c r="AM259" s="42"/>
      <c r="AN259" s="42"/>
    </row>
    <row r="260" spans="1:40" s="30" customFormat="1" ht="14.1" customHeight="1" x14ac:dyDescent="0.2">
      <c r="A260" s="17"/>
      <c r="B260" s="17"/>
      <c r="C260" s="21"/>
      <c r="D260" s="21"/>
      <c r="E260" s="21"/>
      <c r="F260" s="21"/>
      <c r="Y260" s="42"/>
      <c r="Z260" s="42"/>
      <c r="AA260" s="42"/>
      <c r="AB260" s="42"/>
      <c r="AC260" s="42"/>
      <c r="AD260" s="42"/>
      <c r="AE260" s="42"/>
      <c r="AF260" s="42"/>
      <c r="AG260" s="42"/>
      <c r="AH260" s="42"/>
      <c r="AI260" s="42"/>
      <c r="AJ260" s="42"/>
      <c r="AK260" s="42"/>
      <c r="AL260" s="42"/>
      <c r="AM260" s="42"/>
      <c r="AN260" s="42"/>
    </row>
    <row r="261" spans="1:40" s="30" customFormat="1" ht="14.1" customHeight="1" x14ac:dyDescent="0.2">
      <c r="A261" s="17"/>
      <c r="B261" s="17"/>
      <c r="C261" s="21"/>
      <c r="D261" s="21"/>
      <c r="E261" s="21"/>
      <c r="F261" s="21"/>
      <c r="Y261" s="42"/>
      <c r="Z261" s="42"/>
      <c r="AA261" s="42"/>
      <c r="AB261" s="42"/>
      <c r="AC261" s="42"/>
      <c r="AD261" s="42"/>
      <c r="AE261" s="42"/>
      <c r="AF261" s="42"/>
      <c r="AG261" s="42"/>
      <c r="AH261" s="42"/>
      <c r="AI261" s="42"/>
      <c r="AJ261" s="42"/>
      <c r="AK261" s="42"/>
      <c r="AL261" s="42"/>
      <c r="AM261" s="42"/>
      <c r="AN261" s="42"/>
    </row>
    <row r="262" spans="1:40" s="30" customFormat="1" ht="14.1" customHeight="1" x14ac:dyDescent="0.2">
      <c r="A262" s="17"/>
      <c r="B262" s="17"/>
      <c r="C262" s="21"/>
      <c r="D262" s="21"/>
      <c r="E262" s="21"/>
      <c r="F262" s="21"/>
      <c r="Y262" s="42"/>
      <c r="Z262" s="42"/>
      <c r="AA262" s="42"/>
      <c r="AB262" s="42"/>
      <c r="AC262" s="42"/>
      <c r="AD262" s="42"/>
      <c r="AE262" s="42"/>
      <c r="AF262" s="42"/>
      <c r="AG262" s="42"/>
      <c r="AH262" s="42"/>
      <c r="AI262" s="42"/>
      <c r="AJ262" s="42"/>
      <c r="AK262" s="42"/>
      <c r="AL262" s="42"/>
      <c r="AM262" s="42"/>
      <c r="AN262" s="42"/>
    </row>
    <row r="263" spans="1:40" s="30" customFormat="1" ht="14.1" customHeight="1" x14ac:dyDescent="0.2">
      <c r="A263" s="17"/>
      <c r="B263" s="17"/>
      <c r="C263" s="21"/>
      <c r="D263" s="21"/>
      <c r="E263" s="21"/>
      <c r="F263" s="21"/>
      <c r="Y263" s="42"/>
      <c r="Z263" s="42"/>
      <c r="AA263" s="42"/>
      <c r="AB263" s="42"/>
      <c r="AC263" s="42"/>
      <c r="AD263" s="42"/>
      <c r="AE263" s="42"/>
      <c r="AF263" s="42"/>
      <c r="AG263" s="42"/>
      <c r="AH263" s="42"/>
      <c r="AI263" s="42"/>
      <c r="AJ263" s="42"/>
      <c r="AK263" s="42"/>
      <c r="AL263" s="42"/>
      <c r="AM263" s="42"/>
      <c r="AN263" s="42"/>
    </row>
    <row r="264" spans="1:40" s="30" customFormat="1" ht="14.1" customHeight="1" x14ac:dyDescent="0.2">
      <c r="A264" s="17"/>
      <c r="B264" s="17"/>
      <c r="C264" s="21"/>
      <c r="D264" s="21"/>
      <c r="E264" s="21"/>
      <c r="F264" s="21"/>
      <c r="Y264" s="42"/>
      <c r="Z264" s="42"/>
      <c r="AA264" s="42"/>
      <c r="AB264" s="42"/>
      <c r="AC264" s="42"/>
      <c r="AD264" s="42"/>
      <c r="AE264" s="42"/>
      <c r="AF264" s="42"/>
      <c r="AG264" s="42"/>
      <c r="AH264" s="42"/>
      <c r="AI264" s="42"/>
      <c r="AJ264" s="42"/>
      <c r="AK264" s="42"/>
      <c r="AL264" s="42"/>
      <c r="AM264" s="42"/>
      <c r="AN264" s="42"/>
    </row>
    <row r="265" spans="1:40" s="30" customFormat="1" ht="14.1" customHeight="1" x14ac:dyDescent="0.2">
      <c r="A265" s="17"/>
      <c r="B265" s="17"/>
      <c r="C265" s="21"/>
      <c r="D265" s="21"/>
      <c r="E265" s="21"/>
      <c r="F265" s="21"/>
      <c r="Y265" s="42"/>
      <c r="Z265" s="42"/>
      <c r="AA265" s="42"/>
      <c r="AB265" s="42"/>
      <c r="AC265" s="42"/>
      <c r="AD265" s="42"/>
      <c r="AE265" s="42"/>
      <c r="AF265" s="42"/>
      <c r="AG265" s="42"/>
      <c r="AH265" s="42"/>
      <c r="AI265" s="42"/>
      <c r="AJ265" s="42"/>
      <c r="AK265" s="42"/>
      <c r="AL265" s="42"/>
      <c r="AM265" s="42"/>
      <c r="AN265" s="42"/>
    </row>
    <row r="266" spans="1:40" s="30" customFormat="1" ht="14.1" customHeight="1" x14ac:dyDescent="0.2">
      <c r="A266" s="17"/>
      <c r="B266" s="17"/>
      <c r="C266" s="21"/>
      <c r="D266" s="21"/>
      <c r="E266" s="21"/>
      <c r="F266" s="21"/>
      <c r="Y266" s="42"/>
      <c r="Z266" s="42"/>
      <c r="AA266" s="42"/>
      <c r="AB266" s="42"/>
      <c r="AC266" s="42"/>
      <c r="AD266" s="42"/>
      <c r="AE266" s="42"/>
      <c r="AF266" s="42"/>
      <c r="AG266" s="42"/>
      <c r="AH266" s="42"/>
      <c r="AI266" s="42"/>
      <c r="AJ266" s="42"/>
      <c r="AK266" s="42"/>
      <c r="AL266" s="42"/>
      <c r="AM266" s="42"/>
      <c r="AN266" s="42"/>
    </row>
    <row r="267" spans="1:40" s="30" customFormat="1" ht="14.1" customHeight="1" x14ac:dyDescent="0.2">
      <c r="A267" s="17"/>
      <c r="B267" s="17"/>
      <c r="C267" s="21"/>
      <c r="D267" s="21"/>
      <c r="E267" s="21"/>
      <c r="F267" s="21"/>
      <c r="Y267" s="42"/>
      <c r="Z267" s="42"/>
      <c r="AA267" s="42"/>
      <c r="AB267" s="42"/>
      <c r="AC267" s="42"/>
      <c r="AD267" s="42"/>
      <c r="AE267" s="42"/>
      <c r="AF267" s="42"/>
      <c r="AG267" s="42"/>
      <c r="AH267" s="42"/>
      <c r="AI267" s="42"/>
      <c r="AJ267" s="42"/>
      <c r="AK267" s="42"/>
      <c r="AL267" s="42"/>
      <c r="AM267" s="42"/>
      <c r="AN267" s="42"/>
    </row>
    <row r="268" spans="1:40" s="30" customFormat="1" ht="14.1" customHeight="1" x14ac:dyDescent="0.2">
      <c r="A268" s="17"/>
      <c r="B268" s="17"/>
      <c r="C268" s="21"/>
      <c r="D268" s="21"/>
      <c r="E268" s="21"/>
      <c r="F268" s="21"/>
      <c r="Y268" s="42"/>
      <c r="Z268" s="42"/>
      <c r="AA268" s="42"/>
      <c r="AB268" s="42"/>
      <c r="AC268" s="42"/>
      <c r="AD268" s="42"/>
      <c r="AE268" s="42"/>
      <c r="AF268" s="42"/>
      <c r="AG268" s="42"/>
      <c r="AH268" s="42"/>
      <c r="AI268" s="42"/>
      <c r="AJ268" s="42"/>
      <c r="AK268" s="42"/>
      <c r="AL268" s="42"/>
      <c r="AM268" s="42"/>
      <c r="AN268" s="42"/>
    </row>
    <row r="269" spans="1:40" s="30" customFormat="1" ht="14.1" customHeight="1" x14ac:dyDescent="0.2">
      <c r="A269" s="17"/>
      <c r="B269" s="17"/>
      <c r="C269" s="21"/>
      <c r="D269" s="21"/>
      <c r="E269" s="21"/>
      <c r="F269" s="21"/>
      <c r="Y269" s="42"/>
      <c r="Z269" s="42"/>
      <c r="AA269" s="42"/>
      <c r="AB269" s="42"/>
      <c r="AC269" s="42"/>
      <c r="AD269" s="42"/>
      <c r="AE269" s="42"/>
      <c r="AF269" s="42"/>
      <c r="AG269" s="42"/>
      <c r="AH269" s="42"/>
      <c r="AI269" s="42"/>
      <c r="AJ269" s="42"/>
      <c r="AK269" s="42"/>
      <c r="AL269" s="42"/>
      <c r="AM269" s="42"/>
      <c r="AN269" s="42"/>
    </row>
    <row r="270" spans="1:40" s="30" customFormat="1" ht="14.1" customHeight="1" x14ac:dyDescent="0.2">
      <c r="A270" s="17"/>
      <c r="B270" s="17"/>
      <c r="C270" s="21"/>
      <c r="D270" s="21"/>
      <c r="E270" s="21"/>
      <c r="F270" s="21"/>
      <c r="Y270" s="42"/>
      <c r="Z270" s="42"/>
      <c r="AA270" s="42"/>
      <c r="AB270" s="42"/>
      <c r="AC270" s="42"/>
      <c r="AD270" s="42"/>
      <c r="AE270" s="42"/>
      <c r="AF270" s="42"/>
      <c r="AG270" s="42"/>
      <c r="AH270" s="42"/>
      <c r="AI270" s="42"/>
      <c r="AJ270" s="42"/>
      <c r="AK270" s="42"/>
      <c r="AL270" s="42"/>
      <c r="AM270" s="42"/>
      <c r="AN270" s="42"/>
    </row>
    <row r="271" spans="1:40" s="30" customFormat="1" ht="14.1" customHeight="1" x14ac:dyDescent="0.2">
      <c r="A271" s="17"/>
      <c r="B271" s="17"/>
      <c r="C271" s="21"/>
      <c r="D271" s="21"/>
      <c r="E271" s="21"/>
      <c r="F271" s="21"/>
      <c r="Y271" s="42"/>
      <c r="Z271" s="42"/>
      <c r="AA271" s="42"/>
      <c r="AB271" s="42"/>
      <c r="AC271" s="42"/>
      <c r="AD271" s="42"/>
      <c r="AE271" s="42"/>
      <c r="AF271" s="42"/>
      <c r="AG271" s="42"/>
      <c r="AH271" s="42"/>
      <c r="AI271" s="42"/>
      <c r="AJ271" s="42"/>
      <c r="AK271" s="42"/>
      <c r="AL271" s="42"/>
      <c r="AM271" s="42"/>
      <c r="AN271" s="42"/>
    </row>
    <row r="272" spans="1:40" s="30" customFormat="1" ht="14.1" customHeight="1" x14ac:dyDescent="0.2">
      <c r="A272" s="17"/>
      <c r="B272" s="17"/>
      <c r="C272" s="21"/>
      <c r="D272" s="21"/>
      <c r="E272" s="21"/>
      <c r="F272" s="21"/>
      <c r="Y272" s="42"/>
      <c r="Z272" s="42"/>
      <c r="AA272" s="42"/>
      <c r="AB272" s="42"/>
      <c r="AC272" s="42"/>
      <c r="AD272" s="42"/>
      <c r="AE272" s="42"/>
      <c r="AF272" s="42"/>
      <c r="AG272" s="42"/>
      <c r="AH272" s="42"/>
      <c r="AI272" s="42"/>
      <c r="AJ272" s="42"/>
      <c r="AK272" s="42"/>
      <c r="AL272" s="42"/>
      <c r="AM272" s="42"/>
      <c r="AN272" s="42"/>
    </row>
    <row r="273" spans="1:40" s="30" customFormat="1" ht="14.1" customHeight="1" x14ac:dyDescent="0.2">
      <c r="A273" s="17"/>
      <c r="B273" s="17"/>
      <c r="C273" s="21"/>
      <c r="D273" s="21"/>
      <c r="E273" s="21"/>
      <c r="F273" s="21"/>
      <c r="Y273" s="42"/>
      <c r="Z273" s="42"/>
      <c r="AA273" s="42"/>
      <c r="AB273" s="42"/>
      <c r="AC273" s="42"/>
      <c r="AD273" s="42"/>
      <c r="AE273" s="42"/>
      <c r="AF273" s="42"/>
      <c r="AG273" s="42"/>
      <c r="AH273" s="42"/>
      <c r="AI273" s="42"/>
      <c r="AJ273" s="42"/>
      <c r="AK273" s="42"/>
      <c r="AL273" s="42"/>
      <c r="AM273" s="42"/>
      <c r="AN273" s="42"/>
    </row>
    <row r="274" spans="1:40" s="30" customFormat="1" ht="14.1" customHeight="1" x14ac:dyDescent="0.2">
      <c r="A274" s="17"/>
      <c r="B274" s="17"/>
      <c r="C274" s="21"/>
      <c r="D274" s="21"/>
      <c r="E274" s="21"/>
      <c r="F274" s="21"/>
      <c r="Y274" s="42"/>
      <c r="Z274" s="42"/>
      <c r="AA274" s="42"/>
      <c r="AB274" s="42"/>
      <c r="AC274" s="42"/>
      <c r="AD274" s="42"/>
      <c r="AE274" s="42"/>
      <c r="AF274" s="42"/>
      <c r="AG274" s="42"/>
      <c r="AH274" s="42"/>
      <c r="AI274" s="42"/>
      <c r="AJ274" s="42"/>
      <c r="AK274" s="42"/>
      <c r="AL274" s="42"/>
      <c r="AM274" s="42"/>
      <c r="AN274" s="42"/>
    </row>
    <row r="275" spans="1:40" s="30" customFormat="1" ht="14.1" customHeight="1" x14ac:dyDescent="0.2">
      <c r="A275" s="17"/>
      <c r="B275" s="17"/>
      <c r="C275" s="21"/>
      <c r="D275" s="21"/>
      <c r="E275" s="21"/>
      <c r="F275" s="21"/>
      <c r="Y275" s="42"/>
      <c r="Z275" s="42"/>
      <c r="AA275" s="42"/>
      <c r="AB275" s="42"/>
      <c r="AC275" s="42"/>
      <c r="AD275" s="42"/>
      <c r="AE275" s="42"/>
      <c r="AF275" s="42"/>
      <c r="AG275" s="42"/>
      <c r="AH275" s="42"/>
      <c r="AI275" s="42"/>
      <c r="AJ275" s="42"/>
      <c r="AK275" s="42"/>
      <c r="AL275" s="42"/>
      <c r="AM275" s="42"/>
      <c r="AN275" s="42"/>
    </row>
    <row r="276" spans="1:40" s="30" customFormat="1" ht="14.1" customHeight="1" x14ac:dyDescent="0.2">
      <c r="A276" s="17"/>
      <c r="B276" s="17"/>
      <c r="C276" s="21"/>
      <c r="D276" s="21"/>
      <c r="E276" s="21"/>
      <c r="F276" s="21"/>
      <c r="Y276" s="42"/>
      <c r="Z276" s="42"/>
      <c r="AA276" s="42"/>
      <c r="AB276" s="42"/>
      <c r="AC276" s="42"/>
      <c r="AD276" s="42"/>
      <c r="AE276" s="42"/>
      <c r="AF276" s="42"/>
      <c r="AG276" s="42"/>
      <c r="AH276" s="42"/>
      <c r="AI276" s="42"/>
      <c r="AJ276" s="42"/>
      <c r="AK276" s="42"/>
      <c r="AL276" s="42"/>
      <c r="AM276" s="42"/>
      <c r="AN276" s="42"/>
    </row>
    <row r="277" spans="1:40" s="30" customFormat="1" ht="14.1" customHeight="1" x14ac:dyDescent="0.2">
      <c r="A277" s="17"/>
      <c r="B277" s="17"/>
      <c r="C277" s="21"/>
      <c r="D277" s="21"/>
      <c r="E277" s="21"/>
      <c r="F277" s="21"/>
      <c r="Y277" s="42"/>
      <c r="Z277" s="42"/>
      <c r="AA277" s="42"/>
      <c r="AB277" s="42"/>
      <c r="AC277" s="42"/>
      <c r="AD277" s="42"/>
      <c r="AE277" s="42"/>
      <c r="AF277" s="42"/>
      <c r="AG277" s="42"/>
      <c r="AH277" s="42"/>
      <c r="AI277" s="42"/>
      <c r="AJ277" s="42"/>
      <c r="AK277" s="42"/>
      <c r="AL277" s="42"/>
      <c r="AM277" s="42"/>
      <c r="AN277" s="42"/>
    </row>
    <row r="278" spans="1:40" s="30" customFormat="1" ht="14.1" customHeight="1" x14ac:dyDescent="0.2">
      <c r="A278" s="17"/>
      <c r="B278" s="17"/>
      <c r="C278" s="21"/>
      <c r="D278" s="21"/>
      <c r="E278" s="21"/>
      <c r="F278" s="21"/>
      <c r="Y278" s="42"/>
      <c r="Z278" s="42"/>
      <c r="AA278" s="42"/>
      <c r="AB278" s="42"/>
      <c r="AC278" s="42"/>
      <c r="AD278" s="42"/>
      <c r="AE278" s="42"/>
      <c r="AF278" s="42"/>
      <c r="AG278" s="42"/>
      <c r="AH278" s="42"/>
      <c r="AI278" s="42"/>
      <c r="AJ278" s="42"/>
      <c r="AK278" s="42"/>
      <c r="AL278" s="42"/>
      <c r="AM278" s="42"/>
      <c r="AN278" s="42"/>
    </row>
    <row r="279" spans="1:40" s="30" customFormat="1" ht="14.1" customHeight="1" x14ac:dyDescent="0.2">
      <c r="A279" s="17"/>
      <c r="B279" s="17"/>
      <c r="C279" s="21"/>
      <c r="D279" s="21"/>
      <c r="E279" s="21"/>
      <c r="F279" s="21"/>
      <c r="Y279" s="42"/>
      <c r="Z279" s="42"/>
      <c r="AA279" s="42"/>
      <c r="AB279" s="42"/>
      <c r="AC279" s="42"/>
      <c r="AD279" s="42"/>
      <c r="AE279" s="42"/>
      <c r="AF279" s="42"/>
      <c r="AG279" s="42"/>
      <c r="AH279" s="42"/>
      <c r="AI279" s="42"/>
      <c r="AJ279" s="42"/>
      <c r="AK279" s="42"/>
      <c r="AL279" s="42"/>
      <c r="AM279" s="42"/>
      <c r="AN279" s="42"/>
    </row>
    <row r="280" spans="1:40" s="30" customFormat="1" ht="14.1" customHeight="1" x14ac:dyDescent="0.2">
      <c r="A280" s="17"/>
      <c r="B280" s="17"/>
      <c r="C280" s="21"/>
      <c r="D280" s="21"/>
      <c r="E280" s="21"/>
      <c r="F280" s="21"/>
      <c r="Y280" s="42"/>
      <c r="Z280" s="42"/>
      <c r="AA280" s="42"/>
      <c r="AB280" s="42"/>
      <c r="AC280" s="42"/>
      <c r="AD280" s="42"/>
      <c r="AE280" s="42"/>
      <c r="AF280" s="42"/>
      <c r="AG280" s="42"/>
      <c r="AH280" s="42"/>
      <c r="AI280" s="42"/>
      <c r="AJ280" s="42"/>
      <c r="AK280" s="42"/>
      <c r="AL280" s="42"/>
      <c r="AM280" s="42"/>
      <c r="AN280" s="42"/>
    </row>
    <row r="281" spans="1:40" s="30" customFormat="1" ht="14.1" customHeight="1" x14ac:dyDescent="0.2">
      <c r="A281" s="17"/>
      <c r="B281" s="17"/>
      <c r="C281" s="21"/>
      <c r="D281" s="21"/>
      <c r="E281" s="21"/>
      <c r="F281" s="21"/>
      <c r="Y281" s="42"/>
      <c r="Z281" s="42"/>
      <c r="AA281" s="42"/>
      <c r="AB281" s="42"/>
      <c r="AC281" s="42"/>
      <c r="AD281" s="42"/>
      <c r="AE281" s="42"/>
      <c r="AF281" s="42"/>
      <c r="AG281" s="42"/>
      <c r="AH281" s="42"/>
      <c r="AI281" s="42"/>
      <c r="AJ281" s="42"/>
      <c r="AK281" s="42"/>
      <c r="AL281" s="42"/>
      <c r="AM281" s="42"/>
      <c r="AN281" s="42"/>
    </row>
    <row r="282" spans="1:40" s="30" customFormat="1" ht="14.1" customHeight="1" x14ac:dyDescent="0.2">
      <c r="A282" s="17"/>
      <c r="B282" s="17"/>
      <c r="C282" s="21"/>
      <c r="D282" s="21"/>
      <c r="E282" s="21"/>
      <c r="F282" s="21"/>
      <c r="Y282" s="42"/>
      <c r="Z282" s="42"/>
      <c r="AA282" s="42"/>
      <c r="AB282" s="42"/>
      <c r="AC282" s="42"/>
      <c r="AD282" s="42"/>
      <c r="AE282" s="42"/>
      <c r="AF282" s="42"/>
      <c r="AG282" s="42"/>
      <c r="AH282" s="42"/>
      <c r="AI282" s="42"/>
      <c r="AJ282" s="42"/>
      <c r="AK282" s="42"/>
      <c r="AL282" s="42"/>
      <c r="AM282" s="42"/>
      <c r="AN282" s="42"/>
    </row>
    <row r="283" spans="1:40" s="30" customFormat="1" ht="14.1" customHeight="1" x14ac:dyDescent="0.2">
      <c r="A283" s="17"/>
      <c r="B283" s="17"/>
      <c r="C283" s="21"/>
      <c r="D283" s="21"/>
      <c r="E283" s="21"/>
      <c r="F283" s="21"/>
      <c r="Y283" s="42"/>
      <c r="Z283" s="42"/>
      <c r="AA283" s="42"/>
      <c r="AB283" s="42"/>
      <c r="AC283" s="42"/>
      <c r="AD283" s="42"/>
      <c r="AE283" s="42"/>
      <c r="AF283" s="42"/>
      <c r="AG283" s="42"/>
      <c r="AH283" s="42"/>
      <c r="AI283" s="42"/>
      <c r="AJ283" s="42"/>
      <c r="AK283" s="42"/>
      <c r="AL283" s="42"/>
      <c r="AM283" s="42"/>
      <c r="AN283" s="42"/>
    </row>
    <row r="284" spans="1:40" s="30" customFormat="1" ht="14.1" customHeight="1" x14ac:dyDescent="0.2">
      <c r="A284" s="17"/>
      <c r="B284" s="17"/>
      <c r="C284" s="21"/>
      <c r="D284" s="21"/>
      <c r="E284" s="21"/>
      <c r="F284" s="21"/>
      <c r="Y284" s="42"/>
      <c r="Z284" s="42"/>
      <c r="AA284" s="42"/>
      <c r="AB284" s="42"/>
      <c r="AC284" s="42"/>
      <c r="AD284" s="42"/>
      <c r="AE284" s="42"/>
      <c r="AF284" s="42"/>
      <c r="AG284" s="42"/>
      <c r="AH284" s="42"/>
      <c r="AI284" s="42"/>
      <c r="AJ284" s="42"/>
      <c r="AK284" s="42"/>
      <c r="AL284" s="42"/>
      <c r="AM284" s="42"/>
      <c r="AN284" s="42"/>
    </row>
    <row r="285" spans="1:40" s="30" customFormat="1" ht="14.1" customHeight="1" x14ac:dyDescent="0.2">
      <c r="A285" s="17"/>
      <c r="B285" s="17"/>
      <c r="C285" s="21"/>
      <c r="D285" s="21"/>
      <c r="E285" s="21"/>
      <c r="F285" s="21"/>
      <c r="Y285" s="42"/>
      <c r="Z285" s="42"/>
      <c r="AA285" s="42"/>
      <c r="AB285" s="42"/>
      <c r="AC285" s="42"/>
      <c r="AD285" s="42"/>
      <c r="AE285" s="42"/>
      <c r="AF285" s="42"/>
      <c r="AG285" s="42"/>
      <c r="AH285" s="42"/>
      <c r="AI285" s="42"/>
      <c r="AJ285" s="42"/>
      <c r="AK285" s="42"/>
      <c r="AL285" s="42"/>
      <c r="AM285" s="42"/>
      <c r="AN285" s="42"/>
    </row>
    <row r="286" spans="1:40" s="30" customFormat="1" ht="14.1" customHeight="1" x14ac:dyDescent="0.2">
      <c r="A286" s="17"/>
      <c r="B286" s="17"/>
      <c r="C286" s="21"/>
      <c r="D286" s="21"/>
      <c r="E286" s="21"/>
      <c r="F286" s="21"/>
      <c r="Y286" s="42"/>
      <c r="Z286" s="42"/>
      <c r="AA286" s="42"/>
      <c r="AB286" s="42"/>
      <c r="AC286" s="42"/>
      <c r="AD286" s="42"/>
      <c r="AE286" s="42"/>
      <c r="AF286" s="42"/>
      <c r="AG286" s="42"/>
      <c r="AH286" s="42"/>
      <c r="AI286" s="42"/>
      <c r="AJ286" s="42"/>
      <c r="AK286" s="42"/>
      <c r="AL286" s="42"/>
      <c r="AM286" s="42"/>
      <c r="AN286" s="42"/>
    </row>
    <row r="287" spans="1:40" s="30" customFormat="1" ht="14.1" customHeight="1" x14ac:dyDescent="0.2">
      <c r="A287" s="17"/>
      <c r="B287" s="17"/>
      <c r="C287" s="21"/>
      <c r="D287" s="21"/>
      <c r="E287" s="21"/>
      <c r="F287" s="21"/>
      <c r="Y287" s="42"/>
      <c r="Z287" s="42"/>
      <c r="AA287" s="42"/>
      <c r="AB287" s="42"/>
      <c r="AC287" s="42"/>
      <c r="AD287" s="42"/>
      <c r="AE287" s="42"/>
      <c r="AF287" s="42"/>
      <c r="AG287" s="42"/>
      <c r="AH287" s="42"/>
      <c r="AI287" s="42"/>
      <c r="AJ287" s="42"/>
      <c r="AK287" s="42"/>
      <c r="AL287" s="42"/>
      <c r="AM287" s="42"/>
      <c r="AN287" s="42"/>
    </row>
    <row r="288" spans="1:40" s="30" customFormat="1" ht="14.1" customHeight="1" x14ac:dyDescent="0.2">
      <c r="A288" s="17"/>
      <c r="B288" s="17"/>
      <c r="C288" s="21"/>
      <c r="D288" s="21"/>
      <c r="E288" s="21"/>
      <c r="F288" s="21"/>
      <c r="Y288" s="42"/>
      <c r="Z288" s="42"/>
      <c r="AA288" s="42"/>
      <c r="AB288" s="42"/>
      <c r="AC288" s="42"/>
      <c r="AD288" s="42"/>
      <c r="AE288" s="42"/>
      <c r="AF288" s="42"/>
      <c r="AG288" s="42"/>
      <c r="AH288" s="42"/>
      <c r="AI288" s="42"/>
      <c r="AJ288" s="42"/>
      <c r="AK288" s="42"/>
      <c r="AL288" s="42"/>
      <c r="AM288" s="42"/>
      <c r="AN288" s="42"/>
    </row>
    <row r="289" spans="1:40" s="30" customFormat="1" ht="14.1" customHeight="1" x14ac:dyDescent="0.2">
      <c r="A289" s="17"/>
      <c r="B289" s="17"/>
      <c r="C289" s="21"/>
      <c r="D289" s="21"/>
      <c r="E289" s="21"/>
      <c r="F289" s="21"/>
      <c r="Y289" s="42"/>
      <c r="Z289" s="42"/>
      <c r="AA289" s="42"/>
      <c r="AB289" s="42"/>
      <c r="AC289" s="42"/>
      <c r="AD289" s="42"/>
      <c r="AE289" s="42"/>
      <c r="AF289" s="42"/>
      <c r="AG289" s="42"/>
      <c r="AH289" s="42"/>
      <c r="AI289" s="42"/>
      <c r="AJ289" s="42"/>
      <c r="AK289" s="42"/>
      <c r="AL289" s="42"/>
      <c r="AM289" s="42"/>
      <c r="AN289" s="42"/>
    </row>
    <row r="290" spans="1:40" s="30" customFormat="1" ht="14.1" customHeight="1" x14ac:dyDescent="0.2">
      <c r="A290" s="17"/>
      <c r="B290" s="17"/>
      <c r="C290" s="21"/>
      <c r="D290" s="21"/>
      <c r="E290" s="21"/>
      <c r="F290" s="21"/>
      <c r="Y290" s="42"/>
      <c r="Z290" s="42"/>
      <c r="AA290" s="42"/>
      <c r="AB290" s="42"/>
      <c r="AC290" s="42"/>
      <c r="AD290" s="42"/>
      <c r="AE290" s="42"/>
      <c r="AF290" s="42"/>
      <c r="AG290" s="42"/>
      <c r="AH290" s="42"/>
      <c r="AI290" s="42"/>
      <c r="AJ290" s="42"/>
      <c r="AK290" s="42"/>
      <c r="AL290" s="42"/>
      <c r="AM290" s="42"/>
      <c r="AN290" s="42"/>
    </row>
    <row r="291" spans="1:40" s="30" customFormat="1" ht="14.1" customHeight="1" x14ac:dyDescent="0.2">
      <c r="A291" s="17"/>
      <c r="B291" s="17"/>
      <c r="C291" s="21"/>
      <c r="D291" s="21"/>
      <c r="E291" s="21"/>
      <c r="F291" s="21"/>
      <c r="Y291" s="42"/>
      <c r="Z291" s="42"/>
      <c r="AA291" s="42"/>
      <c r="AB291" s="42"/>
      <c r="AC291" s="42"/>
      <c r="AD291" s="42"/>
      <c r="AE291" s="42"/>
      <c r="AF291" s="42"/>
      <c r="AG291" s="42"/>
      <c r="AH291" s="42"/>
      <c r="AI291" s="42"/>
      <c r="AJ291" s="42"/>
      <c r="AK291" s="42"/>
      <c r="AL291" s="42"/>
      <c r="AM291" s="42"/>
      <c r="AN291" s="42"/>
    </row>
    <row r="292" spans="1:40" s="30" customFormat="1" ht="14.1" customHeight="1" x14ac:dyDescent="0.2">
      <c r="A292" s="17"/>
      <c r="B292" s="17"/>
      <c r="C292" s="21"/>
      <c r="D292" s="21"/>
      <c r="E292" s="21"/>
      <c r="F292" s="21"/>
      <c r="Y292" s="42"/>
      <c r="Z292" s="42"/>
      <c r="AA292" s="42"/>
      <c r="AB292" s="42"/>
      <c r="AC292" s="42"/>
      <c r="AD292" s="42"/>
      <c r="AE292" s="42"/>
      <c r="AF292" s="42"/>
      <c r="AG292" s="42"/>
      <c r="AH292" s="42"/>
      <c r="AI292" s="42"/>
      <c r="AJ292" s="42"/>
      <c r="AK292" s="42"/>
      <c r="AL292" s="42"/>
      <c r="AM292" s="42"/>
      <c r="AN292" s="42"/>
    </row>
    <row r="293" spans="1:40" s="30" customFormat="1" ht="14.1" customHeight="1" x14ac:dyDescent="0.2">
      <c r="A293" s="17"/>
      <c r="B293" s="17"/>
      <c r="C293" s="21"/>
      <c r="D293" s="21"/>
      <c r="E293" s="21"/>
      <c r="F293" s="21"/>
      <c r="Y293" s="42"/>
      <c r="Z293" s="42"/>
      <c r="AA293" s="42"/>
      <c r="AB293" s="42"/>
      <c r="AC293" s="42"/>
      <c r="AD293" s="42"/>
      <c r="AE293" s="42"/>
      <c r="AF293" s="42"/>
      <c r="AG293" s="42"/>
      <c r="AH293" s="42"/>
      <c r="AI293" s="42"/>
      <c r="AJ293" s="42"/>
      <c r="AK293" s="42"/>
      <c r="AL293" s="42"/>
      <c r="AM293" s="42"/>
      <c r="AN293" s="42"/>
    </row>
    <row r="294" spans="1:40" s="30" customFormat="1" ht="14.1" customHeight="1" x14ac:dyDescent="0.2">
      <c r="A294" s="17"/>
      <c r="B294" s="17"/>
      <c r="C294" s="21"/>
      <c r="D294" s="21"/>
      <c r="E294" s="21"/>
      <c r="F294" s="21"/>
      <c r="Y294" s="42"/>
      <c r="Z294" s="42"/>
      <c r="AA294" s="42"/>
      <c r="AB294" s="42"/>
      <c r="AC294" s="42"/>
      <c r="AD294" s="42"/>
      <c r="AE294" s="42"/>
      <c r="AF294" s="42"/>
      <c r="AG294" s="42"/>
      <c r="AH294" s="42"/>
      <c r="AI294" s="42"/>
      <c r="AJ294" s="42"/>
      <c r="AK294" s="42"/>
      <c r="AL294" s="42"/>
      <c r="AM294" s="42"/>
      <c r="AN294" s="42"/>
    </row>
    <row r="295" spans="1:40" s="30" customFormat="1" ht="14.1" customHeight="1" x14ac:dyDescent="0.2">
      <c r="A295" s="17"/>
      <c r="B295" s="17"/>
      <c r="C295" s="21"/>
      <c r="D295" s="21"/>
      <c r="E295" s="21"/>
      <c r="F295" s="21"/>
      <c r="Y295" s="42"/>
      <c r="Z295" s="42"/>
      <c r="AA295" s="42"/>
      <c r="AB295" s="42"/>
      <c r="AC295" s="42"/>
      <c r="AD295" s="42"/>
      <c r="AE295" s="42"/>
      <c r="AF295" s="42"/>
      <c r="AG295" s="42"/>
      <c r="AH295" s="42"/>
      <c r="AI295" s="42"/>
      <c r="AJ295" s="42"/>
      <c r="AK295" s="42"/>
      <c r="AL295" s="42"/>
      <c r="AM295" s="42"/>
      <c r="AN295" s="42"/>
    </row>
    <row r="296" spans="1:40" s="30" customFormat="1" ht="14.1" customHeight="1" x14ac:dyDescent="0.2">
      <c r="A296" s="17"/>
      <c r="B296" s="17"/>
      <c r="C296" s="21"/>
      <c r="D296" s="21"/>
      <c r="E296" s="21"/>
      <c r="F296" s="21"/>
      <c r="Y296" s="42"/>
      <c r="Z296" s="42"/>
      <c r="AA296" s="42"/>
      <c r="AB296" s="42"/>
      <c r="AC296" s="42"/>
      <c r="AD296" s="42"/>
      <c r="AE296" s="42"/>
      <c r="AF296" s="42"/>
      <c r="AG296" s="42"/>
      <c r="AH296" s="42"/>
      <c r="AI296" s="42"/>
      <c r="AJ296" s="42"/>
      <c r="AK296" s="42"/>
      <c r="AL296" s="42"/>
      <c r="AM296" s="42"/>
      <c r="AN296" s="42"/>
    </row>
    <row r="297" spans="1:40" s="30" customFormat="1" ht="14.1" customHeight="1" x14ac:dyDescent="0.2">
      <c r="A297" s="17"/>
      <c r="B297" s="17"/>
      <c r="C297" s="21"/>
      <c r="D297" s="21"/>
      <c r="E297" s="21"/>
      <c r="F297" s="21"/>
      <c r="Y297" s="42"/>
      <c r="Z297" s="42"/>
      <c r="AA297" s="42"/>
      <c r="AB297" s="42"/>
      <c r="AC297" s="42"/>
      <c r="AD297" s="42"/>
      <c r="AE297" s="42"/>
      <c r="AF297" s="42"/>
      <c r="AG297" s="42"/>
      <c r="AH297" s="42"/>
      <c r="AI297" s="42"/>
      <c r="AJ297" s="42"/>
      <c r="AK297" s="42"/>
      <c r="AL297" s="42"/>
      <c r="AM297" s="42"/>
      <c r="AN297" s="42"/>
    </row>
    <row r="298" spans="1:40" s="30" customFormat="1" ht="14.1" customHeight="1" x14ac:dyDescent="0.2">
      <c r="A298" s="17"/>
      <c r="B298" s="17"/>
      <c r="C298" s="21"/>
      <c r="D298" s="21"/>
      <c r="E298" s="21"/>
      <c r="F298" s="21"/>
      <c r="Y298" s="42"/>
      <c r="Z298" s="42"/>
      <c r="AA298" s="42"/>
      <c r="AB298" s="42"/>
      <c r="AC298" s="42"/>
      <c r="AD298" s="42"/>
      <c r="AE298" s="42"/>
      <c r="AF298" s="42"/>
      <c r="AG298" s="42"/>
      <c r="AH298" s="42"/>
      <c r="AI298" s="42"/>
      <c r="AJ298" s="42"/>
      <c r="AK298" s="42"/>
      <c r="AL298" s="42"/>
      <c r="AM298" s="42"/>
      <c r="AN298" s="42"/>
    </row>
    <row r="299" spans="1:40" s="30" customFormat="1" ht="14.1" customHeight="1" x14ac:dyDescent="0.2">
      <c r="A299" s="17"/>
      <c r="B299" s="17"/>
      <c r="C299" s="21"/>
      <c r="D299" s="21"/>
      <c r="E299" s="21"/>
      <c r="F299" s="21"/>
      <c r="Y299" s="42"/>
      <c r="Z299" s="42"/>
      <c r="AA299" s="42"/>
      <c r="AB299" s="42"/>
      <c r="AC299" s="42"/>
      <c r="AD299" s="42"/>
      <c r="AE299" s="42"/>
      <c r="AF299" s="42"/>
      <c r="AG299" s="42"/>
      <c r="AH299" s="42"/>
      <c r="AI299" s="42"/>
      <c r="AJ299" s="42"/>
      <c r="AK299" s="42"/>
      <c r="AL299" s="42"/>
      <c r="AM299" s="42"/>
      <c r="AN299" s="42"/>
    </row>
    <row r="300" spans="1:40" s="30" customFormat="1" ht="14.1" customHeight="1" x14ac:dyDescent="0.2">
      <c r="A300" s="17"/>
      <c r="B300" s="17"/>
      <c r="C300" s="21"/>
      <c r="D300" s="21"/>
      <c r="E300" s="21"/>
      <c r="F300" s="21"/>
      <c r="Y300" s="42"/>
      <c r="Z300" s="42"/>
      <c r="AA300" s="42"/>
      <c r="AB300" s="42"/>
      <c r="AC300" s="42"/>
      <c r="AD300" s="42"/>
      <c r="AE300" s="42"/>
      <c r="AF300" s="42"/>
      <c r="AG300" s="42"/>
      <c r="AH300" s="42"/>
      <c r="AI300" s="42"/>
      <c r="AJ300" s="42"/>
      <c r="AK300" s="42"/>
      <c r="AL300" s="42"/>
      <c r="AM300" s="42"/>
      <c r="AN300" s="42"/>
    </row>
    <row r="301" spans="1:40" s="30" customFormat="1" ht="14.1" customHeight="1" x14ac:dyDescent="0.2">
      <c r="A301" s="17"/>
      <c r="B301" s="17"/>
      <c r="C301" s="21"/>
      <c r="D301" s="21"/>
      <c r="E301" s="21"/>
      <c r="F301" s="21"/>
      <c r="Y301" s="42"/>
      <c r="Z301" s="42"/>
      <c r="AA301" s="42"/>
      <c r="AB301" s="42"/>
      <c r="AC301" s="42"/>
      <c r="AD301" s="42"/>
      <c r="AE301" s="42"/>
      <c r="AF301" s="42"/>
      <c r="AG301" s="42"/>
      <c r="AH301" s="42"/>
      <c r="AI301" s="42"/>
      <c r="AJ301" s="42"/>
      <c r="AK301" s="42"/>
      <c r="AL301" s="42"/>
      <c r="AM301" s="42"/>
      <c r="AN301" s="42"/>
    </row>
    <row r="302" spans="1:40" s="30" customFormat="1" ht="14.1" customHeight="1" x14ac:dyDescent="0.2">
      <c r="A302" s="17"/>
      <c r="B302" s="17"/>
      <c r="C302" s="21"/>
      <c r="D302" s="21"/>
      <c r="E302" s="21"/>
      <c r="F302" s="21"/>
      <c r="Y302" s="42"/>
      <c r="Z302" s="42"/>
      <c r="AA302" s="42"/>
      <c r="AB302" s="42"/>
      <c r="AC302" s="42"/>
      <c r="AD302" s="42"/>
      <c r="AE302" s="42"/>
      <c r="AF302" s="42"/>
      <c r="AG302" s="42"/>
      <c r="AH302" s="42"/>
      <c r="AI302" s="42"/>
      <c r="AJ302" s="42"/>
      <c r="AK302" s="42"/>
      <c r="AL302" s="42"/>
      <c r="AM302" s="42"/>
      <c r="AN302" s="42"/>
    </row>
    <row r="303" spans="1:40" s="30" customFormat="1" ht="14.1" customHeight="1" x14ac:dyDescent="0.2">
      <c r="A303" s="17"/>
      <c r="B303" s="17"/>
      <c r="C303" s="21"/>
      <c r="D303" s="21"/>
      <c r="E303" s="21"/>
      <c r="F303" s="21"/>
      <c r="Y303" s="42"/>
      <c r="Z303" s="42"/>
      <c r="AA303" s="42"/>
      <c r="AB303" s="42"/>
      <c r="AC303" s="42"/>
      <c r="AD303" s="42"/>
      <c r="AE303" s="42"/>
      <c r="AF303" s="42"/>
      <c r="AG303" s="42"/>
      <c r="AH303" s="42"/>
      <c r="AI303" s="42"/>
      <c r="AJ303" s="42"/>
      <c r="AK303" s="42"/>
      <c r="AL303" s="42"/>
      <c r="AM303" s="42"/>
      <c r="AN303" s="42"/>
    </row>
    <row r="304" spans="1:40" s="30" customFormat="1" ht="14.1" customHeight="1" x14ac:dyDescent="0.2">
      <c r="A304" s="17"/>
      <c r="B304" s="17"/>
      <c r="C304" s="21"/>
      <c r="D304" s="21"/>
      <c r="E304" s="21"/>
      <c r="F304" s="21"/>
      <c r="Y304" s="42"/>
      <c r="Z304" s="42"/>
      <c r="AA304" s="42"/>
      <c r="AB304" s="42"/>
      <c r="AC304" s="42"/>
      <c r="AD304" s="42"/>
      <c r="AE304" s="42"/>
      <c r="AF304" s="42"/>
      <c r="AG304" s="42"/>
      <c r="AH304" s="42"/>
      <c r="AI304" s="42"/>
      <c r="AJ304" s="42"/>
      <c r="AK304" s="42"/>
      <c r="AL304" s="42"/>
      <c r="AM304" s="42"/>
      <c r="AN304" s="42"/>
    </row>
    <row r="305" spans="1:40" s="30" customFormat="1" ht="14.1" customHeight="1" x14ac:dyDescent="0.2">
      <c r="A305" s="17"/>
      <c r="B305" s="17"/>
      <c r="C305" s="21"/>
      <c r="D305" s="21"/>
      <c r="E305" s="21"/>
      <c r="F305" s="21"/>
      <c r="Y305" s="42"/>
      <c r="Z305" s="42"/>
      <c r="AA305" s="42"/>
      <c r="AB305" s="42"/>
      <c r="AC305" s="42"/>
      <c r="AD305" s="42"/>
      <c r="AE305" s="42"/>
      <c r="AF305" s="42"/>
      <c r="AG305" s="42"/>
      <c r="AH305" s="42"/>
      <c r="AI305" s="42"/>
      <c r="AJ305" s="42"/>
      <c r="AK305" s="42"/>
      <c r="AL305" s="42"/>
      <c r="AM305" s="42"/>
      <c r="AN305" s="42"/>
    </row>
    <row r="306" spans="1:40" s="30" customFormat="1" ht="14.1" customHeight="1" x14ac:dyDescent="0.2">
      <c r="A306" s="17"/>
      <c r="B306" s="17"/>
      <c r="C306" s="21"/>
      <c r="D306" s="21"/>
      <c r="E306" s="21"/>
      <c r="F306" s="21"/>
      <c r="Y306" s="42"/>
      <c r="Z306" s="42"/>
      <c r="AA306" s="42"/>
      <c r="AB306" s="42"/>
      <c r="AC306" s="42"/>
      <c r="AD306" s="42"/>
      <c r="AE306" s="42"/>
      <c r="AF306" s="42"/>
      <c r="AG306" s="42"/>
      <c r="AH306" s="42"/>
      <c r="AI306" s="42"/>
      <c r="AJ306" s="42"/>
      <c r="AK306" s="42"/>
      <c r="AL306" s="42"/>
      <c r="AM306" s="42"/>
      <c r="AN306" s="42"/>
    </row>
    <row r="307" spans="1:40" s="30" customFormat="1" ht="14.1" customHeight="1" x14ac:dyDescent="0.2">
      <c r="A307" s="17"/>
      <c r="B307" s="17"/>
      <c r="C307" s="21"/>
      <c r="D307" s="21"/>
      <c r="E307" s="21"/>
      <c r="F307" s="21"/>
      <c r="Y307" s="42"/>
      <c r="Z307" s="42"/>
      <c r="AA307" s="42"/>
      <c r="AB307" s="42"/>
      <c r="AC307" s="42"/>
      <c r="AD307" s="42"/>
      <c r="AE307" s="42"/>
      <c r="AF307" s="42"/>
      <c r="AG307" s="42"/>
      <c r="AH307" s="42"/>
      <c r="AI307" s="42"/>
      <c r="AJ307" s="42"/>
      <c r="AK307" s="42"/>
      <c r="AL307" s="42"/>
      <c r="AM307" s="42"/>
      <c r="AN307" s="42"/>
    </row>
    <row r="308" spans="1:40" s="30" customFormat="1" ht="14.1" customHeight="1" x14ac:dyDescent="0.2">
      <c r="A308" s="17"/>
      <c r="B308" s="17"/>
      <c r="C308" s="21"/>
      <c r="D308" s="21"/>
      <c r="E308" s="21"/>
      <c r="F308" s="21"/>
      <c r="Y308" s="42"/>
      <c r="Z308" s="42"/>
      <c r="AA308" s="42"/>
      <c r="AB308" s="42"/>
      <c r="AC308" s="42"/>
      <c r="AD308" s="42"/>
      <c r="AE308" s="42"/>
      <c r="AF308" s="42"/>
      <c r="AG308" s="42"/>
      <c r="AH308" s="42"/>
      <c r="AI308" s="42"/>
      <c r="AJ308" s="42"/>
      <c r="AK308" s="42"/>
      <c r="AL308" s="42"/>
      <c r="AM308" s="42"/>
      <c r="AN308" s="42"/>
    </row>
    <row r="309" spans="1:40" s="30" customFormat="1" ht="14.1" customHeight="1" x14ac:dyDescent="0.2">
      <c r="A309" s="17"/>
      <c r="B309" s="17"/>
      <c r="C309" s="21"/>
      <c r="D309" s="21"/>
      <c r="E309" s="21"/>
      <c r="F309" s="21"/>
      <c r="Y309" s="42"/>
      <c r="Z309" s="42"/>
      <c r="AA309" s="42"/>
      <c r="AB309" s="42"/>
      <c r="AC309" s="42"/>
      <c r="AD309" s="42"/>
      <c r="AE309" s="42"/>
      <c r="AF309" s="42"/>
      <c r="AG309" s="42"/>
      <c r="AH309" s="42"/>
      <c r="AI309" s="42"/>
      <c r="AJ309" s="42"/>
      <c r="AK309" s="42"/>
      <c r="AL309" s="42"/>
      <c r="AM309" s="42"/>
      <c r="AN309" s="42"/>
    </row>
    <row r="310" spans="1:40" s="30" customFormat="1" ht="14.1" customHeight="1" x14ac:dyDescent="0.2">
      <c r="A310" s="17"/>
      <c r="B310" s="17"/>
      <c r="C310" s="21"/>
      <c r="D310" s="21"/>
      <c r="E310" s="21"/>
      <c r="F310" s="21"/>
      <c r="Y310" s="42"/>
      <c r="Z310" s="42"/>
      <c r="AA310" s="42"/>
      <c r="AB310" s="42"/>
      <c r="AC310" s="42"/>
      <c r="AD310" s="42"/>
      <c r="AE310" s="42"/>
      <c r="AF310" s="42"/>
      <c r="AG310" s="42"/>
      <c r="AH310" s="42"/>
      <c r="AI310" s="42"/>
      <c r="AJ310" s="42"/>
      <c r="AK310" s="42"/>
      <c r="AL310" s="42"/>
      <c r="AM310" s="42"/>
      <c r="AN310" s="42"/>
    </row>
    <row r="311" spans="1:40" s="30" customFormat="1" ht="14.1" customHeight="1" x14ac:dyDescent="0.2">
      <c r="A311" s="17"/>
      <c r="B311" s="17"/>
      <c r="C311" s="21"/>
      <c r="D311" s="21"/>
      <c r="E311" s="21"/>
      <c r="F311" s="21"/>
      <c r="Y311" s="42"/>
      <c r="Z311" s="42"/>
      <c r="AA311" s="42"/>
      <c r="AB311" s="42"/>
      <c r="AC311" s="42"/>
      <c r="AD311" s="42"/>
      <c r="AE311" s="42"/>
      <c r="AF311" s="42"/>
      <c r="AG311" s="42"/>
      <c r="AH311" s="42"/>
      <c r="AI311" s="42"/>
      <c r="AJ311" s="42"/>
      <c r="AK311" s="42"/>
      <c r="AL311" s="42"/>
      <c r="AM311" s="42"/>
      <c r="AN311" s="42"/>
    </row>
    <row r="312" spans="1:40" s="30" customFormat="1" ht="14.1" customHeight="1" x14ac:dyDescent="0.2">
      <c r="A312" s="17"/>
      <c r="B312" s="17"/>
      <c r="C312" s="21"/>
      <c r="D312" s="21"/>
      <c r="E312" s="21"/>
      <c r="F312" s="21"/>
      <c r="Y312" s="42"/>
      <c r="Z312" s="42"/>
      <c r="AA312" s="42"/>
      <c r="AB312" s="42"/>
      <c r="AC312" s="42"/>
      <c r="AD312" s="42"/>
      <c r="AE312" s="42"/>
      <c r="AF312" s="42"/>
      <c r="AG312" s="42"/>
      <c r="AH312" s="42"/>
      <c r="AI312" s="42"/>
      <c r="AJ312" s="42"/>
      <c r="AK312" s="42"/>
      <c r="AL312" s="42"/>
      <c r="AM312" s="42"/>
      <c r="AN312" s="42"/>
    </row>
    <row r="313" spans="1:40" s="30" customFormat="1" ht="14.1" customHeight="1" x14ac:dyDescent="0.2">
      <c r="A313" s="17"/>
      <c r="B313" s="17"/>
      <c r="C313" s="21"/>
      <c r="D313" s="21"/>
      <c r="E313" s="21"/>
      <c r="F313" s="21"/>
      <c r="Y313" s="42"/>
      <c r="Z313" s="42"/>
      <c r="AA313" s="42"/>
      <c r="AB313" s="42"/>
      <c r="AC313" s="42"/>
      <c r="AD313" s="42"/>
      <c r="AE313" s="42"/>
      <c r="AF313" s="42"/>
      <c r="AG313" s="42"/>
      <c r="AH313" s="42"/>
      <c r="AI313" s="42"/>
      <c r="AJ313" s="42"/>
      <c r="AK313" s="42"/>
      <c r="AL313" s="42"/>
      <c r="AM313" s="42"/>
      <c r="AN313" s="42"/>
    </row>
    <row r="314" spans="1:40" s="30" customFormat="1" ht="14.1" customHeight="1" x14ac:dyDescent="0.2">
      <c r="A314" s="17"/>
      <c r="B314" s="17"/>
      <c r="C314" s="21"/>
      <c r="D314" s="21"/>
      <c r="E314" s="21"/>
      <c r="F314" s="21"/>
      <c r="Y314" s="42"/>
      <c r="Z314" s="42"/>
      <c r="AA314" s="42"/>
      <c r="AB314" s="42"/>
      <c r="AC314" s="42"/>
      <c r="AD314" s="42"/>
      <c r="AE314" s="42"/>
      <c r="AF314" s="42"/>
      <c r="AG314" s="42"/>
      <c r="AH314" s="42"/>
      <c r="AI314" s="42"/>
      <c r="AJ314" s="42"/>
      <c r="AK314" s="42"/>
      <c r="AL314" s="42"/>
      <c r="AM314" s="42"/>
      <c r="AN314" s="42"/>
    </row>
    <row r="315" spans="1:40" s="30" customFormat="1" ht="14.1" customHeight="1" x14ac:dyDescent="0.2">
      <c r="A315" s="17"/>
      <c r="B315" s="17"/>
      <c r="C315" s="21"/>
      <c r="D315" s="21"/>
      <c r="E315" s="21"/>
      <c r="F315" s="21"/>
      <c r="Y315" s="42"/>
      <c r="Z315" s="42"/>
      <c r="AA315" s="42"/>
      <c r="AB315" s="42"/>
      <c r="AC315" s="42"/>
      <c r="AD315" s="42"/>
      <c r="AE315" s="42"/>
      <c r="AF315" s="42"/>
      <c r="AG315" s="42"/>
      <c r="AH315" s="42"/>
      <c r="AI315" s="42"/>
      <c r="AJ315" s="42"/>
      <c r="AK315" s="42"/>
      <c r="AL315" s="42"/>
      <c r="AM315" s="42"/>
      <c r="AN315" s="42"/>
    </row>
    <row r="316" spans="1:40" s="30" customFormat="1" ht="14.1" customHeight="1" x14ac:dyDescent="0.2">
      <c r="A316" s="17"/>
      <c r="B316" s="17"/>
      <c r="C316" s="21"/>
      <c r="D316" s="21"/>
      <c r="E316" s="21"/>
      <c r="F316" s="21"/>
      <c r="Y316" s="42"/>
      <c r="Z316" s="42"/>
      <c r="AA316" s="42"/>
      <c r="AB316" s="42"/>
      <c r="AC316" s="42"/>
      <c r="AD316" s="42"/>
      <c r="AE316" s="42"/>
      <c r="AF316" s="42"/>
      <c r="AG316" s="42"/>
      <c r="AH316" s="42"/>
      <c r="AI316" s="42"/>
      <c r="AJ316" s="42"/>
      <c r="AK316" s="42"/>
      <c r="AL316" s="42"/>
      <c r="AM316" s="42"/>
      <c r="AN316" s="42"/>
    </row>
    <row r="317" spans="1:40" s="30" customFormat="1" ht="14.1" customHeight="1" x14ac:dyDescent="0.2">
      <c r="A317" s="17"/>
      <c r="B317" s="17"/>
      <c r="C317" s="21"/>
      <c r="D317" s="21"/>
      <c r="E317" s="21"/>
      <c r="F317" s="21"/>
      <c r="Y317" s="42"/>
      <c r="Z317" s="42"/>
      <c r="AA317" s="42"/>
      <c r="AB317" s="42"/>
      <c r="AC317" s="42"/>
      <c r="AD317" s="42"/>
      <c r="AE317" s="42"/>
      <c r="AF317" s="42"/>
      <c r="AG317" s="42"/>
      <c r="AH317" s="42"/>
      <c r="AI317" s="42"/>
      <c r="AJ317" s="42"/>
      <c r="AK317" s="42"/>
      <c r="AL317" s="42"/>
      <c r="AM317" s="42"/>
      <c r="AN317" s="42"/>
    </row>
    <row r="318" spans="1:40" s="30" customFormat="1" ht="14.1" customHeight="1" x14ac:dyDescent="0.2">
      <c r="A318" s="17"/>
      <c r="B318" s="17"/>
      <c r="C318" s="21"/>
      <c r="D318" s="21"/>
      <c r="E318" s="21"/>
      <c r="F318" s="21"/>
      <c r="Y318" s="42"/>
      <c r="Z318" s="42"/>
      <c r="AA318" s="42"/>
      <c r="AB318" s="42"/>
      <c r="AC318" s="42"/>
      <c r="AD318" s="42"/>
      <c r="AE318" s="42"/>
      <c r="AF318" s="42"/>
      <c r="AG318" s="42"/>
      <c r="AH318" s="42"/>
      <c r="AI318" s="42"/>
      <c r="AJ318" s="42"/>
      <c r="AK318" s="42"/>
      <c r="AL318" s="42"/>
      <c r="AM318" s="42"/>
      <c r="AN318" s="42"/>
    </row>
    <row r="319" spans="1:40" s="30" customFormat="1" ht="14.1" customHeight="1" x14ac:dyDescent="0.2">
      <c r="A319" s="17"/>
      <c r="B319" s="17"/>
      <c r="C319" s="21"/>
      <c r="D319" s="21"/>
      <c r="E319" s="21"/>
      <c r="F319" s="21"/>
      <c r="Y319" s="42"/>
      <c r="Z319" s="42"/>
      <c r="AA319" s="42"/>
      <c r="AB319" s="42"/>
      <c r="AC319" s="42"/>
      <c r="AD319" s="42"/>
      <c r="AE319" s="42"/>
      <c r="AF319" s="42"/>
      <c r="AG319" s="42"/>
      <c r="AH319" s="42"/>
      <c r="AI319" s="42"/>
      <c r="AJ319" s="42"/>
      <c r="AK319" s="42"/>
      <c r="AL319" s="42"/>
      <c r="AM319" s="42"/>
      <c r="AN319" s="42"/>
    </row>
    <row r="320" spans="1:40" s="30" customFormat="1" ht="14.1" customHeight="1" x14ac:dyDescent="0.2">
      <c r="A320" s="17"/>
      <c r="B320" s="17"/>
      <c r="C320" s="21"/>
      <c r="D320" s="21"/>
      <c r="E320" s="21"/>
      <c r="F320" s="21"/>
      <c r="Y320" s="42"/>
      <c r="Z320" s="42"/>
      <c r="AA320" s="42"/>
      <c r="AB320" s="42"/>
      <c r="AC320" s="42"/>
      <c r="AD320" s="42"/>
      <c r="AE320" s="42"/>
      <c r="AF320" s="42"/>
      <c r="AG320" s="42"/>
      <c r="AH320" s="42"/>
      <c r="AI320" s="42"/>
      <c r="AJ320" s="42"/>
      <c r="AK320" s="42"/>
      <c r="AL320" s="42"/>
      <c r="AM320" s="42"/>
      <c r="AN320" s="42"/>
    </row>
    <row r="321" spans="1:40" s="30" customFormat="1" ht="14.1" customHeight="1" x14ac:dyDescent="0.2">
      <c r="A321" s="17"/>
      <c r="B321" s="17"/>
      <c r="C321" s="21"/>
      <c r="D321" s="21"/>
      <c r="E321" s="21"/>
      <c r="F321" s="21"/>
      <c r="Y321" s="42"/>
      <c r="Z321" s="42"/>
      <c r="AA321" s="42"/>
      <c r="AB321" s="42"/>
      <c r="AC321" s="42"/>
      <c r="AD321" s="42"/>
      <c r="AE321" s="42"/>
      <c r="AF321" s="42"/>
      <c r="AG321" s="42"/>
      <c r="AH321" s="42"/>
      <c r="AI321" s="42"/>
      <c r="AJ321" s="42"/>
      <c r="AK321" s="42"/>
      <c r="AL321" s="42"/>
      <c r="AM321" s="42"/>
      <c r="AN321" s="42"/>
    </row>
    <row r="322" spans="1:40" s="30" customFormat="1" ht="14.1" customHeight="1" x14ac:dyDescent="0.2">
      <c r="A322" s="17"/>
      <c r="B322" s="17"/>
      <c r="C322" s="21"/>
      <c r="D322" s="21"/>
      <c r="E322" s="21"/>
      <c r="F322" s="21"/>
      <c r="Y322" s="42"/>
      <c r="Z322" s="42"/>
      <c r="AA322" s="42"/>
      <c r="AB322" s="42"/>
      <c r="AC322" s="42"/>
      <c r="AD322" s="42"/>
      <c r="AE322" s="42"/>
      <c r="AF322" s="42"/>
      <c r="AG322" s="42"/>
      <c r="AH322" s="42"/>
      <c r="AI322" s="42"/>
      <c r="AJ322" s="42"/>
      <c r="AK322" s="42"/>
      <c r="AL322" s="42"/>
      <c r="AM322" s="42"/>
      <c r="AN322" s="42"/>
    </row>
    <row r="323" spans="1:40" s="30" customFormat="1" ht="14.1" customHeight="1" x14ac:dyDescent="0.2">
      <c r="A323" s="17"/>
      <c r="B323" s="17"/>
      <c r="C323" s="21"/>
      <c r="D323" s="21"/>
      <c r="E323" s="21"/>
      <c r="F323" s="21"/>
      <c r="Y323" s="42"/>
      <c r="Z323" s="42"/>
      <c r="AA323" s="42"/>
      <c r="AB323" s="42"/>
      <c r="AC323" s="42"/>
      <c r="AD323" s="42"/>
      <c r="AE323" s="42"/>
      <c r="AF323" s="42"/>
      <c r="AG323" s="42"/>
      <c r="AH323" s="42"/>
      <c r="AI323" s="42"/>
      <c r="AJ323" s="42"/>
      <c r="AK323" s="42"/>
      <c r="AL323" s="42"/>
      <c r="AM323" s="42"/>
      <c r="AN323" s="42"/>
    </row>
    <row r="324" spans="1:40" s="30" customFormat="1" ht="14.1" customHeight="1" x14ac:dyDescent="0.2">
      <c r="A324" s="17"/>
      <c r="B324" s="17"/>
      <c r="C324" s="21"/>
      <c r="D324" s="21"/>
      <c r="E324" s="21"/>
      <c r="F324" s="21"/>
      <c r="Y324" s="42"/>
      <c r="Z324" s="42"/>
      <c r="AA324" s="42"/>
      <c r="AB324" s="42"/>
      <c r="AC324" s="42"/>
      <c r="AD324" s="42"/>
      <c r="AE324" s="42"/>
      <c r="AF324" s="42"/>
      <c r="AG324" s="42"/>
      <c r="AH324" s="42"/>
      <c r="AI324" s="42"/>
      <c r="AJ324" s="42"/>
      <c r="AK324" s="42"/>
      <c r="AL324" s="42"/>
      <c r="AM324" s="42"/>
      <c r="AN324" s="42"/>
    </row>
    <row r="325" spans="1:40" s="30" customFormat="1" ht="14.1" customHeight="1" x14ac:dyDescent="0.2">
      <c r="A325" s="17"/>
      <c r="B325" s="17"/>
      <c r="C325" s="21"/>
      <c r="D325" s="21"/>
      <c r="E325" s="21"/>
      <c r="F325" s="21"/>
      <c r="Y325" s="42"/>
      <c r="Z325" s="42"/>
      <c r="AA325" s="42"/>
      <c r="AB325" s="42"/>
      <c r="AC325" s="42"/>
      <c r="AD325" s="42"/>
      <c r="AE325" s="42"/>
      <c r="AF325" s="42"/>
      <c r="AG325" s="42"/>
      <c r="AH325" s="42"/>
      <c r="AI325" s="42"/>
      <c r="AJ325" s="42"/>
      <c r="AK325" s="42"/>
      <c r="AL325" s="42"/>
      <c r="AM325" s="42"/>
      <c r="AN325" s="42"/>
    </row>
    <row r="326" spans="1:40" s="30" customFormat="1" ht="14.1" customHeight="1" x14ac:dyDescent="0.2">
      <c r="A326" s="17"/>
      <c r="B326" s="17"/>
      <c r="C326" s="21"/>
      <c r="D326" s="21"/>
      <c r="E326" s="21"/>
      <c r="F326" s="21"/>
      <c r="Y326" s="42"/>
      <c r="Z326" s="42"/>
      <c r="AA326" s="42"/>
      <c r="AB326" s="42"/>
      <c r="AC326" s="42"/>
      <c r="AD326" s="42"/>
      <c r="AE326" s="42"/>
      <c r="AF326" s="42"/>
      <c r="AG326" s="42"/>
      <c r="AH326" s="42"/>
      <c r="AI326" s="42"/>
      <c r="AJ326" s="42"/>
      <c r="AK326" s="42"/>
      <c r="AL326" s="42"/>
      <c r="AM326" s="42"/>
      <c r="AN326" s="42"/>
    </row>
    <row r="327" spans="1:40" s="30" customFormat="1" ht="14.1" customHeight="1" x14ac:dyDescent="0.2">
      <c r="A327" s="17"/>
      <c r="B327" s="17"/>
      <c r="C327" s="21"/>
      <c r="D327" s="21"/>
      <c r="E327" s="21"/>
      <c r="F327" s="21"/>
      <c r="Y327" s="42"/>
      <c r="Z327" s="42"/>
      <c r="AA327" s="42"/>
      <c r="AB327" s="42"/>
      <c r="AC327" s="42"/>
      <c r="AD327" s="42"/>
      <c r="AE327" s="42"/>
      <c r="AF327" s="42"/>
      <c r="AG327" s="42"/>
      <c r="AH327" s="42"/>
      <c r="AI327" s="42"/>
      <c r="AJ327" s="42"/>
      <c r="AK327" s="42"/>
      <c r="AL327" s="42"/>
      <c r="AM327" s="42"/>
      <c r="AN327" s="42"/>
    </row>
    <row r="328" spans="1:40" s="30" customFormat="1" ht="14.1" customHeight="1" x14ac:dyDescent="0.2">
      <c r="A328" s="17"/>
      <c r="B328" s="17"/>
      <c r="C328" s="21"/>
      <c r="D328" s="21"/>
      <c r="E328" s="21"/>
      <c r="F328" s="21"/>
      <c r="Y328" s="42"/>
      <c r="Z328" s="42"/>
      <c r="AA328" s="42"/>
      <c r="AB328" s="42"/>
      <c r="AC328" s="42"/>
      <c r="AD328" s="42"/>
      <c r="AE328" s="42"/>
      <c r="AF328" s="42"/>
      <c r="AG328" s="42"/>
      <c r="AH328" s="42"/>
      <c r="AI328" s="42"/>
      <c r="AJ328" s="42"/>
      <c r="AK328" s="42"/>
      <c r="AL328" s="42"/>
      <c r="AM328" s="42"/>
      <c r="AN328" s="42"/>
    </row>
    <row r="329" spans="1:40" s="30" customFormat="1" ht="14.1" customHeight="1" x14ac:dyDescent="0.2">
      <c r="A329" s="17"/>
      <c r="B329" s="17"/>
      <c r="C329" s="21"/>
      <c r="D329" s="21"/>
      <c r="E329" s="21"/>
      <c r="F329" s="21"/>
      <c r="Y329" s="42"/>
      <c r="Z329" s="42"/>
      <c r="AA329" s="42"/>
      <c r="AB329" s="42"/>
      <c r="AC329" s="42"/>
      <c r="AD329" s="42"/>
      <c r="AE329" s="42"/>
      <c r="AF329" s="42"/>
      <c r="AG329" s="42"/>
      <c r="AH329" s="42"/>
      <c r="AI329" s="42"/>
      <c r="AJ329" s="42"/>
      <c r="AK329" s="42"/>
      <c r="AL329" s="42"/>
      <c r="AM329" s="42"/>
      <c r="AN329" s="42"/>
    </row>
    <row r="330" spans="1:40" s="30" customFormat="1" ht="14.1" customHeight="1" x14ac:dyDescent="0.2">
      <c r="A330" s="17"/>
      <c r="B330" s="17"/>
      <c r="C330" s="21"/>
      <c r="D330" s="21"/>
      <c r="E330" s="21"/>
      <c r="F330" s="21"/>
      <c r="Y330" s="42"/>
      <c r="Z330" s="42"/>
      <c r="AA330" s="42"/>
      <c r="AB330" s="42"/>
      <c r="AC330" s="42"/>
      <c r="AD330" s="42"/>
      <c r="AE330" s="42"/>
      <c r="AF330" s="42"/>
      <c r="AG330" s="42"/>
      <c r="AH330" s="42"/>
      <c r="AI330" s="42"/>
      <c r="AJ330" s="42"/>
      <c r="AK330" s="42"/>
      <c r="AL330" s="42"/>
      <c r="AM330" s="42"/>
      <c r="AN330" s="42"/>
    </row>
    <row r="331" spans="1:40" s="30" customFormat="1" ht="14.1" customHeight="1" x14ac:dyDescent="0.2">
      <c r="A331" s="17"/>
      <c r="B331" s="17"/>
      <c r="C331" s="21"/>
      <c r="D331" s="21"/>
      <c r="E331" s="21"/>
      <c r="F331" s="21"/>
      <c r="Y331" s="42"/>
      <c r="Z331" s="42"/>
      <c r="AA331" s="42"/>
      <c r="AB331" s="42"/>
      <c r="AC331" s="42"/>
      <c r="AD331" s="42"/>
      <c r="AE331" s="42"/>
      <c r="AF331" s="42"/>
      <c r="AG331" s="42"/>
      <c r="AH331" s="42"/>
      <c r="AI331" s="42"/>
      <c r="AJ331" s="42"/>
      <c r="AK331" s="42"/>
      <c r="AL331" s="42"/>
      <c r="AM331" s="42"/>
      <c r="AN331" s="42"/>
    </row>
    <row r="332" spans="1:40" s="30" customFormat="1" ht="14.1" customHeight="1" x14ac:dyDescent="0.2">
      <c r="A332" s="17"/>
      <c r="B332" s="17"/>
      <c r="C332" s="21"/>
      <c r="D332" s="21"/>
      <c r="E332" s="21"/>
      <c r="F332" s="21"/>
      <c r="Y332" s="42"/>
      <c r="Z332" s="42"/>
      <c r="AA332" s="42"/>
      <c r="AB332" s="42"/>
      <c r="AC332" s="42"/>
      <c r="AD332" s="42"/>
      <c r="AE332" s="42"/>
      <c r="AF332" s="42"/>
      <c r="AG332" s="42"/>
      <c r="AH332" s="42"/>
      <c r="AI332" s="42"/>
      <c r="AJ332" s="42"/>
      <c r="AK332" s="42"/>
      <c r="AL332" s="42"/>
      <c r="AM332" s="42"/>
      <c r="AN332" s="42"/>
    </row>
    <row r="333" spans="1:40" s="30" customFormat="1" ht="14.1" customHeight="1" x14ac:dyDescent="0.2">
      <c r="A333" s="17"/>
      <c r="B333" s="17"/>
      <c r="C333" s="21"/>
      <c r="D333" s="21"/>
      <c r="E333" s="21"/>
      <c r="F333" s="21"/>
      <c r="Y333" s="42"/>
      <c r="Z333" s="42"/>
      <c r="AA333" s="42"/>
      <c r="AB333" s="42"/>
      <c r="AC333" s="42"/>
      <c r="AD333" s="42"/>
      <c r="AE333" s="42"/>
      <c r="AF333" s="42"/>
      <c r="AG333" s="42"/>
      <c r="AH333" s="42"/>
      <c r="AI333" s="42"/>
      <c r="AJ333" s="42"/>
      <c r="AK333" s="42"/>
      <c r="AL333" s="42"/>
      <c r="AM333" s="42"/>
      <c r="AN333" s="42"/>
    </row>
    <row r="334" spans="1:40" s="30" customFormat="1" ht="14.1" customHeight="1" x14ac:dyDescent="0.2">
      <c r="A334" s="17"/>
      <c r="B334" s="17"/>
      <c r="C334" s="21"/>
      <c r="D334" s="21"/>
      <c r="E334" s="21"/>
      <c r="F334" s="21"/>
      <c r="Y334" s="42"/>
      <c r="Z334" s="42"/>
      <c r="AA334" s="42"/>
      <c r="AB334" s="42"/>
      <c r="AC334" s="42"/>
      <c r="AD334" s="42"/>
      <c r="AE334" s="42"/>
      <c r="AF334" s="42"/>
      <c r="AG334" s="42"/>
      <c r="AH334" s="42"/>
      <c r="AI334" s="42"/>
      <c r="AJ334" s="42"/>
      <c r="AK334" s="42"/>
      <c r="AL334" s="42"/>
      <c r="AM334" s="42"/>
      <c r="AN334" s="42"/>
    </row>
    <row r="335" spans="1:40" s="30" customFormat="1" ht="14.1" customHeight="1" x14ac:dyDescent="0.2">
      <c r="A335" s="17"/>
      <c r="B335" s="17"/>
      <c r="C335" s="21"/>
      <c r="D335" s="21"/>
      <c r="E335" s="21"/>
      <c r="F335" s="21"/>
      <c r="Y335" s="42"/>
      <c r="Z335" s="42"/>
      <c r="AA335" s="42"/>
      <c r="AB335" s="42"/>
      <c r="AC335" s="42"/>
      <c r="AD335" s="42"/>
      <c r="AE335" s="42"/>
      <c r="AF335" s="42"/>
      <c r="AG335" s="42"/>
      <c r="AH335" s="42"/>
      <c r="AI335" s="42"/>
      <c r="AJ335" s="42"/>
      <c r="AK335" s="42"/>
      <c r="AL335" s="42"/>
      <c r="AM335" s="42"/>
      <c r="AN335" s="42"/>
    </row>
    <row r="336" spans="1:40" s="30" customFormat="1" ht="14.1" customHeight="1" x14ac:dyDescent="0.2">
      <c r="A336" s="17"/>
      <c r="B336" s="17"/>
      <c r="C336" s="21"/>
      <c r="D336" s="21"/>
      <c r="E336" s="21"/>
      <c r="F336" s="21"/>
      <c r="Y336" s="42"/>
      <c r="Z336" s="42"/>
      <c r="AA336" s="42"/>
      <c r="AB336" s="42"/>
      <c r="AC336" s="42"/>
      <c r="AD336" s="42"/>
      <c r="AE336" s="42"/>
      <c r="AF336" s="42"/>
      <c r="AG336" s="42"/>
      <c r="AH336" s="42"/>
      <c r="AI336" s="42"/>
      <c r="AJ336" s="42"/>
      <c r="AK336" s="42"/>
      <c r="AL336" s="42"/>
      <c r="AM336" s="42"/>
      <c r="AN336" s="42"/>
    </row>
    <row r="337" spans="1:40" s="30" customFormat="1" ht="14.1" customHeight="1" x14ac:dyDescent="0.2">
      <c r="A337" s="17"/>
      <c r="B337" s="17"/>
      <c r="C337" s="21"/>
      <c r="D337" s="21"/>
      <c r="E337" s="21"/>
      <c r="F337" s="21"/>
      <c r="Y337" s="42"/>
      <c r="Z337" s="42"/>
      <c r="AA337" s="42"/>
      <c r="AB337" s="42"/>
      <c r="AC337" s="42"/>
      <c r="AD337" s="42"/>
      <c r="AE337" s="42"/>
      <c r="AF337" s="42"/>
      <c r="AG337" s="42"/>
      <c r="AH337" s="42"/>
      <c r="AI337" s="42"/>
      <c r="AJ337" s="42"/>
      <c r="AK337" s="42"/>
      <c r="AL337" s="42"/>
      <c r="AM337" s="42"/>
      <c r="AN337" s="42"/>
    </row>
    <row r="338" spans="1:40" s="30" customFormat="1" ht="14.1" customHeight="1" x14ac:dyDescent="0.2">
      <c r="A338" s="17"/>
      <c r="B338" s="17"/>
      <c r="C338" s="21"/>
      <c r="D338" s="21"/>
      <c r="E338" s="21"/>
      <c r="F338" s="21"/>
      <c r="Y338" s="42"/>
      <c r="Z338" s="42"/>
      <c r="AA338" s="42"/>
      <c r="AB338" s="42"/>
      <c r="AC338" s="42"/>
      <c r="AD338" s="42"/>
      <c r="AE338" s="42"/>
      <c r="AF338" s="42"/>
      <c r="AG338" s="42"/>
      <c r="AH338" s="42"/>
      <c r="AI338" s="42"/>
      <c r="AJ338" s="42"/>
      <c r="AK338" s="42"/>
      <c r="AL338" s="42"/>
      <c r="AM338" s="42"/>
      <c r="AN338" s="42"/>
    </row>
    <row r="339" spans="1:40" s="30" customFormat="1" ht="14.1" customHeight="1" x14ac:dyDescent="0.2">
      <c r="A339" s="17"/>
      <c r="B339" s="17"/>
      <c r="C339" s="21"/>
      <c r="D339" s="21"/>
      <c r="E339" s="21"/>
      <c r="F339" s="21"/>
      <c r="Y339" s="42"/>
      <c r="Z339" s="42"/>
      <c r="AA339" s="42"/>
      <c r="AB339" s="42"/>
      <c r="AC339" s="42"/>
      <c r="AD339" s="42"/>
      <c r="AE339" s="42"/>
      <c r="AF339" s="42"/>
      <c r="AG339" s="42"/>
      <c r="AH339" s="42"/>
      <c r="AI339" s="42"/>
      <c r="AJ339" s="42"/>
      <c r="AK339" s="42"/>
      <c r="AL339" s="42"/>
      <c r="AM339" s="42"/>
      <c r="AN339" s="42"/>
    </row>
    <row r="340" spans="1:40" s="30" customFormat="1" ht="14.1" customHeight="1" x14ac:dyDescent="0.2">
      <c r="A340" s="17"/>
      <c r="B340" s="17"/>
      <c r="C340" s="21"/>
      <c r="D340" s="21"/>
      <c r="E340" s="21"/>
      <c r="F340" s="21"/>
      <c r="Y340" s="42"/>
      <c r="Z340" s="42"/>
      <c r="AA340" s="42"/>
      <c r="AB340" s="42"/>
      <c r="AC340" s="42"/>
      <c r="AD340" s="42"/>
      <c r="AE340" s="42"/>
      <c r="AF340" s="42"/>
      <c r="AG340" s="42"/>
      <c r="AH340" s="42"/>
      <c r="AI340" s="42"/>
      <c r="AJ340" s="42"/>
      <c r="AK340" s="42"/>
      <c r="AL340" s="42"/>
      <c r="AM340" s="42"/>
      <c r="AN340" s="42"/>
    </row>
    <row r="341" spans="1:40" s="30" customFormat="1" ht="14.1" customHeight="1" x14ac:dyDescent="0.2">
      <c r="A341" s="17"/>
      <c r="B341" s="17"/>
      <c r="C341" s="21"/>
      <c r="D341" s="21"/>
      <c r="E341" s="21"/>
      <c r="F341" s="21"/>
      <c r="Y341" s="42"/>
      <c r="Z341" s="42"/>
      <c r="AA341" s="42"/>
      <c r="AB341" s="42"/>
      <c r="AC341" s="42"/>
      <c r="AD341" s="42"/>
      <c r="AE341" s="42"/>
      <c r="AF341" s="42"/>
      <c r="AG341" s="42"/>
      <c r="AH341" s="42"/>
      <c r="AI341" s="42"/>
      <c r="AJ341" s="42"/>
      <c r="AK341" s="42"/>
      <c r="AL341" s="42"/>
      <c r="AM341" s="42"/>
      <c r="AN341" s="42"/>
    </row>
    <row r="342" spans="1:40" s="30" customFormat="1" ht="14.1" customHeight="1" x14ac:dyDescent="0.2">
      <c r="A342" s="17"/>
      <c r="B342" s="17"/>
      <c r="C342" s="21"/>
      <c r="D342" s="21"/>
      <c r="E342" s="21"/>
      <c r="F342" s="21"/>
      <c r="Y342" s="42"/>
      <c r="Z342" s="42"/>
      <c r="AA342" s="42"/>
      <c r="AB342" s="42"/>
      <c r="AC342" s="42"/>
      <c r="AD342" s="42"/>
      <c r="AE342" s="42"/>
      <c r="AF342" s="42"/>
      <c r="AG342" s="42"/>
      <c r="AH342" s="42"/>
      <c r="AI342" s="42"/>
      <c r="AJ342" s="42"/>
      <c r="AK342" s="42"/>
      <c r="AL342" s="42"/>
      <c r="AM342" s="42"/>
      <c r="AN342" s="42"/>
    </row>
    <row r="343" spans="1:40" s="30" customFormat="1" ht="14.1" customHeight="1" x14ac:dyDescent="0.2">
      <c r="A343" s="17"/>
      <c r="B343" s="17"/>
      <c r="C343" s="21"/>
      <c r="D343" s="21"/>
      <c r="E343" s="21"/>
      <c r="F343" s="21"/>
      <c r="Y343" s="42"/>
      <c r="Z343" s="42"/>
      <c r="AA343" s="42"/>
      <c r="AB343" s="42"/>
      <c r="AC343" s="42"/>
      <c r="AD343" s="42"/>
      <c r="AE343" s="42"/>
      <c r="AF343" s="42"/>
      <c r="AG343" s="42"/>
      <c r="AH343" s="42"/>
      <c r="AI343" s="42"/>
      <c r="AJ343" s="42"/>
      <c r="AK343" s="42"/>
      <c r="AL343" s="42"/>
      <c r="AM343" s="42"/>
      <c r="AN343" s="42"/>
    </row>
    <row r="344" spans="1:40" s="30" customFormat="1" ht="14.1" customHeight="1" x14ac:dyDescent="0.2">
      <c r="A344" s="17"/>
      <c r="B344" s="17"/>
      <c r="C344" s="21"/>
      <c r="D344" s="21"/>
      <c r="E344" s="21"/>
      <c r="F344" s="21"/>
      <c r="Y344" s="42"/>
      <c r="Z344" s="42"/>
      <c r="AA344" s="42"/>
      <c r="AB344" s="42"/>
      <c r="AC344" s="42"/>
      <c r="AD344" s="42"/>
      <c r="AE344" s="42"/>
      <c r="AF344" s="42"/>
      <c r="AG344" s="42"/>
      <c r="AH344" s="42"/>
      <c r="AI344" s="42"/>
      <c r="AJ344" s="42"/>
      <c r="AK344" s="42"/>
      <c r="AL344" s="42"/>
      <c r="AM344" s="42"/>
      <c r="AN344" s="42"/>
    </row>
    <row r="345" spans="1:40" s="30" customFormat="1" ht="14.1" customHeight="1" x14ac:dyDescent="0.2">
      <c r="A345" s="17"/>
      <c r="B345" s="17"/>
      <c r="C345" s="21"/>
      <c r="D345" s="21"/>
      <c r="E345" s="21"/>
      <c r="F345" s="21"/>
      <c r="Y345" s="42"/>
      <c r="Z345" s="42"/>
      <c r="AA345" s="42"/>
      <c r="AB345" s="42"/>
      <c r="AC345" s="42"/>
      <c r="AD345" s="42"/>
      <c r="AE345" s="42"/>
      <c r="AF345" s="42"/>
      <c r="AG345" s="42"/>
      <c r="AH345" s="42"/>
      <c r="AI345" s="42"/>
      <c r="AJ345" s="42"/>
      <c r="AK345" s="42"/>
      <c r="AL345" s="42"/>
      <c r="AM345" s="42"/>
      <c r="AN345" s="42"/>
    </row>
    <row r="346" spans="1:40" s="30" customFormat="1" ht="14.1" customHeight="1" x14ac:dyDescent="0.2">
      <c r="A346" s="17"/>
      <c r="B346" s="17"/>
      <c r="C346" s="21"/>
      <c r="D346" s="21"/>
      <c r="E346" s="21"/>
      <c r="F346" s="21"/>
      <c r="Y346" s="42"/>
      <c r="Z346" s="42"/>
      <c r="AA346" s="42"/>
      <c r="AB346" s="42"/>
      <c r="AC346" s="42"/>
      <c r="AD346" s="42"/>
      <c r="AE346" s="42"/>
      <c r="AF346" s="42"/>
      <c r="AG346" s="42"/>
      <c r="AH346" s="42"/>
      <c r="AI346" s="42"/>
      <c r="AJ346" s="42"/>
      <c r="AK346" s="42"/>
      <c r="AL346" s="42"/>
      <c r="AM346" s="42"/>
      <c r="AN346" s="42"/>
    </row>
    <row r="347" spans="1:40" s="30" customFormat="1" ht="14.1" customHeight="1" x14ac:dyDescent="0.2">
      <c r="A347" s="17"/>
      <c r="B347" s="17"/>
      <c r="C347" s="21"/>
      <c r="D347" s="21"/>
      <c r="E347" s="21"/>
      <c r="F347" s="21"/>
      <c r="Y347" s="42"/>
      <c r="Z347" s="42"/>
      <c r="AA347" s="42"/>
      <c r="AB347" s="42"/>
      <c r="AC347" s="42"/>
      <c r="AD347" s="42"/>
      <c r="AE347" s="42"/>
      <c r="AF347" s="42"/>
      <c r="AG347" s="42"/>
      <c r="AH347" s="42"/>
      <c r="AI347" s="42"/>
      <c r="AJ347" s="42"/>
      <c r="AK347" s="42"/>
      <c r="AL347" s="42"/>
      <c r="AM347" s="42"/>
      <c r="AN347" s="42"/>
    </row>
    <row r="348" spans="1:40" s="30" customFormat="1" ht="14.1" customHeight="1" x14ac:dyDescent="0.2">
      <c r="A348" s="17"/>
      <c r="B348" s="17"/>
      <c r="C348" s="21"/>
      <c r="D348" s="21"/>
      <c r="E348" s="21"/>
      <c r="F348" s="21"/>
      <c r="Y348" s="42"/>
      <c r="Z348" s="42"/>
      <c r="AA348" s="42"/>
      <c r="AB348" s="42"/>
      <c r="AC348" s="42"/>
      <c r="AD348" s="42"/>
      <c r="AE348" s="42"/>
      <c r="AF348" s="42"/>
      <c r="AG348" s="42"/>
      <c r="AH348" s="42"/>
      <c r="AI348" s="42"/>
      <c r="AJ348" s="42"/>
      <c r="AK348" s="42"/>
      <c r="AL348" s="42"/>
      <c r="AM348" s="42"/>
      <c r="AN348" s="42"/>
    </row>
    <row r="349" spans="1:40" s="30" customFormat="1" ht="14.1" customHeight="1" x14ac:dyDescent="0.2">
      <c r="A349" s="17"/>
      <c r="B349" s="17"/>
      <c r="C349" s="21"/>
      <c r="D349" s="21"/>
      <c r="E349" s="21"/>
      <c r="F349" s="21"/>
      <c r="Y349" s="42"/>
      <c r="Z349" s="42"/>
      <c r="AA349" s="42"/>
      <c r="AB349" s="42"/>
      <c r="AC349" s="42"/>
      <c r="AD349" s="42"/>
      <c r="AE349" s="42"/>
      <c r="AF349" s="42"/>
      <c r="AG349" s="42"/>
      <c r="AH349" s="42"/>
      <c r="AI349" s="42"/>
      <c r="AJ349" s="42"/>
      <c r="AK349" s="42"/>
      <c r="AL349" s="42"/>
      <c r="AM349" s="42"/>
      <c r="AN349" s="42"/>
    </row>
    <row r="350" spans="1:40" s="30" customFormat="1" ht="14.1" customHeight="1" x14ac:dyDescent="0.2">
      <c r="A350" s="17"/>
      <c r="B350" s="17"/>
      <c r="C350" s="21"/>
      <c r="D350" s="21"/>
      <c r="E350" s="21"/>
      <c r="F350" s="21"/>
      <c r="Y350" s="42"/>
      <c r="Z350" s="42"/>
      <c r="AA350" s="42"/>
      <c r="AB350" s="42"/>
      <c r="AC350" s="42"/>
      <c r="AD350" s="42"/>
      <c r="AE350" s="42"/>
      <c r="AF350" s="42"/>
      <c r="AG350" s="42"/>
      <c r="AH350" s="42"/>
      <c r="AI350" s="42"/>
      <c r="AJ350" s="42"/>
      <c r="AK350" s="42"/>
      <c r="AL350" s="42"/>
      <c r="AM350" s="42"/>
      <c r="AN350" s="42"/>
    </row>
    <row r="351" spans="1:40" s="30" customFormat="1" ht="14.1" customHeight="1" x14ac:dyDescent="0.2">
      <c r="A351" s="17"/>
      <c r="B351" s="17"/>
      <c r="C351" s="21"/>
      <c r="D351" s="21"/>
      <c r="E351" s="21"/>
      <c r="F351" s="21"/>
      <c r="Y351" s="42"/>
      <c r="Z351" s="42"/>
      <c r="AA351" s="42"/>
      <c r="AB351" s="42"/>
      <c r="AC351" s="42"/>
      <c r="AD351" s="42"/>
      <c r="AE351" s="42"/>
      <c r="AF351" s="42"/>
      <c r="AG351" s="42"/>
      <c r="AH351" s="42"/>
      <c r="AI351" s="42"/>
      <c r="AJ351" s="42"/>
      <c r="AK351" s="42"/>
      <c r="AL351" s="42"/>
      <c r="AM351" s="42"/>
      <c r="AN351" s="42"/>
    </row>
    <row r="352" spans="1:40" s="30" customFormat="1" ht="14.1" customHeight="1" x14ac:dyDescent="0.2">
      <c r="A352" s="17"/>
      <c r="B352" s="17"/>
      <c r="C352" s="21"/>
      <c r="D352" s="21"/>
      <c r="E352" s="21"/>
      <c r="F352" s="21"/>
      <c r="Y352" s="42"/>
      <c r="Z352" s="42"/>
      <c r="AA352" s="42"/>
      <c r="AB352" s="42"/>
      <c r="AC352" s="42"/>
      <c r="AD352" s="42"/>
      <c r="AE352" s="42"/>
      <c r="AF352" s="42"/>
      <c r="AG352" s="42"/>
      <c r="AH352" s="42"/>
      <c r="AI352" s="42"/>
      <c r="AJ352" s="42"/>
      <c r="AK352" s="42"/>
      <c r="AL352" s="42"/>
      <c r="AM352" s="42"/>
      <c r="AN352" s="42"/>
    </row>
    <row r="353" spans="1:40" s="30" customFormat="1" ht="14.1" customHeight="1" x14ac:dyDescent="0.2">
      <c r="A353" s="17"/>
      <c r="B353" s="17"/>
      <c r="C353" s="21"/>
      <c r="D353" s="21"/>
      <c r="E353" s="21"/>
      <c r="F353" s="21"/>
      <c r="Y353" s="42"/>
      <c r="Z353" s="42"/>
      <c r="AA353" s="42"/>
      <c r="AB353" s="42"/>
      <c r="AC353" s="42"/>
      <c r="AD353" s="42"/>
      <c r="AE353" s="42"/>
      <c r="AF353" s="42"/>
      <c r="AG353" s="42"/>
      <c r="AH353" s="42"/>
      <c r="AI353" s="42"/>
      <c r="AJ353" s="42"/>
      <c r="AK353" s="42"/>
      <c r="AL353" s="42"/>
      <c r="AM353" s="42"/>
      <c r="AN353" s="42"/>
    </row>
    <row r="354" spans="1:40" s="30" customFormat="1" ht="14.1" customHeight="1" x14ac:dyDescent="0.2">
      <c r="A354" s="17"/>
      <c r="B354" s="17"/>
      <c r="C354" s="21"/>
      <c r="D354" s="21"/>
      <c r="E354" s="21"/>
      <c r="F354" s="21"/>
      <c r="Y354" s="42"/>
      <c r="Z354" s="42"/>
      <c r="AA354" s="42"/>
      <c r="AB354" s="42"/>
      <c r="AC354" s="42"/>
      <c r="AD354" s="42"/>
      <c r="AE354" s="42"/>
      <c r="AF354" s="42"/>
      <c r="AG354" s="42"/>
      <c r="AH354" s="42"/>
      <c r="AI354" s="42"/>
      <c r="AJ354" s="42"/>
      <c r="AK354" s="42"/>
      <c r="AL354" s="42"/>
      <c r="AM354" s="42"/>
      <c r="AN354" s="42"/>
    </row>
    <row r="355" spans="1:40" s="30" customFormat="1" ht="14.1" customHeight="1" x14ac:dyDescent="0.2">
      <c r="A355" s="17"/>
      <c r="B355" s="17"/>
      <c r="C355" s="21"/>
      <c r="D355" s="21"/>
      <c r="E355" s="21"/>
      <c r="F355" s="21"/>
      <c r="Y355" s="42"/>
      <c r="Z355" s="42"/>
      <c r="AA355" s="42"/>
      <c r="AB355" s="42"/>
      <c r="AC355" s="42"/>
      <c r="AD355" s="42"/>
      <c r="AE355" s="42"/>
      <c r="AF355" s="42"/>
      <c r="AG355" s="42"/>
      <c r="AH355" s="42"/>
      <c r="AI355" s="42"/>
      <c r="AJ355" s="42"/>
      <c r="AK355" s="42"/>
      <c r="AL355" s="42"/>
      <c r="AM355" s="42"/>
      <c r="AN355" s="42"/>
    </row>
    <row r="356" spans="1:40" s="30" customFormat="1" ht="14.1" customHeight="1" x14ac:dyDescent="0.2">
      <c r="A356" s="17"/>
      <c r="B356" s="17"/>
      <c r="C356" s="21"/>
      <c r="D356" s="21"/>
      <c r="E356" s="21"/>
      <c r="F356" s="21"/>
      <c r="Y356" s="42"/>
      <c r="Z356" s="42"/>
      <c r="AA356" s="42"/>
      <c r="AB356" s="42"/>
      <c r="AC356" s="42"/>
      <c r="AD356" s="42"/>
      <c r="AE356" s="42"/>
      <c r="AF356" s="42"/>
      <c r="AG356" s="42"/>
      <c r="AH356" s="42"/>
      <c r="AI356" s="42"/>
      <c r="AJ356" s="42"/>
      <c r="AK356" s="42"/>
      <c r="AL356" s="42"/>
      <c r="AM356" s="42"/>
      <c r="AN356" s="42"/>
    </row>
    <row r="357" spans="1:40" s="30" customFormat="1" ht="14.1" customHeight="1" x14ac:dyDescent="0.2">
      <c r="A357" s="17"/>
      <c r="B357" s="17"/>
      <c r="C357" s="21"/>
      <c r="D357" s="21"/>
      <c r="E357" s="21"/>
      <c r="F357" s="21"/>
      <c r="Y357" s="42"/>
      <c r="Z357" s="42"/>
      <c r="AA357" s="42"/>
      <c r="AB357" s="42"/>
      <c r="AC357" s="42"/>
      <c r="AD357" s="42"/>
      <c r="AE357" s="42"/>
      <c r="AF357" s="42"/>
      <c r="AG357" s="42"/>
      <c r="AH357" s="42"/>
      <c r="AI357" s="42"/>
      <c r="AJ357" s="42"/>
      <c r="AK357" s="42"/>
      <c r="AL357" s="42"/>
      <c r="AM357" s="42"/>
      <c r="AN357" s="42"/>
    </row>
    <row r="358" spans="1:40" s="30" customFormat="1" ht="14.1" customHeight="1" x14ac:dyDescent="0.2">
      <c r="A358" s="17"/>
      <c r="B358" s="17"/>
      <c r="C358" s="21"/>
      <c r="D358" s="21"/>
      <c r="E358" s="21"/>
      <c r="F358" s="21"/>
      <c r="Y358" s="42"/>
      <c r="Z358" s="42"/>
      <c r="AA358" s="42"/>
      <c r="AB358" s="42"/>
      <c r="AC358" s="42"/>
      <c r="AD358" s="42"/>
      <c r="AE358" s="42"/>
      <c r="AF358" s="42"/>
      <c r="AG358" s="42"/>
      <c r="AH358" s="42"/>
      <c r="AI358" s="42"/>
      <c r="AJ358" s="42"/>
      <c r="AK358" s="42"/>
      <c r="AL358" s="42"/>
      <c r="AM358" s="42"/>
      <c r="AN358" s="42"/>
    </row>
    <row r="359" spans="1:40" s="30" customFormat="1" ht="14.1" customHeight="1" x14ac:dyDescent="0.2">
      <c r="A359" s="17"/>
      <c r="B359" s="17"/>
      <c r="C359" s="21"/>
      <c r="D359" s="21"/>
      <c r="E359" s="21"/>
      <c r="F359" s="21"/>
      <c r="Y359" s="42"/>
      <c r="Z359" s="42"/>
      <c r="AA359" s="42"/>
      <c r="AB359" s="42"/>
      <c r="AC359" s="42"/>
      <c r="AD359" s="42"/>
      <c r="AE359" s="42"/>
      <c r="AF359" s="42"/>
      <c r="AG359" s="42"/>
      <c r="AH359" s="42"/>
      <c r="AI359" s="42"/>
      <c r="AJ359" s="42"/>
      <c r="AK359" s="42"/>
      <c r="AL359" s="42"/>
      <c r="AM359" s="42"/>
      <c r="AN359" s="42"/>
    </row>
    <row r="360" spans="1:40" s="30" customFormat="1" ht="14.1" customHeight="1" x14ac:dyDescent="0.2">
      <c r="A360" s="17"/>
      <c r="B360" s="17"/>
      <c r="C360" s="21"/>
      <c r="D360" s="21"/>
      <c r="E360" s="21"/>
      <c r="F360" s="21"/>
      <c r="Y360" s="42"/>
      <c r="Z360" s="42"/>
      <c r="AA360" s="42"/>
      <c r="AB360" s="42"/>
      <c r="AC360" s="42"/>
      <c r="AD360" s="42"/>
      <c r="AE360" s="42"/>
      <c r="AF360" s="42"/>
      <c r="AG360" s="42"/>
      <c r="AH360" s="42"/>
      <c r="AI360" s="42"/>
      <c r="AJ360" s="42"/>
      <c r="AK360" s="42"/>
      <c r="AL360" s="42"/>
      <c r="AM360" s="42"/>
      <c r="AN360" s="42"/>
    </row>
    <row r="361" spans="1:40" s="30" customFormat="1" ht="14.1" customHeight="1" x14ac:dyDescent="0.2">
      <c r="A361" s="17"/>
      <c r="B361" s="17"/>
      <c r="C361" s="21"/>
      <c r="D361" s="21"/>
      <c r="E361" s="21"/>
      <c r="F361" s="21"/>
      <c r="Y361" s="42"/>
      <c r="Z361" s="42"/>
      <c r="AA361" s="42"/>
      <c r="AB361" s="42"/>
      <c r="AC361" s="42"/>
      <c r="AD361" s="42"/>
      <c r="AE361" s="42"/>
      <c r="AF361" s="42"/>
      <c r="AG361" s="42"/>
      <c r="AH361" s="42"/>
      <c r="AI361" s="42"/>
      <c r="AJ361" s="42"/>
      <c r="AK361" s="42"/>
      <c r="AL361" s="42"/>
      <c r="AM361" s="42"/>
      <c r="AN361" s="42"/>
    </row>
    <row r="362" spans="1:40" s="30" customFormat="1" ht="14.1" customHeight="1" x14ac:dyDescent="0.2">
      <c r="A362" s="17"/>
      <c r="B362" s="17"/>
      <c r="C362" s="21"/>
      <c r="D362" s="21"/>
      <c r="E362" s="21"/>
      <c r="F362" s="21"/>
      <c r="Y362" s="42"/>
      <c r="Z362" s="42"/>
      <c r="AA362" s="42"/>
      <c r="AB362" s="42"/>
      <c r="AC362" s="42"/>
      <c r="AD362" s="42"/>
      <c r="AE362" s="42"/>
      <c r="AF362" s="42"/>
      <c r="AG362" s="42"/>
      <c r="AH362" s="42"/>
      <c r="AI362" s="42"/>
      <c r="AJ362" s="42"/>
      <c r="AK362" s="42"/>
      <c r="AL362" s="42"/>
      <c r="AM362" s="42"/>
      <c r="AN362" s="42"/>
    </row>
    <row r="363" spans="1:40" s="30" customFormat="1" ht="14.1" customHeight="1" x14ac:dyDescent="0.2">
      <c r="A363" s="17"/>
      <c r="B363" s="17"/>
      <c r="C363" s="21"/>
      <c r="D363" s="21"/>
      <c r="E363" s="21"/>
      <c r="F363" s="21"/>
      <c r="Y363" s="42"/>
      <c r="Z363" s="42"/>
      <c r="AA363" s="42"/>
      <c r="AB363" s="42"/>
      <c r="AC363" s="42"/>
      <c r="AD363" s="42"/>
      <c r="AE363" s="42"/>
      <c r="AF363" s="42"/>
      <c r="AG363" s="42"/>
      <c r="AH363" s="42"/>
      <c r="AI363" s="42"/>
      <c r="AJ363" s="42"/>
      <c r="AK363" s="42"/>
      <c r="AL363" s="42"/>
      <c r="AM363" s="42"/>
      <c r="AN363" s="42"/>
    </row>
    <row r="364" spans="1:40" s="30" customFormat="1" ht="14.1" customHeight="1" x14ac:dyDescent="0.2">
      <c r="A364" s="17"/>
      <c r="B364" s="17"/>
      <c r="C364" s="21"/>
      <c r="D364" s="21"/>
      <c r="E364" s="21"/>
      <c r="F364" s="21"/>
      <c r="Y364" s="42"/>
      <c r="Z364" s="42"/>
      <c r="AA364" s="42"/>
      <c r="AB364" s="42"/>
      <c r="AC364" s="42"/>
      <c r="AD364" s="42"/>
      <c r="AE364" s="42"/>
      <c r="AF364" s="42"/>
      <c r="AG364" s="42"/>
      <c r="AH364" s="42"/>
      <c r="AI364" s="42"/>
      <c r="AJ364" s="42"/>
      <c r="AK364" s="42"/>
      <c r="AL364" s="42"/>
      <c r="AM364" s="42"/>
      <c r="AN364" s="42"/>
    </row>
    <row r="365" spans="1:40" s="30" customFormat="1" ht="14.1" customHeight="1" x14ac:dyDescent="0.2">
      <c r="A365" s="17"/>
      <c r="B365" s="17"/>
      <c r="C365" s="21"/>
      <c r="D365" s="21"/>
      <c r="E365" s="21"/>
      <c r="F365" s="21"/>
      <c r="Y365" s="42"/>
      <c r="Z365" s="42"/>
      <c r="AA365" s="42"/>
      <c r="AB365" s="42"/>
      <c r="AC365" s="42"/>
      <c r="AD365" s="42"/>
      <c r="AE365" s="42"/>
      <c r="AF365" s="42"/>
      <c r="AG365" s="42"/>
      <c r="AH365" s="42"/>
      <c r="AI365" s="42"/>
      <c r="AJ365" s="42"/>
      <c r="AK365" s="42"/>
      <c r="AL365" s="42"/>
      <c r="AM365" s="42"/>
      <c r="AN365" s="42"/>
    </row>
    <row r="366" spans="1:40" s="30" customFormat="1" ht="14.1" customHeight="1" x14ac:dyDescent="0.2">
      <c r="A366" s="17"/>
      <c r="B366" s="17"/>
      <c r="C366" s="21"/>
      <c r="D366" s="21"/>
      <c r="E366" s="21"/>
      <c r="F366" s="21"/>
      <c r="Y366" s="42"/>
      <c r="Z366" s="42"/>
      <c r="AA366" s="42"/>
      <c r="AB366" s="42"/>
      <c r="AC366" s="42"/>
      <c r="AD366" s="42"/>
      <c r="AE366" s="42"/>
      <c r="AF366" s="42"/>
      <c r="AG366" s="42"/>
      <c r="AH366" s="42"/>
      <c r="AI366" s="42"/>
      <c r="AJ366" s="42"/>
      <c r="AK366" s="42"/>
      <c r="AL366" s="42"/>
      <c r="AM366" s="42"/>
      <c r="AN366" s="42"/>
    </row>
    <row r="367" spans="1:40" s="30" customFormat="1" ht="14.1" customHeight="1" x14ac:dyDescent="0.2">
      <c r="A367" s="17"/>
      <c r="B367" s="17"/>
      <c r="C367" s="21"/>
      <c r="D367" s="21"/>
      <c r="E367" s="21"/>
      <c r="F367" s="21"/>
      <c r="Y367" s="42"/>
      <c r="Z367" s="42"/>
      <c r="AA367" s="42"/>
      <c r="AB367" s="42"/>
      <c r="AC367" s="42"/>
      <c r="AD367" s="42"/>
      <c r="AE367" s="42"/>
      <c r="AF367" s="42"/>
      <c r="AG367" s="42"/>
      <c r="AH367" s="42"/>
      <c r="AI367" s="42"/>
      <c r="AJ367" s="42"/>
      <c r="AK367" s="42"/>
      <c r="AL367" s="42"/>
      <c r="AM367" s="42"/>
      <c r="AN367" s="42"/>
    </row>
    <row r="368" spans="1:40" s="30" customFormat="1" ht="14.1" customHeight="1" x14ac:dyDescent="0.2">
      <c r="A368" s="17"/>
      <c r="B368" s="17"/>
      <c r="C368" s="21"/>
      <c r="D368" s="21"/>
      <c r="E368" s="21"/>
      <c r="F368" s="21"/>
      <c r="Y368" s="42"/>
      <c r="Z368" s="42"/>
      <c r="AA368" s="42"/>
      <c r="AB368" s="42"/>
      <c r="AC368" s="42"/>
      <c r="AD368" s="42"/>
      <c r="AE368" s="42"/>
      <c r="AF368" s="42"/>
      <c r="AG368" s="42"/>
      <c r="AH368" s="42"/>
      <c r="AI368" s="42"/>
      <c r="AJ368" s="42"/>
      <c r="AK368" s="42"/>
      <c r="AL368" s="42"/>
      <c r="AM368" s="42"/>
      <c r="AN368" s="42"/>
    </row>
    <row r="369" spans="1:40" s="30" customFormat="1" ht="14.1" customHeight="1" x14ac:dyDescent="0.2">
      <c r="A369" s="17"/>
      <c r="B369" s="17"/>
      <c r="C369" s="21"/>
      <c r="D369" s="21"/>
      <c r="E369" s="21"/>
      <c r="F369" s="21"/>
      <c r="Y369" s="42"/>
      <c r="Z369" s="42"/>
      <c r="AA369" s="42"/>
      <c r="AB369" s="42"/>
      <c r="AC369" s="42"/>
      <c r="AD369" s="42"/>
      <c r="AE369" s="42"/>
      <c r="AF369" s="42"/>
      <c r="AG369" s="42"/>
      <c r="AH369" s="42"/>
      <c r="AI369" s="42"/>
      <c r="AJ369" s="42"/>
      <c r="AK369" s="42"/>
      <c r="AL369" s="42"/>
      <c r="AM369" s="42"/>
      <c r="AN369" s="42"/>
    </row>
    <row r="370" spans="1:40" s="30" customFormat="1" ht="14.1" customHeight="1" x14ac:dyDescent="0.2">
      <c r="A370" s="17"/>
      <c r="B370" s="17"/>
      <c r="C370" s="21"/>
      <c r="D370" s="21"/>
      <c r="E370" s="21"/>
      <c r="F370" s="21"/>
      <c r="Y370" s="42"/>
      <c r="Z370" s="42"/>
      <c r="AA370" s="42"/>
      <c r="AB370" s="42"/>
      <c r="AC370" s="42"/>
      <c r="AD370" s="42"/>
      <c r="AE370" s="42"/>
      <c r="AF370" s="42"/>
      <c r="AG370" s="42"/>
      <c r="AH370" s="42"/>
      <c r="AI370" s="42"/>
      <c r="AJ370" s="42"/>
      <c r="AK370" s="42"/>
      <c r="AL370" s="42"/>
      <c r="AM370" s="42"/>
      <c r="AN370" s="42"/>
    </row>
    <row r="371" spans="1:40" s="30" customFormat="1" ht="14.1" customHeight="1" x14ac:dyDescent="0.2">
      <c r="A371" s="17"/>
      <c r="B371" s="17"/>
      <c r="C371" s="21"/>
      <c r="D371" s="21"/>
      <c r="E371" s="21"/>
      <c r="F371" s="21"/>
      <c r="Y371" s="42"/>
      <c r="Z371" s="42"/>
      <c r="AA371" s="42"/>
      <c r="AB371" s="42"/>
      <c r="AC371" s="42"/>
      <c r="AD371" s="42"/>
      <c r="AE371" s="42"/>
      <c r="AF371" s="42"/>
      <c r="AG371" s="42"/>
      <c r="AH371" s="42"/>
      <c r="AI371" s="42"/>
      <c r="AJ371" s="42"/>
      <c r="AK371" s="42"/>
      <c r="AL371" s="42"/>
      <c r="AM371" s="42"/>
      <c r="AN371" s="42"/>
    </row>
    <row r="372" spans="1:40" s="30" customFormat="1" ht="14.1" customHeight="1" x14ac:dyDescent="0.2">
      <c r="A372" s="17"/>
      <c r="B372" s="17"/>
      <c r="C372" s="21"/>
      <c r="D372" s="21"/>
      <c r="E372" s="21"/>
      <c r="F372" s="21"/>
      <c r="Y372" s="42"/>
      <c r="Z372" s="42"/>
      <c r="AA372" s="42"/>
      <c r="AB372" s="42"/>
      <c r="AC372" s="42"/>
      <c r="AD372" s="42"/>
      <c r="AE372" s="42"/>
      <c r="AF372" s="42"/>
      <c r="AG372" s="42"/>
      <c r="AH372" s="42"/>
      <c r="AI372" s="42"/>
      <c r="AJ372" s="42"/>
      <c r="AK372" s="42"/>
      <c r="AL372" s="42"/>
      <c r="AM372" s="42"/>
      <c r="AN372" s="42"/>
    </row>
    <row r="373" spans="1:40" s="30" customFormat="1" ht="14.1" customHeight="1" x14ac:dyDescent="0.2">
      <c r="A373" s="17"/>
      <c r="B373" s="17"/>
      <c r="C373" s="21"/>
      <c r="D373" s="21"/>
      <c r="E373" s="21"/>
      <c r="F373" s="21"/>
      <c r="Y373" s="42"/>
      <c r="Z373" s="42"/>
      <c r="AA373" s="42"/>
      <c r="AB373" s="42"/>
      <c r="AC373" s="42"/>
      <c r="AD373" s="42"/>
      <c r="AE373" s="42"/>
      <c r="AF373" s="42"/>
      <c r="AG373" s="42"/>
      <c r="AH373" s="42"/>
      <c r="AI373" s="42"/>
      <c r="AJ373" s="42"/>
      <c r="AK373" s="42"/>
      <c r="AL373" s="42"/>
      <c r="AM373" s="42"/>
      <c r="AN373" s="42"/>
    </row>
    <row r="374" spans="1:40" s="30" customFormat="1" ht="14.1" customHeight="1" x14ac:dyDescent="0.2">
      <c r="A374" s="17"/>
      <c r="B374" s="17"/>
      <c r="C374" s="21"/>
      <c r="D374" s="21"/>
      <c r="E374" s="21"/>
      <c r="F374" s="21"/>
      <c r="Y374" s="42"/>
      <c r="Z374" s="42"/>
      <c r="AA374" s="42"/>
      <c r="AB374" s="42"/>
      <c r="AC374" s="42"/>
      <c r="AD374" s="42"/>
      <c r="AE374" s="42"/>
      <c r="AF374" s="42"/>
      <c r="AG374" s="42"/>
      <c r="AH374" s="42"/>
      <c r="AI374" s="42"/>
      <c r="AJ374" s="42"/>
      <c r="AK374" s="42"/>
      <c r="AL374" s="42"/>
      <c r="AM374" s="42"/>
      <c r="AN374" s="42"/>
    </row>
    <row r="375" spans="1:40" s="30" customFormat="1" ht="14.1" customHeight="1" x14ac:dyDescent="0.2">
      <c r="A375" s="17"/>
      <c r="B375" s="17"/>
      <c r="C375" s="21"/>
      <c r="D375" s="21"/>
      <c r="E375" s="21"/>
      <c r="F375" s="21"/>
      <c r="Y375" s="42"/>
      <c r="Z375" s="42"/>
      <c r="AA375" s="42"/>
      <c r="AB375" s="42"/>
      <c r="AC375" s="42"/>
      <c r="AD375" s="42"/>
      <c r="AE375" s="42"/>
      <c r="AF375" s="42"/>
      <c r="AG375" s="42"/>
      <c r="AH375" s="42"/>
      <c r="AI375" s="42"/>
      <c r="AJ375" s="42"/>
      <c r="AK375" s="42"/>
      <c r="AL375" s="42"/>
      <c r="AM375" s="42"/>
      <c r="AN375" s="42"/>
    </row>
    <row r="376" spans="1:40" s="30" customFormat="1" ht="14.1" customHeight="1" x14ac:dyDescent="0.2">
      <c r="A376" s="17"/>
      <c r="B376" s="17"/>
      <c r="C376" s="21"/>
      <c r="D376" s="21"/>
      <c r="E376" s="21"/>
      <c r="F376" s="21"/>
      <c r="Y376" s="42"/>
      <c r="Z376" s="42"/>
      <c r="AA376" s="42"/>
      <c r="AB376" s="42"/>
      <c r="AC376" s="42"/>
      <c r="AD376" s="42"/>
      <c r="AE376" s="42"/>
      <c r="AF376" s="42"/>
      <c r="AG376" s="42"/>
      <c r="AH376" s="42"/>
      <c r="AI376" s="42"/>
      <c r="AJ376" s="42"/>
      <c r="AK376" s="42"/>
      <c r="AL376" s="42"/>
      <c r="AM376" s="42"/>
      <c r="AN376" s="42"/>
    </row>
    <row r="377" spans="1:40" s="30" customFormat="1" ht="14.1" customHeight="1" x14ac:dyDescent="0.2">
      <c r="A377" s="17"/>
      <c r="B377" s="17"/>
      <c r="C377" s="21"/>
      <c r="D377" s="21"/>
      <c r="E377" s="21"/>
      <c r="F377" s="21"/>
      <c r="Y377" s="42"/>
      <c r="Z377" s="42"/>
      <c r="AA377" s="42"/>
      <c r="AB377" s="42"/>
      <c r="AC377" s="42"/>
      <c r="AD377" s="42"/>
      <c r="AE377" s="42"/>
      <c r="AF377" s="42"/>
      <c r="AG377" s="42"/>
      <c r="AH377" s="42"/>
      <c r="AI377" s="42"/>
      <c r="AJ377" s="42"/>
      <c r="AK377" s="42"/>
      <c r="AL377" s="42"/>
      <c r="AM377" s="42"/>
      <c r="AN377" s="42"/>
    </row>
    <row r="378" spans="1:40" s="30" customFormat="1" ht="14.1" customHeight="1" x14ac:dyDescent="0.2">
      <c r="A378" s="17"/>
      <c r="B378" s="17"/>
      <c r="C378" s="21"/>
      <c r="D378" s="21"/>
      <c r="E378" s="21"/>
      <c r="F378" s="21"/>
      <c r="Y378" s="42"/>
      <c r="Z378" s="42"/>
      <c r="AA378" s="42"/>
      <c r="AB378" s="42"/>
      <c r="AC378" s="42"/>
      <c r="AD378" s="42"/>
      <c r="AE378" s="42"/>
      <c r="AF378" s="42"/>
      <c r="AG378" s="42"/>
      <c r="AH378" s="42"/>
      <c r="AI378" s="42"/>
      <c r="AJ378" s="42"/>
      <c r="AK378" s="42"/>
      <c r="AL378" s="42"/>
      <c r="AM378" s="42"/>
      <c r="AN378" s="42"/>
    </row>
    <row r="379" spans="1:40" s="30" customFormat="1" ht="14.1" customHeight="1" x14ac:dyDescent="0.2">
      <c r="A379" s="17"/>
      <c r="B379" s="17"/>
      <c r="C379" s="21"/>
      <c r="D379" s="21"/>
      <c r="E379" s="21"/>
      <c r="F379" s="21"/>
      <c r="Y379" s="42"/>
      <c r="Z379" s="42"/>
      <c r="AA379" s="42"/>
      <c r="AB379" s="42"/>
      <c r="AC379" s="42"/>
      <c r="AD379" s="42"/>
      <c r="AE379" s="42"/>
      <c r="AF379" s="42"/>
      <c r="AG379" s="42"/>
      <c r="AH379" s="42"/>
      <c r="AI379" s="42"/>
      <c r="AJ379" s="42"/>
      <c r="AK379" s="42"/>
      <c r="AL379" s="42"/>
      <c r="AM379" s="42"/>
      <c r="AN379" s="42"/>
    </row>
    <row r="380" spans="1:40" s="30" customFormat="1" ht="14.1" customHeight="1" x14ac:dyDescent="0.2">
      <c r="A380" s="17"/>
      <c r="B380" s="17"/>
      <c r="C380" s="21"/>
      <c r="D380" s="21"/>
      <c r="E380" s="21"/>
      <c r="F380" s="21"/>
      <c r="Y380" s="42"/>
      <c r="Z380" s="42"/>
      <c r="AA380" s="42"/>
      <c r="AB380" s="42"/>
      <c r="AC380" s="42"/>
      <c r="AD380" s="42"/>
      <c r="AE380" s="42"/>
      <c r="AF380" s="42"/>
      <c r="AG380" s="42"/>
      <c r="AH380" s="42"/>
      <c r="AI380" s="42"/>
      <c r="AJ380" s="42"/>
      <c r="AK380" s="42"/>
      <c r="AL380" s="42"/>
      <c r="AM380" s="42"/>
      <c r="AN380" s="42"/>
    </row>
    <row r="381" spans="1:40" s="30" customFormat="1" ht="14.1" customHeight="1" x14ac:dyDescent="0.2">
      <c r="A381" s="17"/>
      <c r="B381" s="17"/>
      <c r="C381" s="21"/>
      <c r="D381" s="21"/>
      <c r="E381" s="21"/>
      <c r="F381" s="21"/>
      <c r="Y381" s="42"/>
      <c r="Z381" s="42"/>
      <c r="AA381" s="42"/>
      <c r="AB381" s="42"/>
      <c r="AC381" s="42"/>
      <c r="AD381" s="42"/>
      <c r="AE381" s="42"/>
      <c r="AF381" s="42"/>
      <c r="AG381" s="42"/>
      <c r="AH381" s="42"/>
      <c r="AI381" s="42"/>
      <c r="AJ381" s="42"/>
      <c r="AK381" s="42"/>
      <c r="AL381" s="42"/>
      <c r="AM381" s="42"/>
      <c r="AN381" s="42"/>
    </row>
    <row r="382" spans="1:40" s="30" customFormat="1" ht="14.1" customHeight="1" x14ac:dyDescent="0.2">
      <c r="A382" s="17"/>
      <c r="B382" s="17"/>
      <c r="C382" s="21"/>
      <c r="D382" s="21"/>
      <c r="E382" s="21"/>
      <c r="F382" s="21"/>
      <c r="Y382" s="42"/>
      <c r="Z382" s="42"/>
      <c r="AA382" s="42"/>
      <c r="AB382" s="42"/>
      <c r="AC382" s="42"/>
      <c r="AD382" s="42"/>
      <c r="AE382" s="42"/>
      <c r="AF382" s="42"/>
      <c r="AG382" s="42"/>
      <c r="AH382" s="42"/>
      <c r="AI382" s="42"/>
      <c r="AJ382" s="42"/>
      <c r="AK382" s="42"/>
      <c r="AL382" s="42"/>
      <c r="AM382" s="42"/>
      <c r="AN382" s="42"/>
    </row>
    <row r="383" spans="1:40" s="30" customFormat="1" ht="14.1" customHeight="1" x14ac:dyDescent="0.2">
      <c r="A383" s="17"/>
      <c r="B383" s="17"/>
      <c r="C383" s="21"/>
      <c r="D383" s="21"/>
      <c r="E383" s="21"/>
      <c r="F383" s="21"/>
      <c r="Y383" s="42"/>
      <c r="Z383" s="42"/>
      <c r="AA383" s="42"/>
      <c r="AB383" s="42"/>
      <c r="AC383" s="42"/>
      <c r="AD383" s="42"/>
      <c r="AE383" s="42"/>
      <c r="AF383" s="42"/>
      <c r="AG383" s="42"/>
      <c r="AH383" s="42"/>
      <c r="AI383" s="42"/>
      <c r="AJ383" s="42"/>
      <c r="AK383" s="42"/>
      <c r="AL383" s="42"/>
      <c r="AM383" s="42"/>
      <c r="AN383" s="42"/>
    </row>
    <row r="384" spans="1:40" s="30" customFormat="1" ht="14.1" customHeight="1" x14ac:dyDescent="0.2">
      <c r="A384" s="17"/>
      <c r="B384" s="17"/>
      <c r="C384" s="21"/>
      <c r="D384" s="21"/>
      <c r="E384" s="21"/>
      <c r="F384" s="21"/>
      <c r="Y384" s="42"/>
      <c r="Z384" s="42"/>
      <c r="AA384" s="42"/>
      <c r="AB384" s="42"/>
      <c r="AC384" s="42"/>
      <c r="AD384" s="42"/>
      <c r="AE384" s="42"/>
      <c r="AF384" s="42"/>
      <c r="AG384" s="42"/>
      <c r="AH384" s="42"/>
      <c r="AI384" s="42"/>
      <c r="AJ384" s="42"/>
      <c r="AK384" s="42"/>
      <c r="AL384" s="42"/>
      <c r="AM384" s="42"/>
      <c r="AN384" s="42"/>
    </row>
    <row r="385" spans="1:40" s="30" customFormat="1" ht="14.1" customHeight="1" x14ac:dyDescent="0.2">
      <c r="A385" s="17"/>
      <c r="B385" s="17"/>
      <c r="C385" s="21"/>
      <c r="D385" s="21"/>
      <c r="E385" s="21"/>
      <c r="F385" s="21"/>
      <c r="Y385" s="42"/>
      <c r="Z385" s="42"/>
      <c r="AA385" s="42"/>
      <c r="AB385" s="42"/>
      <c r="AC385" s="42"/>
      <c r="AD385" s="42"/>
      <c r="AE385" s="42"/>
      <c r="AF385" s="42"/>
      <c r="AG385" s="42"/>
      <c r="AH385" s="42"/>
      <c r="AI385" s="42"/>
      <c r="AJ385" s="42"/>
      <c r="AK385" s="42"/>
      <c r="AL385" s="42"/>
      <c r="AM385" s="42"/>
      <c r="AN385" s="42"/>
    </row>
    <row r="386" spans="1:40" s="30" customFormat="1" ht="14.1" customHeight="1" x14ac:dyDescent="0.2">
      <c r="A386" s="17"/>
      <c r="B386" s="17"/>
      <c r="C386" s="21"/>
      <c r="D386" s="21"/>
      <c r="E386" s="21"/>
      <c r="F386" s="21"/>
      <c r="Y386" s="42"/>
      <c r="Z386" s="42"/>
      <c r="AA386" s="42"/>
      <c r="AB386" s="42"/>
      <c r="AC386" s="42"/>
      <c r="AD386" s="42"/>
      <c r="AE386" s="42"/>
      <c r="AF386" s="42"/>
      <c r="AG386" s="42"/>
      <c r="AH386" s="42"/>
      <c r="AI386" s="42"/>
      <c r="AJ386" s="42"/>
      <c r="AK386" s="42"/>
      <c r="AL386" s="42"/>
      <c r="AM386" s="42"/>
      <c r="AN386" s="42"/>
    </row>
    <row r="387" spans="1:40" s="30" customFormat="1" ht="14.1" customHeight="1" x14ac:dyDescent="0.2">
      <c r="A387" s="17"/>
      <c r="B387" s="17"/>
      <c r="C387" s="21"/>
      <c r="D387" s="21"/>
      <c r="E387" s="21"/>
      <c r="F387" s="21"/>
      <c r="Y387" s="42"/>
      <c r="Z387" s="42"/>
      <c r="AA387" s="42"/>
      <c r="AB387" s="42"/>
      <c r="AC387" s="42"/>
      <c r="AD387" s="42"/>
      <c r="AE387" s="42"/>
      <c r="AF387" s="42"/>
      <c r="AG387" s="42"/>
      <c r="AH387" s="42"/>
      <c r="AI387" s="42"/>
      <c r="AJ387" s="42"/>
      <c r="AK387" s="42"/>
      <c r="AL387" s="42"/>
      <c r="AM387" s="42"/>
      <c r="AN387" s="42"/>
    </row>
    <row r="388" spans="1:40" s="30" customFormat="1" ht="14.1" customHeight="1" x14ac:dyDescent="0.2">
      <c r="A388" s="17"/>
      <c r="B388" s="17"/>
      <c r="C388" s="21"/>
      <c r="D388" s="21"/>
      <c r="E388" s="21"/>
      <c r="F388" s="21"/>
      <c r="Y388" s="42"/>
      <c r="Z388" s="42"/>
      <c r="AA388" s="42"/>
      <c r="AB388" s="42"/>
      <c r="AC388" s="42"/>
      <c r="AD388" s="42"/>
      <c r="AE388" s="42"/>
      <c r="AF388" s="42"/>
      <c r="AG388" s="42"/>
      <c r="AH388" s="42"/>
      <c r="AI388" s="42"/>
      <c r="AJ388" s="42"/>
      <c r="AK388" s="42"/>
      <c r="AL388" s="42"/>
      <c r="AM388" s="42"/>
      <c r="AN388" s="42"/>
    </row>
    <row r="389" spans="1:40" s="30" customFormat="1" ht="14.1" customHeight="1" x14ac:dyDescent="0.2">
      <c r="A389" s="17"/>
      <c r="B389" s="17"/>
      <c r="C389" s="21"/>
      <c r="D389" s="21"/>
      <c r="E389" s="21"/>
      <c r="F389" s="21"/>
      <c r="Y389" s="42"/>
      <c r="Z389" s="42"/>
      <c r="AA389" s="42"/>
      <c r="AB389" s="42"/>
      <c r="AC389" s="42"/>
      <c r="AD389" s="42"/>
      <c r="AE389" s="42"/>
      <c r="AF389" s="42"/>
      <c r="AG389" s="42"/>
      <c r="AH389" s="42"/>
      <c r="AI389" s="42"/>
      <c r="AJ389" s="42"/>
      <c r="AK389" s="42"/>
      <c r="AL389" s="42"/>
      <c r="AM389" s="42"/>
      <c r="AN389" s="42"/>
    </row>
    <row r="390" spans="1:40" s="30" customFormat="1" ht="14.1" customHeight="1" x14ac:dyDescent="0.2">
      <c r="A390" s="17"/>
      <c r="B390" s="17"/>
      <c r="C390" s="21"/>
      <c r="D390" s="21"/>
      <c r="E390" s="21"/>
      <c r="F390" s="21"/>
      <c r="Y390" s="42"/>
      <c r="Z390" s="42"/>
      <c r="AA390" s="42"/>
      <c r="AB390" s="42"/>
      <c r="AC390" s="42"/>
      <c r="AD390" s="42"/>
      <c r="AE390" s="42"/>
      <c r="AF390" s="42"/>
      <c r="AG390" s="42"/>
      <c r="AH390" s="42"/>
      <c r="AI390" s="42"/>
      <c r="AJ390" s="42"/>
      <c r="AK390" s="42"/>
      <c r="AL390" s="42"/>
      <c r="AM390" s="42"/>
      <c r="AN390" s="42"/>
    </row>
    <row r="391" spans="1:40" s="30" customFormat="1" ht="14.1" customHeight="1" x14ac:dyDescent="0.2">
      <c r="A391" s="17"/>
      <c r="B391" s="17"/>
      <c r="C391" s="21"/>
      <c r="D391" s="21"/>
      <c r="E391" s="21"/>
      <c r="F391" s="21"/>
      <c r="Y391" s="42"/>
      <c r="Z391" s="42"/>
      <c r="AA391" s="42"/>
      <c r="AB391" s="42"/>
      <c r="AC391" s="42"/>
      <c r="AD391" s="42"/>
      <c r="AE391" s="42"/>
      <c r="AF391" s="42"/>
      <c r="AG391" s="42"/>
      <c r="AH391" s="42"/>
      <c r="AI391" s="42"/>
      <c r="AJ391" s="42"/>
      <c r="AK391" s="42"/>
      <c r="AL391" s="42"/>
      <c r="AM391" s="42"/>
      <c r="AN391" s="42"/>
    </row>
    <row r="392" spans="1:40" s="30" customFormat="1" ht="14.1" customHeight="1" x14ac:dyDescent="0.2">
      <c r="A392" s="17"/>
      <c r="B392" s="17"/>
      <c r="C392" s="21"/>
      <c r="D392" s="21"/>
      <c r="E392" s="21"/>
      <c r="F392" s="21"/>
      <c r="Y392" s="42"/>
      <c r="Z392" s="42"/>
      <c r="AA392" s="42"/>
      <c r="AB392" s="42"/>
      <c r="AC392" s="42"/>
      <c r="AD392" s="42"/>
      <c r="AE392" s="42"/>
      <c r="AF392" s="42"/>
      <c r="AG392" s="42"/>
      <c r="AH392" s="42"/>
      <c r="AI392" s="42"/>
      <c r="AJ392" s="42"/>
      <c r="AK392" s="42"/>
      <c r="AL392" s="42"/>
      <c r="AM392" s="42"/>
      <c r="AN392" s="42"/>
    </row>
    <row r="393" spans="1:40" s="30" customFormat="1" ht="14.1" customHeight="1" x14ac:dyDescent="0.2">
      <c r="A393" s="17"/>
      <c r="B393" s="17"/>
      <c r="C393" s="21"/>
      <c r="D393" s="21"/>
      <c r="E393" s="21"/>
      <c r="F393" s="21"/>
      <c r="Y393" s="42"/>
      <c r="Z393" s="42"/>
      <c r="AA393" s="42"/>
      <c r="AB393" s="42"/>
      <c r="AC393" s="42"/>
      <c r="AD393" s="42"/>
      <c r="AE393" s="42"/>
      <c r="AF393" s="42"/>
      <c r="AG393" s="42"/>
      <c r="AH393" s="42"/>
      <c r="AI393" s="42"/>
      <c r="AJ393" s="42"/>
      <c r="AK393" s="42"/>
      <c r="AL393" s="42"/>
      <c r="AM393" s="42"/>
      <c r="AN393" s="42"/>
    </row>
    <row r="394" spans="1:40" s="30" customFormat="1" ht="14.1" customHeight="1" x14ac:dyDescent="0.2">
      <c r="A394" s="17"/>
      <c r="B394" s="17"/>
      <c r="C394" s="21"/>
      <c r="D394" s="21"/>
      <c r="E394" s="21"/>
      <c r="F394" s="21"/>
      <c r="Y394" s="42"/>
      <c r="Z394" s="42"/>
      <c r="AA394" s="42"/>
      <c r="AB394" s="42"/>
      <c r="AC394" s="42"/>
      <c r="AD394" s="42"/>
      <c r="AE394" s="42"/>
      <c r="AF394" s="42"/>
      <c r="AG394" s="42"/>
      <c r="AH394" s="42"/>
      <c r="AI394" s="42"/>
      <c r="AJ394" s="42"/>
      <c r="AK394" s="42"/>
      <c r="AL394" s="42"/>
      <c r="AM394" s="42"/>
      <c r="AN394" s="42"/>
    </row>
    <row r="395" spans="1:40" s="30" customFormat="1" ht="14.1" customHeight="1" x14ac:dyDescent="0.2">
      <c r="A395" s="17"/>
      <c r="B395" s="17"/>
      <c r="C395" s="21"/>
      <c r="D395" s="21"/>
      <c r="E395" s="21"/>
      <c r="F395" s="21"/>
      <c r="Y395" s="42"/>
      <c r="Z395" s="42"/>
      <c r="AA395" s="42"/>
      <c r="AB395" s="42"/>
      <c r="AC395" s="42"/>
      <c r="AD395" s="42"/>
      <c r="AE395" s="42"/>
      <c r="AF395" s="42"/>
      <c r="AG395" s="42"/>
      <c r="AH395" s="42"/>
      <c r="AI395" s="42"/>
      <c r="AJ395" s="42"/>
      <c r="AK395" s="42"/>
      <c r="AL395" s="42"/>
      <c r="AM395" s="42"/>
      <c r="AN395" s="42"/>
    </row>
    <row r="396" spans="1:40" s="30" customFormat="1" ht="14.1" customHeight="1" x14ac:dyDescent="0.2">
      <c r="A396" s="17"/>
      <c r="B396" s="17"/>
      <c r="C396" s="21"/>
      <c r="D396" s="21"/>
      <c r="E396" s="21"/>
      <c r="F396" s="21"/>
      <c r="Y396" s="42"/>
      <c r="Z396" s="42"/>
      <c r="AA396" s="42"/>
      <c r="AB396" s="42"/>
      <c r="AC396" s="42"/>
      <c r="AD396" s="42"/>
      <c r="AE396" s="42"/>
      <c r="AF396" s="42"/>
      <c r="AG396" s="42"/>
      <c r="AH396" s="42"/>
      <c r="AI396" s="42"/>
      <c r="AJ396" s="42"/>
      <c r="AK396" s="42"/>
      <c r="AL396" s="42"/>
      <c r="AM396" s="42"/>
      <c r="AN396" s="42"/>
    </row>
    <row r="397" spans="1:40" s="30" customFormat="1" ht="14.1" customHeight="1" x14ac:dyDescent="0.2">
      <c r="A397" s="17"/>
      <c r="B397" s="17"/>
      <c r="C397" s="21"/>
      <c r="D397" s="21"/>
      <c r="E397" s="21"/>
      <c r="F397" s="21"/>
      <c r="Y397" s="42"/>
      <c r="Z397" s="42"/>
      <c r="AA397" s="42"/>
      <c r="AB397" s="42"/>
      <c r="AC397" s="42"/>
      <c r="AD397" s="42"/>
      <c r="AE397" s="42"/>
      <c r="AF397" s="42"/>
      <c r="AG397" s="42"/>
      <c r="AH397" s="42"/>
      <c r="AI397" s="42"/>
      <c r="AJ397" s="42"/>
      <c r="AK397" s="42"/>
      <c r="AL397" s="42"/>
      <c r="AM397" s="42"/>
      <c r="AN397" s="42"/>
    </row>
    <row r="398" spans="1:40" s="30" customFormat="1" ht="14.1" customHeight="1" x14ac:dyDescent="0.2">
      <c r="A398" s="17"/>
      <c r="B398" s="17"/>
      <c r="C398" s="21"/>
      <c r="D398" s="21"/>
      <c r="E398" s="21"/>
      <c r="F398" s="21"/>
      <c r="Y398" s="42"/>
      <c r="Z398" s="42"/>
      <c r="AA398" s="42"/>
      <c r="AB398" s="42"/>
      <c r="AC398" s="42"/>
      <c r="AD398" s="42"/>
      <c r="AE398" s="42"/>
      <c r="AF398" s="42"/>
      <c r="AG398" s="42"/>
      <c r="AH398" s="42"/>
      <c r="AI398" s="42"/>
      <c r="AJ398" s="42"/>
      <c r="AK398" s="42"/>
      <c r="AL398" s="42"/>
      <c r="AM398" s="42"/>
      <c r="AN398" s="42"/>
    </row>
    <row r="399" spans="1:40" s="30" customFormat="1" ht="14.1" customHeight="1" x14ac:dyDescent="0.2">
      <c r="A399" s="17"/>
      <c r="B399" s="17"/>
      <c r="C399" s="21"/>
      <c r="D399" s="21"/>
      <c r="E399" s="21"/>
      <c r="F399" s="21"/>
      <c r="Y399" s="42"/>
      <c r="Z399" s="42"/>
      <c r="AA399" s="42"/>
      <c r="AB399" s="42"/>
      <c r="AC399" s="42"/>
      <c r="AD399" s="42"/>
      <c r="AE399" s="42"/>
      <c r="AF399" s="42"/>
      <c r="AG399" s="42"/>
      <c r="AH399" s="42"/>
      <c r="AI399" s="42"/>
      <c r="AJ399" s="42"/>
      <c r="AK399" s="42"/>
      <c r="AL399" s="42"/>
      <c r="AM399" s="42"/>
      <c r="AN399" s="42"/>
    </row>
    <row r="400" spans="1:40" s="30" customFormat="1" ht="14.1" customHeight="1" x14ac:dyDescent="0.2">
      <c r="A400" s="17"/>
      <c r="B400" s="17"/>
      <c r="C400" s="21"/>
      <c r="D400" s="21"/>
      <c r="E400" s="21"/>
      <c r="F400" s="21"/>
      <c r="Y400" s="42"/>
      <c r="Z400" s="42"/>
      <c r="AA400" s="42"/>
      <c r="AB400" s="42"/>
      <c r="AC400" s="42"/>
      <c r="AD400" s="42"/>
      <c r="AE400" s="42"/>
      <c r="AF400" s="42"/>
      <c r="AG400" s="42"/>
      <c r="AH400" s="42"/>
      <c r="AI400" s="42"/>
      <c r="AJ400" s="42"/>
      <c r="AK400" s="42"/>
      <c r="AL400" s="42"/>
      <c r="AM400" s="42"/>
      <c r="AN400" s="42"/>
    </row>
    <row r="401" spans="1:40" s="30" customFormat="1" ht="14.1" customHeight="1" x14ac:dyDescent="0.2">
      <c r="A401" s="17"/>
      <c r="B401" s="17"/>
      <c r="C401" s="21"/>
      <c r="D401" s="21"/>
      <c r="E401" s="21"/>
      <c r="F401" s="21"/>
      <c r="Y401" s="42"/>
      <c r="Z401" s="42"/>
      <c r="AA401" s="42"/>
      <c r="AB401" s="42"/>
      <c r="AC401" s="42"/>
      <c r="AD401" s="42"/>
      <c r="AE401" s="42"/>
      <c r="AF401" s="42"/>
      <c r="AG401" s="42"/>
      <c r="AH401" s="42"/>
      <c r="AI401" s="42"/>
      <c r="AJ401" s="42"/>
      <c r="AK401" s="42"/>
      <c r="AL401" s="42"/>
      <c r="AM401" s="42"/>
      <c r="AN401" s="42"/>
    </row>
    <row r="402" spans="1:40" s="30" customFormat="1" ht="14.1" customHeight="1" x14ac:dyDescent="0.2">
      <c r="A402" s="17"/>
      <c r="B402" s="17"/>
      <c r="C402" s="21"/>
      <c r="D402" s="21"/>
      <c r="E402" s="21"/>
      <c r="F402" s="21"/>
      <c r="Y402" s="42"/>
      <c r="Z402" s="42"/>
      <c r="AA402" s="42"/>
      <c r="AB402" s="42"/>
      <c r="AC402" s="42"/>
      <c r="AD402" s="42"/>
      <c r="AE402" s="42"/>
      <c r="AF402" s="42"/>
      <c r="AG402" s="42"/>
      <c r="AH402" s="42"/>
      <c r="AI402" s="42"/>
      <c r="AJ402" s="42"/>
      <c r="AK402" s="42"/>
      <c r="AL402" s="42"/>
      <c r="AM402" s="42"/>
      <c r="AN402" s="42"/>
    </row>
    <row r="403" spans="1:40" s="30" customFormat="1" ht="14.1" customHeight="1" x14ac:dyDescent="0.2">
      <c r="A403" s="17"/>
      <c r="B403" s="17"/>
      <c r="C403" s="21"/>
      <c r="D403" s="21"/>
      <c r="E403" s="21"/>
      <c r="F403" s="21"/>
      <c r="Y403" s="42"/>
      <c r="Z403" s="42"/>
      <c r="AA403" s="42"/>
      <c r="AB403" s="42"/>
      <c r="AC403" s="42"/>
      <c r="AD403" s="42"/>
      <c r="AE403" s="42"/>
      <c r="AF403" s="42"/>
      <c r="AG403" s="42"/>
      <c r="AH403" s="42"/>
      <c r="AI403" s="42"/>
      <c r="AJ403" s="42"/>
      <c r="AK403" s="42"/>
      <c r="AL403" s="42"/>
      <c r="AM403" s="42"/>
      <c r="AN403" s="42"/>
    </row>
    <row r="404" spans="1:40" s="30" customFormat="1" ht="14.1" customHeight="1" x14ac:dyDescent="0.2">
      <c r="A404" s="17"/>
      <c r="B404" s="17"/>
      <c r="C404" s="21"/>
      <c r="D404" s="21"/>
      <c r="E404" s="21"/>
      <c r="F404" s="21"/>
      <c r="Y404" s="42"/>
      <c r="Z404" s="42"/>
      <c r="AA404" s="42"/>
      <c r="AB404" s="42"/>
      <c r="AC404" s="42"/>
      <c r="AD404" s="42"/>
      <c r="AE404" s="42"/>
      <c r="AF404" s="42"/>
      <c r="AG404" s="42"/>
      <c r="AH404" s="42"/>
      <c r="AI404" s="42"/>
      <c r="AJ404" s="42"/>
      <c r="AK404" s="42"/>
      <c r="AL404" s="42"/>
      <c r="AM404" s="42"/>
      <c r="AN404" s="42"/>
    </row>
    <row r="405" spans="1:40" s="30" customFormat="1" ht="14.1" customHeight="1" x14ac:dyDescent="0.2">
      <c r="A405" s="17"/>
      <c r="B405" s="17"/>
      <c r="C405" s="21"/>
      <c r="D405" s="21"/>
      <c r="E405" s="21"/>
      <c r="F405" s="21"/>
      <c r="Y405" s="42"/>
      <c r="Z405" s="42"/>
      <c r="AA405" s="42"/>
      <c r="AB405" s="42"/>
      <c r="AC405" s="42"/>
      <c r="AD405" s="42"/>
      <c r="AE405" s="42"/>
      <c r="AF405" s="42"/>
      <c r="AG405" s="42"/>
      <c r="AH405" s="42"/>
      <c r="AI405" s="42"/>
      <c r="AJ405" s="42"/>
      <c r="AK405" s="42"/>
      <c r="AL405" s="42"/>
      <c r="AM405" s="42"/>
      <c r="AN405" s="42"/>
    </row>
    <row r="406" spans="1:40" s="30" customFormat="1" ht="14.1" customHeight="1" x14ac:dyDescent="0.2">
      <c r="A406" s="17"/>
      <c r="B406" s="17"/>
      <c r="C406" s="21"/>
      <c r="D406" s="21"/>
      <c r="E406" s="21"/>
      <c r="F406" s="21"/>
      <c r="Y406" s="42"/>
      <c r="Z406" s="42"/>
      <c r="AA406" s="42"/>
      <c r="AB406" s="42"/>
      <c r="AC406" s="42"/>
      <c r="AD406" s="42"/>
      <c r="AE406" s="42"/>
      <c r="AF406" s="42"/>
      <c r="AG406" s="42"/>
      <c r="AH406" s="42"/>
      <c r="AI406" s="42"/>
      <c r="AJ406" s="42"/>
      <c r="AK406" s="42"/>
      <c r="AL406" s="42"/>
      <c r="AM406" s="42"/>
      <c r="AN406" s="42"/>
    </row>
    <row r="407" spans="1:40" s="30" customFormat="1" ht="14.1" customHeight="1" x14ac:dyDescent="0.2">
      <c r="A407" s="17"/>
      <c r="B407" s="17"/>
      <c r="C407" s="21"/>
      <c r="D407" s="21"/>
      <c r="E407" s="21"/>
      <c r="F407" s="21"/>
      <c r="Y407" s="42"/>
      <c r="Z407" s="42"/>
      <c r="AA407" s="42"/>
      <c r="AB407" s="42"/>
      <c r="AC407" s="42"/>
      <c r="AD407" s="42"/>
      <c r="AE407" s="42"/>
      <c r="AF407" s="42"/>
      <c r="AG407" s="42"/>
      <c r="AH407" s="42"/>
      <c r="AI407" s="42"/>
      <c r="AJ407" s="42"/>
      <c r="AK407" s="42"/>
      <c r="AL407" s="42"/>
      <c r="AM407" s="42"/>
      <c r="AN407" s="42"/>
    </row>
    <row r="408" spans="1:40" s="30" customFormat="1" ht="14.1" customHeight="1" x14ac:dyDescent="0.2">
      <c r="A408" s="17"/>
      <c r="B408" s="17"/>
      <c r="C408" s="21"/>
      <c r="D408" s="21"/>
      <c r="E408" s="21"/>
      <c r="F408" s="21"/>
      <c r="Y408" s="42"/>
      <c r="Z408" s="42"/>
      <c r="AA408" s="42"/>
      <c r="AB408" s="42"/>
      <c r="AC408" s="42"/>
      <c r="AD408" s="42"/>
      <c r="AE408" s="42"/>
      <c r="AF408" s="42"/>
      <c r="AG408" s="42"/>
      <c r="AH408" s="42"/>
      <c r="AI408" s="42"/>
      <c r="AJ408" s="42"/>
      <c r="AK408" s="42"/>
      <c r="AL408" s="42"/>
      <c r="AM408" s="42"/>
      <c r="AN408" s="42"/>
    </row>
    <row r="409" spans="1:40" s="30" customFormat="1" ht="14.1" customHeight="1" x14ac:dyDescent="0.2">
      <c r="A409" s="17"/>
      <c r="B409" s="17"/>
      <c r="C409" s="21"/>
      <c r="D409" s="21"/>
      <c r="E409" s="21"/>
      <c r="F409" s="21"/>
      <c r="Y409" s="42"/>
      <c r="Z409" s="42"/>
      <c r="AA409" s="42"/>
      <c r="AB409" s="42"/>
      <c r="AC409" s="42"/>
      <c r="AD409" s="42"/>
      <c r="AE409" s="42"/>
      <c r="AF409" s="42"/>
      <c r="AG409" s="42"/>
      <c r="AH409" s="42"/>
      <c r="AI409" s="42"/>
      <c r="AJ409" s="42"/>
      <c r="AK409" s="42"/>
      <c r="AL409" s="42"/>
      <c r="AM409" s="42"/>
      <c r="AN409" s="42"/>
    </row>
    <row r="410" spans="1:40" s="30" customFormat="1" ht="14.1" customHeight="1" x14ac:dyDescent="0.2">
      <c r="A410" s="17"/>
      <c r="B410" s="17"/>
      <c r="C410" s="21"/>
      <c r="D410" s="21"/>
      <c r="E410" s="21"/>
      <c r="F410" s="21"/>
      <c r="Y410" s="42"/>
      <c r="Z410" s="42"/>
      <c r="AA410" s="42"/>
      <c r="AB410" s="42"/>
      <c r="AC410" s="42"/>
      <c r="AD410" s="42"/>
      <c r="AE410" s="42"/>
      <c r="AF410" s="42"/>
      <c r="AG410" s="42"/>
      <c r="AH410" s="42"/>
      <c r="AI410" s="42"/>
      <c r="AJ410" s="42"/>
      <c r="AK410" s="42"/>
      <c r="AL410" s="42"/>
      <c r="AM410" s="42"/>
      <c r="AN410" s="42"/>
    </row>
    <row r="411" spans="1:40" s="30" customFormat="1" ht="14.1" customHeight="1" x14ac:dyDescent="0.2">
      <c r="A411" s="17"/>
      <c r="B411" s="17"/>
      <c r="C411" s="21"/>
      <c r="D411" s="21"/>
      <c r="E411" s="21"/>
      <c r="F411" s="21"/>
      <c r="Y411" s="42"/>
      <c r="Z411" s="42"/>
      <c r="AA411" s="42"/>
      <c r="AB411" s="42"/>
      <c r="AC411" s="42"/>
      <c r="AD411" s="42"/>
      <c r="AE411" s="42"/>
      <c r="AF411" s="42"/>
      <c r="AG411" s="42"/>
      <c r="AH411" s="42"/>
      <c r="AI411" s="42"/>
      <c r="AJ411" s="42"/>
      <c r="AK411" s="42"/>
      <c r="AL411" s="42"/>
      <c r="AM411" s="42"/>
      <c r="AN411" s="42"/>
    </row>
    <row r="412" spans="1:40" s="30" customFormat="1" ht="14.1" customHeight="1" x14ac:dyDescent="0.2">
      <c r="A412" s="17"/>
      <c r="B412" s="17"/>
      <c r="C412" s="21"/>
      <c r="D412" s="21"/>
      <c r="E412" s="21"/>
      <c r="F412" s="21"/>
      <c r="Y412" s="42"/>
      <c r="Z412" s="42"/>
      <c r="AA412" s="42"/>
      <c r="AB412" s="42"/>
      <c r="AC412" s="42"/>
      <c r="AD412" s="42"/>
      <c r="AE412" s="42"/>
      <c r="AF412" s="42"/>
      <c r="AG412" s="42"/>
      <c r="AH412" s="42"/>
      <c r="AI412" s="42"/>
      <c r="AJ412" s="42"/>
      <c r="AK412" s="42"/>
      <c r="AL412" s="42"/>
      <c r="AM412" s="42"/>
      <c r="AN412" s="42"/>
    </row>
    <row r="413" spans="1:40" s="30" customFormat="1" ht="14.1" customHeight="1" x14ac:dyDescent="0.2">
      <c r="A413" s="17"/>
      <c r="B413" s="17"/>
      <c r="C413" s="21"/>
      <c r="D413" s="21"/>
      <c r="E413" s="21"/>
      <c r="F413" s="21"/>
      <c r="Y413" s="42"/>
      <c r="Z413" s="42"/>
      <c r="AA413" s="42"/>
      <c r="AB413" s="42"/>
      <c r="AC413" s="42"/>
      <c r="AD413" s="42"/>
      <c r="AE413" s="42"/>
      <c r="AF413" s="42"/>
      <c r="AG413" s="42"/>
      <c r="AH413" s="42"/>
      <c r="AI413" s="42"/>
      <c r="AJ413" s="42"/>
      <c r="AK413" s="42"/>
      <c r="AL413" s="42"/>
      <c r="AM413" s="42"/>
      <c r="AN413" s="42"/>
    </row>
    <row r="414" spans="1:40" s="30" customFormat="1" ht="14.1" customHeight="1" x14ac:dyDescent="0.2">
      <c r="A414" s="17"/>
      <c r="B414" s="17"/>
      <c r="C414" s="21"/>
      <c r="D414" s="21"/>
      <c r="E414" s="21"/>
      <c r="F414" s="21"/>
      <c r="Y414" s="42"/>
      <c r="Z414" s="42"/>
      <c r="AA414" s="42"/>
      <c r="AB414" s="42"/>
      <c r="AC414" s="42"/>
      <c r="AD414" s="42"/>
      <c r="AE414" s="42"/>
      <c r="AF414" s="42"/>
      <c r="AG414" s="42"/>
      <c r="AH414" s="42"/>
      <c r="AI414" s="42"/>
      <c r="AJ414" s="42"/>
      <c r="AK414" s="42"/>
      <c r="AL414" s="42"/>
      <c r="AM414" s="42"/>
      <c r="AN414" s="42"/>
    </row>
    <row r="415" spans="1:40" s="30" customFormat="1" ht="14.1" customHeight="1" x14ac:dyDescent="0.2">
      <c r="A415" s="17"/>
      <c r="B415" s="17"/>
      <c r="C415" s="21"/>
      <c r="D415" s="21"/>
      <c r="E415" s="21"/>
      <c r="F415" s="21"/>
      <c r="Y415" s="42"/>
      <c r="Z415" s="42"/>
      <c r="AA415" s="42"/>
      <c r="AB415" s="42"/>
      <c r="AC415" s="42"/>
      <c r="AD415" s="42"/>
      <c r="AE415" s="42"/>
      <c r="AF415" s="42"/>
      <c r="AG415" s="42"/>
      <c r="AH415" s="42"/>
      <c r="AI415" s="42"/>
      <c r="AJ415" s="42"/>
      <c r="AK415" s="42"/>
      <c r="AL415" s="42"/>
      <c r="AM415" s="42"/>
      <c r="AN415" s="42"/>
    </row>
    <row r="416" spans="1:40" s="30" customFormat="1" ht="14.1" customHeight="1" x14ac:dyDescent="0.2">
      <c r="A416" s="17"/>
      <c r="B416" s="17"/>
      <c r="C416" s="21"/>
      <c r="D416" s="21"/>
      <c r="E416" s="21"/>
      <c r="F416" s="21"/>
      <c r="Y416" s="42"/>
      <c r="Z416" s="42"/>
      <c r="AA416" s="42"/>
      <c r="AB416" s="42"/>
      <c r="AC416" s="42"/>
      <c r="AD416" s="42"/>
      <c r="AE416" s="42"/>
      <c r="AF416" s="42"/>
      <c r="AG416" s="42"/>
      <c r="AH416" s="42"/>
      <c r="AI416" s="42"/>
      <c r="AJ416" s="42"/>
      <c r="AK416" s="42"/>
      <c r="AL416" s="42"/>
      <c r="AM416" s="42"/>
      <c r="AN416" s="42"/>
    </row>
    <row r="417" spans="1:40" s="30" customFormat="1" ht="14.1" customHeight="1" x14ac:dyDescent="0.2">
      <c r="A417" s="17"/>
      <c r="B417" s="17"/>
      <c r="C417" s="21"/>
      <c r="D417" s="21"/>
      <c r="E417" s="21"/>
      <c r="F417" s="21"/>
      <c r="Y417" s="42"/>
      <c r="Z417" s="42"/>
      <c r="AA417" s="42"/>
      <c r="AB417" s="42"/>
      <c r="AC417" s="42"/>
      <c r="AD417" s="42"/>
      <c r="AE417" s="42"/>
      <c r="AF417" s="42"/>
      <c r="AG417" s="42"/>
      <c r="AH417" s="42"/>
      <c r="AI417" s="42"/>
      <c r="AJ417" s="42"/>
      <c r="AK417" s="42"/>
      <c r="AL417" s="42"/>
      <c r="AM417" s="42"/>
      <c r="AN417" s="42"/>
    </row>
    <row r="418" spans="1:40" s="30" customFormat="1" ht="14.1" customHeight="1" x14ac:dyDescent="0.2">
      <c r="A418" s="17"/>
      <c r="B418" s="17"/>
      <c r="C418" s="21"/>
      <c r="D418" s="21"/>
      <c r="E418" s="21"/>
      <c r="F418" s="21"/>
      <c r="Y418" s="42"/>
      <c r="Z418" s="42"/>
      <c r="AA418" s="42"/>
      <c r="AB418" s="42"/>
      <c r="AC418" s="42"/>
      <c r="AD418" s="42"/>
      <c r="AE418" s="42"/>
      <c r="AF418" s="42"/>
      <c r="AG418" s="42"/>
      <c r="AH418" s="42"/>
      <c r="AI418" s="42"/>
      <c r="AJ418" s="42"/>
      <c r="AK418" s="42"/>
      <c r="AL418" s="42"/>
      <c r="AM418" s="42"/>
      <c r="AN418" s="42"/>
    </row>
    <row r="419" spans="1:40" s="30" customFormat="1" ht="14.1" customHeight="1" x14ac:dyDescent="0.2">
      <c r="A419" s="17"/>
      <c r="B419" s="17"/>
      <c r="C419" s="21"/>
      <c r="D419" s="21"/>
      <c r="E419" s="21"/>
      <c r="F419" s="21"/>
      <c r="Y419" s="42"/>
      <c r="Z419" s="42"/>
      <c r="AA419" s="42"/>
      <c r="AB419" s="42"/>
      <c r="AC419" s="42"/>
      <c r="AD419" s="42"/>
      <c r="AE419" s="42"/>
      <c r="AF419" s="42"/>
      <c r="AG419" s="42"/>
      <c r="AH419" s="42"/>
      <c r="AI419" s="42"/>
      <c r="AJ419" s="42"/>
      <c r="AK419" s="42"/>
      <c r="AL419" s="42"/>
      <c r="AM419" s="42"/>
      <c r="AN419" s="42"/>
    </row>
    <row r="420" spans="1:40" s="30" customFormat="1" ht="14.1" customHeight="1" x14ac:dyDescent="0.2">
      <c r="A420" s="17"/>
      <c r="B420" s="17"/>
      <c r="C420" s="21"/>
      <c r="D420" s="21"/>
      <c r="E420" s="21"/>
      <c r="F420" s="21"/>
      <c r="Y420" s="42"/>
      <c r="Z420" s="42"/>
      <c r="AA420" s="42"/>
      <c r="AB420" s="42"/>
      <c r="AC420" s="42"/>
      <c r="AD420" s="42"/>
      <c r="AE420" s="42"/>
      <c r="AF420" s="42"/>
      <c r="AG420" s="42"/>
      <c r="AH420" s="42"/>
      <c r="AI420" s="42"/>
      <c r="AJ420" s="42"/>
      <c r="AK420" s="42"/>
      <c r="AL420" s="42"/>
      <c r="AM420" s="42"/>
      <c r="AN420" s="42"/>
    </row>
    <row r="421" spans="1:40" s="30" customFormat="1" ht="14.1" customHeight="1" x14ac:dyDescent="0.2">
      <c r="A421" s="17"/>
      <c r="B421" s="17"/>
      <c r="C421" s="21"/>
      <c r="D421" s="21"/>
      <c r="E421" s="21"/>
      <c r="F421" s="21"/>
      <c r="Y421" s="42"/>
      <c r="Z421" s="42"/>
      <c r="AA421" s="42"/>
      <c r="AB421" s="42"/>
      <c r="AC421" s="42"/>
      <c r="AD421" s="42"/>
      <c r="AE421" s="42"/>
      <c r="AF421" s="42"/>
      <c r="AG421" s="42"/>
      <c r="AH421" s="42"/>
      <c r="AI421" s="42"/>
      <c r="AJ421" s="42"/>
      <c r="AK421" s="42"/>
      <c r="AL421" s="42"/>
      <c r="AM421" s="42"/>
      <c r="AN421" s="42"/>
    </row>
    <row r="422" spans="1:40" s="30" customFormat="1" ht="14.1" customHeight="1" x14ac:dyDescent="0.2">
      <c r="A422" s="17"/>
      <c r="B422" s="17"/>
      <c r="C422" s="21"/>
      <c r="D422" s="21"/>
      <c r="E422" s="21"/>
      <c r="F422" s="21"/>
      <c r="Y422" s="42"/>
      <c r="Z422" s="42"/>
      <c r="AA422" s="42"/>
      <c r="AB422" s="42"/>
      <c r="AC422" s="42"/>
      <c r="AD422" s="42"/>
      <c r="AE422" s="42"/>
      <c r="AF422" s="42"/>
      <c r="AG422" s="42"/>
      <c r="AH422" s="42"/>
      <c r="AI422" s="42"/>
      <c r="AJ422" s="42"/>
      <c r="AK422" s="42"/>
      <c r="AL422" s="42"/>
      <c r="AM422" s="42"/>
      <c r="AN422" s="42"/>
    </row>
    <row r="423" spans="1:40" s="30" customFormat="1" ht="14.1" customHeight="1" x14ac:dyDescent="0.2">
      <c r="A423" s="17"/>
      <c r="B423" s="17"/>
      <c r="C423" s="21"/>
      <c r="D423" s="21"/>
      <c r="E423" s="21"/>
      <c r="F423" s="21"/>
      <c r="Y423" s="42"/>
      <c r="Z423" s="42"/>
      <c r="AA423" s="42"/>
      <c r="AB423" s="42"/>
      <c r="AC423" s="42"/>
      <c r="AD423" s="42"/>
      <c r="AE423" s="42"/>
      <c r="AF423" s="42"/>
      <c r="AG423" s="42"/>
      <c r="AH423" s="42"/>
      <c r="AI423" s="42"/>
      <c r="AJ423" s="42"/>
      <c r="AK423" s="42"/>
      <c r="AL423" s="42"/>
      <c r="AM423" s="42"/>
      <c r="AN423" s="42"/>
    </row>
    <row r="424" spans="1:40" s="30" customFormat="1" ht="14.1" customHeight="1" x14ac:dyDescent="0.2">
      <c r="A424" s="17"/>
      <c r="B424" s="17"/>
      <c r="C424" s="21"/>
      <c r="D424" s="21"/>
      <c r="E424" s="21"/>
      <c r="F424" s="21"/>
      <c r="Y424" s="42"/>
      <c r="Z424" s="42"/>
      <c r="AA424" s="42"/>
      <c r="AB424" s="42"/>
      <c r="AC424" s="42"/>
      <c r="AD424" s="42"/>
      <c r="AE424" s="42"/>
      <c r="AF424" s="42"/>
      <c r="AG424" s="42"/>
      <c r="AH424" s="42"/>
      <c r="AI424" s="42"/>
      <c r="AJ424" s="42"/>
      <c r="AK424" s="42"/>
      <c r="AL424" s="42"/>
      <c r="AM424" s="42"/>
      <c r="AN424" s="42"/>
    </row>
    <row r="425" spans="1:40" s="30" customFormat="1" ht="14.1" customHeight="1" x14ac:dyDescent="0.2">
      <c r="A425" s="17"/>
      <c r="B425" s="17"/>
      <c r="C425" s="21"/>
      <c r="D425" s="21"/>
      <c r="E425" s="21"/>
      <c r="F425" s="21"/>
      <c r="Y425" s="42"/>
      <c r="Z425" s="42"/>
      <c r="AA425" s="42"/>
      <c r="AB425" s="42"/>
      <c r="AC425" s="42"/>
      <c r="AD425" s="42"/>
      <c r="AE425" s="42"/>
      <c r="AF425" s="42"/>
      <c r="AG425" s="42"/>
      <c r="AH425" s="42"/>
      <c r="AI425" s="42"/>
      <c r="AJ425" s="42"/>
      <c r="AK425" s="42"/>
      <c r="AL425" s="42"/>
      <c r="AM425" s="42"/>
      <c r="AN425" s="42"/>
    </row>
    <row r="426" spans="1:40" s="30" customFormat="1" ht="14.1" customHeight="1" x14ac:dyDescent="0.2">
      <c r="A426" s="17"/>
      <c r="B426" s="17"/>
      <c r="C426" s="21"/>
      <c r="D426" s="21"/>
      <c r="E426" s="21"/>
      <c r="F426" s="21"/>
      <c r="Y426" s="42"/>
      <c r="Z426" s="42"/>
      <c r="AA426" s="42"/>
      <c r="AB426" s="42"/>
      <c r="AC426" s="42"/>
      <c r="AD426" s="42"/>
      <c r="AE426" s="42"/>
      <c r="AF426" s="42"/>
      <c r="AG426" s="42"/>
      <c r="AH426" s="42"/>
      <c r="AI426" s="42"/>
      <c r="AJ426" s="42"/>
      <c r="AK426" s="42"/>
      <c r="AL426" s="42"/>
      <c r="AM426" s="42"/>
      <c r="AN426" s="42"/>
    </row>
    <row r="427" spans="1:40" s="30" customFormat="1" ht="14.1" customHeight="1" x14ac:dyDescent="0.2">
      <c r="A427" s="17"/>
      <c r="B427" s="17"/>
      <c r="C427" s="21"/>
      <c r="D427" s="21"/>
      <c r="E427" s="21"/>
      <c r="F427" s="21"/>
      <c r="Y427" s="42"/>
      <c r="Z427" s="42"/>
      <c r="AA427" s="42"/>
      <c r="AB427" s="42"/>
      <c r="AC427" s="42"/>
      <c r="AD427" s="42"/>
      <c r="AE427" s="42"/>
      <c r="AF427" s="42"/>
      <c r="AG427" s="42"/>
      <c r="AH427" s="42"/>
      <c r="AI427" s="42"/>
      <c r="AJ427" s="42"/>
      <c r="AK427" s="42"/>
      <c r="AL427" s="42"/>
      <c r="AM427" s="42"/>
      <c r="AN427" s="42"/>
    </row>
    <row r="428" spans="1:40" s="30" customFormat="1" ht="14.1" customHeight="1" x14ac:dyDescent="0.2">
      <c r="A428" s="17"/>
      <c r="B428" s="17"/>
      <c r="C428" s="21"/>
      <c r="D428" s="21"/>
      <c r="E428" s="21"/>
      <c r="F428" s="21"/>
      <c r="Y428" s="42"/>
      <c r="Z428" s="42"/>
      <c r="AA428" s="42"/>
      <c r="AB428" s="42"/>
      <c r="AC428" s="42"/>
      <c r="AD428" s="42"/>
      <c r="AE428" s="42"/>
      <c r="AF428" s="42"/>
      <c r="AG428" s="42"/>
      <c r="AH428" s="42"/>
      <c r="AI428" s="42"/>
      <c r="AJ428" s="42"/>
      <c r="AK428" s="42"/>
      <c r="AL428" s="42"/>
      <c r="AM428" s="42"/>
      <c r="AN428" s="42"/>
    </row>
    <row r="429" spans="1:40" s="30" customFormat="1" ht="14.1" customHeight="1" x14ac:dyDescent="0.2">
      <c r="A429" s="17"/>
      <c r="B429" s="17"/>
      <c r="C429" s="21"/>
      <c r="D429" s="21"/>
      <c r="E429" s="21"/>
      <c r="F429" s="21"/>
      <c r="Y429" s="42"/>
      <c r="Z429" s="42"/>
      <c r="AA429" s="42"/>
      <c r="AB429" s="42"/>
      <c r="AC429" s="42"/>
      <c r="AD429" s="42"/>
      <c r="AE429" s="42"/>
      <c r="AF429" s="42"/>
      <c r="AG429" s="42"/>
      <c r="AH429" s="42"/>
      <c r="AI429" s="42"/>
      <c r="AJ429" s="42"/>
      <c r="AK429" s="42"/>
      <c r="AL429" s="42"/>
      <c r="AM429" s="42"/>
      <c r="AN429" s="42"/>
    </row>
    <row r="430" spans="1:40" s="30" customFormat="1" ht="14.1" customHeight="1" x14ac:dyDescent="0.2">
      <c r="A430" s="17"/>
      <c r="B430" s="17"/>
      <c r="C430" s="21"/>
      <c r="D430" s="21"/>
      <c r="E430" s="21"/>
      <c r="F430" s="21"/>
      <c r="Y430" s="42"/>
      <c r="Z430" s="42"/>
      <c r="AA430" s="42"/>
      <c r="AB430" s="42"/>
      <c r="AC430" s="42"/>
      <c r="AD430" s="42"/>
      <c r="AE430" s="42"/>
      <c r="AF430" s="42"/>
      <c r="AG430" s="42"/>
      <c r="AH430" s="42"/>
      <c r="AI430" s="42"/>
      <c r="AJ430" s="42"/>
      <c r="AK430" s="42"/>
      <c r="AL430" s="42"/>
      <c r="AM430" s="42"/>
      <c r="AN430" s="42"/>
    </row>
    <row r="431" spans="1:40" s="30" customFormat="1" ht="14.1" customHeight="1" x14ac:dyDescent="0.2">
      <c r="A431" s="17"/>
      <c r="B431" s="17"/>
      <c r="C431" s="21"/>
      <c r="D431" s="21"/>
      <c r="E431" s="21"/>
      <c r="F431" s="21"/>
      <c r="Y431" s="42"/>
      <c r="Z431" s="42"/>
      <c r="AA431" s="42"/>
      <c r="AB431" s="42"/>
      <c r="AC431" s="42"/>
      <c r="AD431" s="42"/>
      <c r="AE431" s="42"/>
      <c r="AF431" s="42"/>
      <c r="AG431" s="42"/>
      <c r="AH431" s="42"/>
      <c r="AI431" s="42"/>
      <c r="AJ431" s="42"/>
      <c r="AK431" s="42"/>
      <c r="AL431" s="42"/>
      <c r="AM431" s="42"/>
      <c r="AN431" s="42"/>
    </row>
    <row r="432" spans="1:40" s="30" customFormat="1" ht="14.1" customHeight="1" x14ac:dyDescent="0.2">
      <c r="A432" s="17"/>
      <c r="B432" s="17"/>
      <c r="C432" s="21"/>
      <c r="D432" s="21"/>
      <c r="E432" s="21"/>
      <c r="F432" s="21"/>
      <c r="Y432" s="42"/>
      <c r="Z432" s="42"/>
      <c r="AA432" s="42"/>
      <c r="AB432" s="42"/>
      <c r="AC432" s="42"/>
      <c r="AD432" s="42"/>
      <c r="AE432" s="42"/>
      <c r="AF432" s="42"/>
      <c r="AG432" s="42"/>
      <c r="AH432" s="42"/>
      <c r="AI432" s="42"/>
      <c r="AJ432" s="42"/>
      <c r="AK432" s="42"/>
      <c r="AL432" s="42"/>
      <c r="AM432" s="42"/>
      <c r="AN432" s="42"/>
    </row>
    <row r="433" spans="1:40" s="30" customFormat="1" ht="14.1" customHeight="1" x14ac:dyDescent="0.2">
      <c r="A433" s="17"/>
      <c r="B433" s="17"/>
      <c r="C433" s="21"/>
      <c r="D433" s="21"/>
      <c r="E433" s="21"/>
      <c r="F433" s="21"/>
      <c r="Y433" s="42"/>
      <c r="Z433" s="42"/>
      <c r="AA433" s="42"/>
      <c r="AB433" s="42"/>
      <c r="AC433" s="42"/>
      <c r="AD433" s="42"/>
      <c r="AE433" s="42"/>
      <c r="AF433" s="42"/>
      <c r="AG433" s="42"/>
      <c r="AH433" s="42"/>
      <c r="AI433" s="42"/>
      <c r="AJ433" s="42"/>
      <c r="AK433" s="42"/>
      <c r="AL433" s="42"/>
      <c r="AM433" s="42"/>
      <c r="AN433" s="42"/>
    </row>
    <row r="434" spans="1:40" s="30" customFormat="1" ht="14.1" customHeight="1" x14ac:dyDescent="0.2">
      <c r="A434" s="17"/>
      <c r="B434" s="17"/>
      <c r="C434" s="21"/>
      <c r="D434" s="21"/>
      <c r="E434" s="21"/>
      <c r="F434" s="21"/>
      <c r="Y434" s="42"/>
      <c r="Z434" s="42"/>
      <c r="AA434" s="42"/>
      <c r="AB434" s="42"/>
      <c r="AC434" s="42"/>
      <c r="AD434" s="42"/>
      <c r="AE434" s="42"/>
      <c r="AF434" s="42"/>
      <c r="AG434" s="42"/>
      <c r="AH434" s="42"/>
      <c r="AI434" s="42"/>
      <c r="AJ434" s="42"/>
      <c r="AK434" s="42"/>
      <c r="AL434" s="42"/>
      <c r="AM434" s="42"/>
      <c r="AN434" s="42"/>
    </row>
    <row r="435" spans="1:40" s="30" customFormat="1" ht="14.1" customHeight="1" x14ac:dyDescent="0.2">
      <c r="A435" s="17"/>
      <c r="B435" s="17"/>
      <c r="C435" s="21"/>
      <c r="D435" s="21"/>
      <c r="E435" s="21"/>
      <c r="F435" s="21"/>
      <c r="Y435" s="42"/>
      <c r="Z435" s="42"/>
      <c r="AA435" s="42"/>
      <c r="AB435" s="42"/>
      <c r="AC435" s="42"/>
      <c r="AD435" s="42"/>
      <c r="AE435" s="42"/>
      <c r="AF435" s="42"/>
      <c r="AG435" s="42"/>
      <c r="AH435" s="42"/>
      <c r="AI435" s="42"/>
      <c r="AJ435" s="42"/>
      <c r="AK435" s="42"/>
      <c r="AL435" s="42"/>
      <c r="AM435" s="42"/>
      <c r="AN435" s="42"/>
    </row>
    <row r="436" spans="1:40" s="30" customFormat="1" ht="14.1" customHeight="1" x14ac:dyDescent="0.2">
      <c r="A436" s="17"/>
      <c r="B436" s="17"/>
      <c r="C436" s="21"/>
      <c r="D436" s="21"/>
      <c r="E436" s="21"/>
      <c r="F436" s="21"/>
      <c r="Y436" s="42"/>
      <c r="Z436" s="42"/>
      <c r="AA436" s="42"/>
      <c r="AB436" s="42"/>
      <c r="AC436" s="42"/>
      <c r="AD436" s="42"/>
      <c r="AE436" s="42"/>
      <c r="AF436" s="42"/>
      <c r="AG436" s="42"/>
      <c r="AH436" s="42"/>
      <c r="AI436" s="42"/>
      <c r="AJ436" s="42"/>
      <c r="AK436" s="42"/>
      <c r="AL436" s="42"/>
      <c r="AM436" s="42"/>
      <c r="AN436" s="42"/>
    </row>
    <row r="437" spans="1:40" s="30" customFormat="1" ht="14.1" customHeight="1" x14ac:dyDescent="0.2">
      <c r="A437" s="17"/>
      <c r="B437" s="17"/>
      <c r="C437" s="21"/>
      <c r="D437" s="21"/>
      <c r="E437" s="21"/>
      <c r="F437" s="21"/>
      <c r="Y437" s="42"/>
      <c r="Z437" s="42"/>
      <c r="AA437" s="42"/>
      <c r="AB437" s="42"/>
      <c r="AC437" s="42"/>
      <c r="AD437" s="42"/>
      <c r="AE437" s="42"/>
      <c r="AF437" s="42"/>
      <c r="AG437" s="42"/>
      <c r="AH437" s="42"/>
      <c r="AI437" s="42"/>
      <c r="AJ437" s="42"/>
      <c r="AK437" s="42"/>
      <c r="AL437" s="42"/>
      <c r="AM437" s="42"/>
      <c r="AN437" s="42"/>
    </row>
    <row r="438" spans="1:40" s="30" customFormat="1" ht="14.1" customHeight="1" x14ac:dyDescent="0.2">
      <c r="A438" s="17"/>
      <c r="B438" s="17"/>
      <c r="C438" s="21"/>
      <c r="D438" s="21"/>
      <c r="E438" s="21"/>
      <c r="F438" s="21"/>
      <c r="Y438" s="42"/>
      <c r="Z438" s="42"/>
      <c r="AA438" s="42"/>
      <c r="AB438" s="42"/>
      <c r="AC438" s="42"/>
      <c r="AD438" s="42"/>
      <c r="AE438" s="42"/>
      <c r="AF438" s="42"/>
      <c r="AG438" s="42"/>
      <c r="AH438" s="42"/>
      <c r="AI438" s="42"/>
      <c r="AJ438" s="42"/>
      <c r="AK438" s="42"/>
      <c r="AL438" s="42"/>
      <c r="AM438" s="42"/>
      <c r="AN438" s="42"/>
    </row>
    <row r="439" spans="1:40" s="30" customFormat="1" ht="14.1" customHeight="1" x14ac:dyDescent="0.2">
      <c r="A439" s="17"/>
      <c r="B439" s="17"/>
      <c r="C439" s="21"/>
      <c r="D439" s="21"/>
      <c r="E439" s="21"/>
      <c r="F439" s="21"/>
      <c r="Y439" s="42"/>
      <c r="Z439" s="42"/>
      <c r="AA439" s="42"/>
      <c r="AB439" s="42"/>
      <c r="AC439" s="42"/>
      <c r="AD439" s="42"/>
      <c r="AE439" s="42"/>
      <c r="AF439" s="42"/>
      <c r="AG439" s="42"/>
      <c r="AH439" s="42"/>
      <c r="AI439" s="42"/>
      <c r="AJ439" s="42"/>
      <c r="AK439" s="42"/>
      <c r="AL439" s="42"/>
      <c r="AM439" s="42"/>
      <c r="AN439" s="42"/>
    </row>
    <row r="440" spans="1:40" s="30" customFormat="1" ht="14.1" customHeight="1" x14ac:dyDescent="0.2">
      <c r="A440" s="17"/>
      <c r="B440" s="17"/>
      <c r="C440" s="21"/>
      <c r="D440" s="21"/>
      <c r="E440" s="21"/>
      <c r="F440" s="21"/>
      <c r="Y440" s="42"/>
      <c r="Z440" s="42"/>
      <c r="AA440" s="42"/>
      <c r="AB440" s="42"/>
      <c r="AC440" s="42"/>
      <c r="AD440" s="42"/>
      <c r="AE440" s="42"/>
      <c r="AF440" s="42"/>
      <c r="AG440" s="42"/>
      <c r="AH440" s="42"/>
      <c r="AI440" s="42"/>
      <c r="AJ440" s="42"/>
      <c r="AK440" s="42"/>
      <c r="AL440" s="42"/>
      <c r="AM440" s="42"/>
      <c r="AN440" s="42"/>
    </row>
    <row r="441" spans="1:40" s="30" customFormat="1" ht="14.1" customHeight="1" x14ac:dyDescent="0.2">
      <c r="A441" s="17"/>
      <c r="B441" s="17"/>
      <c r="C441" s="21"/>
      <c r="D441" s="21"/>
      <c r="E441" s="21"/>
      <c r="F441" s="21"/>
      <c r="Y441" s="42"/>
      <c r="Z441" s="42"/>
      <c r="AA441" s="42"/>
      <c r="AB441" s="42"/>
      <c r="AC441" s="42"/>
      <c r="AD441" s="42"/>
      <c r="AE441" s="42"/>
      <c r="AF441" s="42"/>
      <c r="AG441" s="42"/>
      <c r="AH441" s="42"/>
      <c r="AI441" s="42"/>
      <c r="AJ441" s="42"/>
      <c r="AK441" s="42"/>
      <c r="AL441" s="42"/>
      <c r="AM441" s="42"/>
      <c r="AN441" s="42"/>
    </row>
    <row r="442" spans="1:40" s="30" customFormat="1" ht="14.1" customHeight="1" x14ac:dyDescent="0.2">
      <c r="A442" s="17"/>
      <c r="B442" s="17"/>
      <c r="C442" s="21"/>
      <c r="D442" s="21"/>
      <c r="E442" s="21"/>
      <c r="F442" s="21"/>
      <c r="Y442" s="42"/>
      <c r="Z442" s="42"/>
      <c r="AA442" s="42"/>
      <c r="AB442" s="42"/>
      <c r="AC442" s="42"/>
      <c r="AD442" s="42"/>
      <c r="AE442" s="42"/>
      <c r="AF442" s="42"/>
      <c r="AG442" s="42"/>
      <c r="AH442" s="42"/>
      <c r="AI442" s="42"/>
      <c r="AJ442" s="42"/>
      <c r="AK442" s="42"/>
      <c r="AL442" s="42"/>
      <c r="AM442" s="42"/>
      <c r="AN442" s="42"/>
    </row>
    <row r="443" spans="1:40" s="30" customFormat="1" ht="14.1" customHeight="1" x14ac:dyDescent="0.2">
      <c r="A443" s="17"/>
      <c r="B443" s="17"/>
      <c r="C443" s="21"/>
      <c r="D443" s="21"/>
      <c r="E443" s="21"/>
      <c r="F443" s="21"/>
      <c r="Y443" s="42"/>
      <c r="Z443" s="42"/>
      <c r="AA443" s="42"/>
      <c r="AB443" s="42"/>
      <c r="AC443" s="42"/>
      <c r="AD443" s="42"/>
      <c r="AE443" s="42"/>
      <c r="AF443" s="42"/>
      <c r="AG443" s="42"/>
      <c r="AH443" s="42"/>
      <c r="AI443" s="42"/>
      <c r="AJ443" s="42"/>
      <c r="AK443" s="42"/>
      <c r="AL443" s="42"/>
      <c r="AM443" s="42"/>
      <c r="AN443" s="42"/>
    </row>
    <row r="444" spans="1:40" s="30" customFormat="1" ht="14.1" customHeight="1" x14ac:dyDescent="0.2">
      <c r="A444" s="17"/>
      <c r="B444" s="17"/>
      <c r="C444" s="21"/>
      <c r="D444" s="21"/>
      <c r="E444" s="21"/>
      <c r="F444" s="21"/>
      <c r="Y444" s="42"/>
      <c r="Z444" s="42"/>
      <c r="AA444" s="42"/>
      <c r="AB444" s="42"/>
      <c r="AC444" s="42"/>
      <c r="AD444" s="42"/>
      <c r="AE444" s="42"/>
      <c r="AF444" s="42"/>
      <c r="AG444" s="42"/>
      <c r="AH444" s="42"/>
      <c r="AI444" s="42"/>
      <c r="AJ444" s="42"/>
      <c r="AK444" s="42"/>
      <c r="AL444" s="42"/>
      <c r="AM444" s="42"/>
      <c r="AN444" s="42"/>
    </row>
    <row r="445" spans="1:40" s="30" customFormat="1" ht="14.1" customHeight="1" x14ac:dyDescent="0.2">
      <c r="A445" s="17"/>
      <c r="B445" s="17"/>
      <c r="C445" s="21"/>
      <c r="D445" s="21"/>
      <c r="E445" s="21"/>
      <c r="F445" s="21"/>
      <c r="Y445" s="42"/>
      <c r="Z445" s="42"/>
      <c r="AA445" s="42"/>
      <c r="AB445" s="42"/>
      <c r="AC445" s="42"/>
      <c r="AD445" s="42"/>
      <c r="AE445" s="42"/>
      <c r="AF445" s="42"/>
      <c r="AG445" s="42"/>
      <c r="AH445" s="42"/>
      <c r="AI445" s="42"/>
      <c r="AJ445" s="42"/>
      <c r="AK445" s="42"/>
      <c r="AL445" s="42"/>
      <c r="AM445" s="42"/>
      <c r="AN445" s="42"/>
    </row>
    <row r="446" spans="1:40" s="30" customFormat="1" ht="14.1" customHeight="1" x14ac:dyDescent="0.2">
      <c r="A446" s="17"/>
      <c r="B446" s="17"/>
      <c r="C446" s="21"/>
      <c r="D446" s="21"/>
      <c r="E446" s="21"/>
      <c r="F446" s="21"/>
      <c r="Y446" s="42"/>
      <c r="Z446" s="42"/>
      <c r="AA446" s="42"/>
      <c r="AB446" s="42"/>
      <c r="AC446" s="42"/>
      <c r="AD446" s="42"/>
      <c r="AE446" s="42"/>
      <c r="AF446" s="42"/>
      <c r="AG446" s="42"/>
      <c r="AH446" s="42"/>
      <c r="AI446" s="42"/>
      <c r="AJ446" s="42"/>
      <c r="AK446" s="42"/>
      <c r="AL446" s="42"/>
      <c r="AM446" s="42"/>
      <c r="AN446" s="42"/>
    </row>
    <row r="447" spans="1:40" s="30" customFormat="1" ht="14.1" customHeight="1" x14ac:dyDescent="0.2">
      <c r="A447" s="17"/>
      <c r="B447" s="17"/>
      <c r="C447" s="21"/>
      <c r="D447" s="21"/>
      <c r="E447" s="21"/>
      <c r="F447" s="21"/>
      <c r="Y447" s="42"/>
      <c r="Z447" s="42"/>
      <c r="AA447" s="42"/>
      <c r="AB447" s="42"/>
      <c r="AC447" s="42"/>
      <c r="AD447" s="42"/>
      <c r="AE447" s="42"/>
      <c r="AF447" s="42"/>
      <c r="AG447" s="42"/>
      <c r="AH447" s="42"/>
      <c r="AI447" s="42"/>
      <c r="AJ447" s="42"/>
      <c r="AK447" s="42"/>
      <c r="AL447" s="42"/>
      <c r="AM447" s="42"/>
      <c r="AN447" s="42"/>
    </row>
    <row r="448" spans="1:40" s="30" customFormat="1" ht="14.1" customHeight="1" x14ac:dyDescent="0.2">
      <c r="A448" s="17"/>
      <c r="B448" s="17"/>
      <c r="C448" s="21"/>
      <c r="D448" s="21"/>
      <c r="E448" s="21"/>
      <c r="F448" s="21"/>
      <c r="Y448" s="42"/>
      <c r="Z448" s="42"/>
      <c r="AA448" s="42"/>
      <c r="AB448" s="42"/>
      <c r="AC448" s="42"/>
      <c r="AD448" s="42"/>
      <c r="AE448" s="42"/>
      <c r="AF448" s="42"/>
      <c r="AG448" s="42"/>
      <c r="AH448" s="42"/>
      <c r="AI448" s="42"/>
      <c r="AJ448" s="42"/>
      <c r="AK448" s="42"/>
      <c r="AL448" s="42"/>
      <c r="AM448" s="42"/>
      <c r="AN448" s="42"/>
    </row>
    <row r="449" spans="1:40" s="30" customFormat="1" ht="14.1" customHeight="1" x14ac:dyDescent="0.2">
      <c r="A449" s="17"/>
      <c r="B449" s="17"/>
      <c r="C449" s="21"/>
      <c r="D449" s="21"/>
      <c r="E449" s="21"/>
      <c r="F449" s="21"/>
      <c r="Y449" s="42"/>
      <c r="Z449" s="42"/>
      <c r="AA449" s="42"/>
      <c r="AB449" s="42"/>
      <c r="AC449" s="42"/>
      <c r="AD449" s="42"/>
      <c r="AE449" s="42"/>
      <c r="AF449" s="42"/>
      <c r="AG449" s="42"/>
      <c r="AH449" s="42"/>
      <c r="AI449" s="42"/>
      <c r="AJ449" s="42"/>
      <c r="AK449" s="42"/>
      <c r="AL449" s="42"/>
      <c r="AM449" s="42"/>
      <c r="AN449" s="42"/>
    </row>
    <row r="450" spans="1:40" s="30" customFormat="1" ht="14.1" customHeight="1" x14ac:dyDescent="0.2">
      <c r="A450" s="17"/>
      <c r="B450" s="17"/>
      <c r="C450" s="21"/>
      <c r="D450" s="21"/>
      <c r="E450" s="21"/>
      <c r="F450" s="21"/>
      <c r="Y450" s="42"/>
      <c r="Z450" s="42"/>
      <c r="AA450" s="42"/>
      <c r="AB450" s="42"/>
      <c r="AC450" s="42"/>
      <c r="AD450" s="42"/>
      <c r="AE450" s="42"/>
      <c r="AF450" s="42"/>
      <c r="AG450" s="42"/>
      <c r="AH450" s="42"/>
      <c r="AI450" s="42"/>
      <c r="AJ450" s="42"/>
      <c r="AK450" s="42"/>
      <c r="AL450" s="42"/>
      <c r="AM450" s="42"/>
      <c r="AN450" s="42"/>
    </row>
    <row r="451" spans="1:40" s="30" customFormat="1" ht="14.1" customHeight="1" x14ac:dyDescent="0.2">
      <c r="A451" s="17"/>
      <c r="B451" s="17"/>
      <c r="C451" s="21"/>
      <c r="D451" s="21"/>
      <c r="E451" s="21"/>
      <c r="F451" s="21"/>
      <c r="Y451" s="42"/>
      <c r="Z451" s="42"/>
      <c r="AA451" s="42"/>
      <c r="AB451" s="42"/>
      <c r="AC451" s="42"/>
      <c r="AD451" s="42"/>
      <c r="AE451" s="42"/>
      <c r="AF451" s="42"/>
      <c r="AG451" s="42"/>
      <c r="AH451" s="42"/>
      <c r="AI451" s="42"/>
      <c r="AJ451" s="42"/>
      <c r="AK451" s="42"/>
      <c r="AL451" s="42"/>
      <c r="AM451" s="42"/>
      <c r="AN451" s="42"/>
    </row>
    <row r="452" spans="1:40" s="30" customFormat="1" ht="14.1" customHeight="1" x14ac:dyDescent="0.2">
      <c r="A452" s="17"/>
      <c r="B452" s="17"/>
      <c r="C452" s="21"/>
      <c r="D452" s="21"/>
      <c r="E452" s="21"/>
      <c r="F452" s="21"/>
      <c r="Y452" s="42"/>
      <c r="Z452" s="42"/>
      <c r="AA452" s="42"/>
      <c r="AB452" s="42"/>
      <c r="AC452" s="42"/>
      <c r="AD452" s="42"/>
      <c r="AE452" s="42"/>
      <c r="AF452" s="42"/>
      <c r="AG452" s="42"/>
      <c r="AH452" s="42"/>
      <c r="AI452" s="42"/>
      <c r="AJ452" s="42"/>
      <c r="AK452" s="42"/>
      <c r="AL452" s="42"/>
      <c r="AM452" s="42"/>
      <c r="AN452" s="42"/>
    </row>
    <row r="453" spans="1:40" s="30" customFormat="1" ht="14.1" customHeight="1" x14ac:dyDescent="0.2">
      <c r="A453" s="17"/>
      <c r="B453" s="17"/>
      <c r="C453" s="21"/>
      <c r="D453" s="21"/>
      <c r="E453" s="21"/>
      <c r="F453" s="21"/>
      <c r="Y453" s="42"/>
      <c r="Z453" s="42"/>
      <c r="AA453" s="42"/>
      <c r="AB453" s="42"/>
      <c r="AC453" s="42"/>
      <c r="AD453" s="42"/>
      <c r="AE453" s="42"/>
      <c r="AF453" s="42"/>
      <c r="AG453" s="42"/>
      <c r="AH453" s="42"/>
      <c r="AI453" s="42"/>
      <c r="AJ453" s="42"/>
      <c r="AK453" s="42"/>
      <c r="AL453" s="42"/>
      <c r="AM453" s="42"/>
      <c r="AN453" s="42"/>
    </row>
    <row r="454" spans="1:40" s="30" customFormat="1" ht="14.1" customHeight="1" x14ac:dyDescent="0.2">
      <c r="A454" s="17"/>
      <c r="B454" s="17"/>
      <c r="C454" s="21"/>
      <c r="D454" s="21"/>
      <c r="E454" s="21"/>
      <c r="F454" s="21"/>
      <c r="Y454" s="42"/>
      <c r="Z454" s="42"/>
      <c r="AA454" s="42"/>
      <c r="AB454" s="42"/>
      <c r="AC454" s="42"/>
      <c r="AD454" s="42"/>
      <c r="AE454" s="42"/>
      <c r="AF454" s="42"/>
      <c r="AG454" s="42"/>
      <c r="AH454" s="42"/>
      <c r="AI454" s="42"/>
      <c r="AJ454" s="42"/>
      <c r="AK454" s="42"/>
      <c r="AL454" s="42"/>
      <c r="AM454" s="42"/>
      <c r="AN454" s="42"/>
    </row>
    <row r="455" spans="1:40" s="30" customFormat="1" ht="14.1" customHeight="1" x14ac:dyDescent="0.2">
      <c r="A455" s="17"/>
      <c r="B455" s="17"/>
      <c r="C455" s="21"/>
      <c r="D455" s="21"/>
      <c r="E455" s="21"/>
      <c r="F455" s="21"/>
      <c r="Y455" s="42"/>
      <c r="Z455" s="42"/>
      <c r="AA455" s="42"/>
      <c r="AB455" s="42"/>
      <c r="AC455" s="42"/>
      <c r="AD455" s="42"/>
      <c r="AE455" s="42"/>
      <c r="AF455" s="42"/>
      <c r="AG455" s="42"/>
      <c r="AH455" s="42"/>
      <c r="AI455" s="42"/>
      <c r="AJ455" s="42"/>
      <c r="AK455" s="42"/>
      <c r="AL455" s="42"/>
      <c r="AM455" s="42"/>
      <c r="AN455" s="42"/>
    </row>
    <row r="456" spans="1:40" s="30" customFormat="1" ht="14.1" customHeight="1" x14ac:dyDescent="0.2">
      <c r="A456" s="17"/>
      <c r="B456" s="17"/>
      <c r="C456" s="21"/>
      <c r="D456" s="21"/>
      <c r="E456" s="21"/>
      <c r="F456" s="21"/>
      <c r="Y456" s="42"/>
      <c r="Z456" s="42"/>
      <c r="AA456" s="42"/>
      <c r="AB456" s="42"/>
      <c r="AC456" s="42"/>
      <c r="AD456" s="42"/>
      <c r="AE456" s="42"/>
      <c r="AF456" s="42"/>
      <c r="AG456" s="42"/>
      <c r="AH456" s="42"/>
      <c r="AI456" s="42"/>
      <c r="AJ456" s="42"/>
      <c r="AK456" s="42"/>
      <c r="AL456" s="42"/>
      <c r="AM456" s="42"/>
      <c r="AN456" s="42"/>
    </row>
    <row r="457" spans="1:40" s="30" customFormat="1" ht="14.1" customHeight="1" x14ac:dyDescent="0.2">
      <c r="A457" s="17"/>
      <c r="B457" s="17"/>
      <c r="C457" s="21"/>
      <c r="D457" s="21"/>
      <c r="E457" s="21"/>
      <c r="F457" s="21"/>
      <c r="Y457" s="42"/>
      <c r="Z457" s="42"/>
      <c r="AA457" s="42"/>
      <c r="AB457" s="42"/>
      <c r="AC457" s="42"/>
      <c r="AD457" s="42"/>
      <c r="AE457" s="42"/>
      <c r="AF457" s="42"/>
      <c r="AG457" s="42"/>
      <c r="AH457" s="42"/>
      <c r="AI457" s="42"/>
      <c r="AJ457" s="42"/>
      <c r="AK457" s="42"/>
      <c r="AL457" s="42"/>
      <c r="AM457" s="42"/>
      <c r="AN457" s="42"/>
    </row>
    <row r="458" spans="1:40" s="30" customFormat="1" ht="14.1" customHeight="1" x14ac:dyDescent="0.2">
      <c r="A458" s="17"/>
      <c r="B458" s="17"/>
      <c r="C458" s="21"/>
      <c r="D458" s="21"/>
      <c r="E458" s="21"/>
      <c r="F458" s="21"/>
      <c r="Y458" s="42"/>
      <c r="Z458" s="42"/>
      <c r="AA458" s="42"/>
      <c r="AB458" s="42"/>
      <c r="AC458" s="42"/>
      <c r="AD458" s="42"/>
      <c r="AE458" s="42"/>
      <c r="AF458" s="42"/>
      <c r="AG458" s="42"/>
      <c r="AH458" s="42"/>
      <c r="AI458" s="42"/>
      <c r="AJ458" s="42"/>
      <c r="AK458" s="42"/>
      <c r="AL458" s="42"/>
      <c r="AM458" s="42"/>
      <c r="AN458" s="42"/>
    </row>
    <row r="459" spans="1:40" s="30" customFormat="1" ht="14.1" customHeight="1" x14ac:dyDescent="0.2">
      <c r="A459" s="17"/>
      <c r="B459" s="17"/>
      <c r="C459" s="21"/>
      <c r="D459" s="21"/>
      <c r="E459" s="21"/>
      <c r="F459" s="21"/>
      <c r="Y459" s="42"/>
      <c r="Z459" s="42"/>
      <c r="AA459" s="42"/>
      <c r="AB459" s="42"/>
      <c r="AC459" s="42"/>
      <c r="AD459" s="42"/>
      <c r="AE459" s="42"/>
      <c r="AF459" s="42"/>
      <c r="AG459" s="42"/>
      <c r="AH459" s="42"/>
      <c r="AI459" s="42"/>
      <c r="AJ459" s="42"/>
      <c r="AK459" s="42"/>
      <c r="AL459" s="42"/>
      <c r="AM459" s="42"/>
      <c r="AN459" s="42"/>
    </row>
    <row r="460" spans="1:40" s="30" customFormat="1" ht="14.1" customHeight="1" x14ac:dyDescent="0.2">
      <c r="A460" s="17"/>
      <c r="B460" s="17"/>
      <c r="C460" s="21"/>
      <c r="D460" s="21"/>
      <c r="E460" s="21"/>
      <c r="F460" s="21"/>
      <c r="Y460" s="42"/>
      <c r="Z460" s="42"/>
      <c r="AA460" s="42"/>
      <c r="AB460" s="42"/>
      <c r="AC460" s="42"/>
      <c r="AD460" s="42"/>
      <c r="AE460" s="42"/>
      <c r="AF460" s="42"/>
      <c r="AG460" s="42"/>
      <c r="AH460" s="42"/>
      <c r="AI460" s="42"/>
      <c r="AJ460" s="42"/>
      <c r="AK460" s="42"/>
      <c r="AL460" s="42"/>
      <c r="AM460" s="42"/>
      <c r="AN460" s="42"/>
    </row>
    <row r="461" spans="1:40" s="30" customFormat="1" ht="14.1" customHeight="1" x14ac:dyDescent="0.2">
      <c r="A461" s="17"/>
      <c r="B461" s="17"/>
      <c r="C461" s="21"/>
      <c r="D461" s="21"/>
      <c r="E461" s="21"/>
      <c r="F461" s="21"/>
      <c r="Y461" s="42"/>
      <c r="Z461" s="42"/>
      <c r="AA461" s="42"/>
      <c r="AB461" s="42"/>
      <c r="AC461" s="42"/>
      <c r="AD461" s="42"/>
      <c r="AE461" s="42"/>
      <c r="AF461" s="42"/>
      <c r="AG461" s="42"/>
      <c r="AH461" s="42"/>
      <c r="AI461" s="42"/>
      <c r="AJ461" s="42"/>
      <c r="AK461" s="42"/>
      <c r="AL461" s="42"/>
      <c r="AM461" s="42"/>
      <c r="AN461" s="42"/>
    </row>
    <row r="462" spans="1:40" s="30" customFormat="1" ht="14.1" customHeight="1" x14ac:dyDescent="0.2">
      <c r="A462" s="17"/>
      <c r="B462" s="17"/>
      <c r="C462" s="21"/>
      <c r="D462" s="21"/>
      <c r="E462" s="21"/>
      <c r="F462" s="21"/>
      <c r="Y462" s="42"/>
      <c r="Z462" s="42"/>
      <c r="AA462" s="42"/>
      <c r="AB462" s="42"/>
      <c r="AC462" s="42"/>
      <c r="AD462" s="42"/>
      <c r="AE462" s="42"/>
      <c r="AF462" s="42"/>
      <c r="AG462" s="42"/>
      <c r="AH462" s="42"/>
      <c r="AI462" s="42"/>
      <c r="AJ462" s="42"/>
      <c r="AK462" s="42"/>
      <c r="AL462" s="42"/>
      <c r="AM462" s="42"/>
      <c r="AN462" s="42"/>
    </row>
    <row r="463" spans="1:40" s="30" customFormat="1" ht="14.1" customHeight="1" x14ac:dyDescent="0.2">
      <c r="A463" s="17"/>
      <c r="B463" s="17"/>
      <c r="C463" s="21"/>
      <c r="D463" s="21"/>
      <c r="E463" s="21"/>
      <c r="F463" s="21"/>
      <c r="Y463" s="42"/>
      <c r="Z463" s="42"/>
      <c r="AA463" s="42"/>
      <c r="AB463" s="42"/>
      <c r="AC463" s="42"/>
      <c r="AD463" s="42"/>
      <c r="AE463" s="42"/>
      <c r="AF463" s="42"/>
      <c r="AG463" s="42"/>
      <c r="AH463" s="42"/>
      <c r="AI463" s="42"/>
      <c r="AJ463" s="42"/>
      <c r="AK463" s="42"/>
      <c r="AL463" s="42"/>
      <c r="AM463" s="42"/>
      <c r="AN463" s="42"/>
    </row>
    <row r="464" spans="1:40" s="30" customFormat="1" ht="14.1" customHeight="1" x14ac:dyDescent="0.2">
      <c r="A464" s="17"/>
      <c r="B464" s="17"/>
      <c r="C464" s="21"/>
      <c r="D464" s="21"/>
      <c r="E464" s="21"/>
      <c r="F464" s="21"/>
      <c r="Y464" s="42"/>
      <c r="Z464" s="42"/>
      <c r="AA464" s="42"/>
      <c r="AB464" s="42"/>
      <c r="AC464" s="42"/>
      <c r="AD464" s="42"/>
      <c r="AE464" s="42"/>
      <c r="AF464" s="42"/>
      <c r="AG464" s="42"/>
      <c r="AH464" s="42"/>
      <c r="AI464" s="42"/>
      <c r="AJ464" s="42"/>
      <c r="AK464" s="42"/>
      <c r="AL464" s="42"/>
      <c r="AM464" s="42"/>
      <c r="AN464" s="42"/>
    </row>
    <row r="465" spans="1:40" s="30" customFormat="1" ht="14.1" customHeight="1" x14ac:dyDescent="0.2">
      <c r="A465" s="17"/>
      <c r="B465" s="17"/>
      <c r="C465" s="21"/>
      <c r="D465" s="21"/>
      <c r="E465" s="21"/>
      <c r="F465" s="21"/>
      <c r="Y465" s="42"/>
      <c r="Z465" s="42"/>
      <c r="AA465" s="42"/>
      <c r="AB465" s="42"/>
      <c r="AC465" s="42"/>
      <c r="AD465" s="42"/>
      <c r="AE465" s="42"/>
      <c r="AF465" s="42"/>
      <c r="AG465" s="42"/>
      <c r="AH465" s="42"/>
      <c r="AI465" s="42"/>
      <c r="AJ465" s="42"/>
      <c r="AK465" s="42"/>
      <c r="AL465" s="42"/>
      <c r="AM465" s="42"/>
      <c r="AN465" s="42"/>
    </row>
    <row r="466" spans="1:40" s="30" customFormat="1" ht="14.1" customHeight="1" x14ac:dyDescent="0.2">
      <c r="A466" s="17"/>
      <c r="B466" s="17"/>
      <c r="C466" s="21"/>
      <c r="D466" s="21"/>
      <c r="E466" s="21"/>
      <c r="F466" s="21"/>
      <c r="Y466" s="42"/>
      <c r="Z466" s="42"/>
      <c r="AA466" s="42"/>
      <c r="AB466" s="42"/>
      <c r="AC466" s="42"/>
      <c r="AD466" s="42"/>
      <c r="AE466" s="42"/>
      <c r="AF466" s="42"/>
      <c r="AG466" s="42"/>
      <c r="AH466" s="42"/>
      <c r="AI466" s="42"/>
      <c r="AJ466" s="42"/>
      <c r="AK466" s="42"/>
      <c r="AL466" s="42"/>
      <c r="AM466" s="42"/>
      <c r="AN466" s="42"/>
    </row>
    <row r="467" spans="1:40" s="30" customFormat="1" ht="14.1" customHeight="1" x14ac:dyDescent="0.2">
      <c r="A467" s="17"/>
      <c r="B467" s="17"/>
      <c r="C467" s="21"/>
      <c r="D467" s="21"/>
      <c r="E467" s="21"/>
      <c r="F467" s="21"/>
      <c r="Y467" s="42"/>
      <c r="Z467" s="42"/>
      <c r="AA467" s="42"/>
      <c r="AB467" s="42"/>
      <c r="AC467" s="42"/>
      <c r="AD467" s="42"/>
      <c r="AE467" s="42"/>
      <c r="AF467" s="42"/>
      <c r="AG467" s="42"/>
      <c r="AH467" s="42"/>
      <c r="AI467" s="42"/>
      <c r="AJ467" s="42"/>
      <c r="AK467" s="42"/>
      <c r="AL467" s="42"/>
      <c r="AM467" s="42"/>
      <c r="AN467" s="42"/>
    </row>
    <row r="468" spans="1:40" s="30" customFormat="1" ht="14.1" customHeight="1" x14ac:dyDescent="0.2">
      <c r="A468" s="17"/>
      <c r="B468" s="17"/>
      <c r="C468" s="21"/>
      <c r="D468" s="21"/>
      <c r="E468" s="21"/>
      <c r="F468" s="21"/>
      <c r="Y468" s="42"/>
      <c r="Z468" s="42"/>
      <c r="AA468" s="42"/>
      <c r="AB468" s="42"/>
      <c r="AC468" s="42"/>
      <c r="AD468" s="42"/>
      <c r="AE468" s="42"/>
      <c r="AF468" s="42"/>
      <c r="AG468" s="42"/>
      <c r="AH468" s="42"/>
      <c r="AI468" s="42"/>
      <c r="AJ468" s="42"/>
      <c r="AK468" s="42"/>
      <c r="AL468" s="42"/>
      <c r="AM468" s="42"/>
      <c r="AN468" s="42"/>
    </row>
    <row r="469" spans="1:40" s="30" customFormat="1" ht="14.1" customHeight="1" x14ac:dyDescent="0.2">
      <c r="A469" s="17"/>
      <c r="B469" s="17"/>
      <c r="C469" s="21"/>
      <c r="D469" s="21"/>
      <c r="E469" s="21"/>
      <c r="F469" s="21"/>
      <c r="Y469" s="42"/>
      <c r="Z469" s="42"/>
      <c r="AA469" s="42"/>
      <c r="AB469" s="42"/>
      <c r="AC469" s="42"/>
      <c r="AD469" s="42"/>
      <c r="AE469" s="42"/>
      <c r="AF469" s="42"/>
      <c r="AG469" s="42"/>
      <c r="AH469" s="42"/>
      <c r="AI469" s="42"/>
      <c r="AJ469" s="42"/>
      <c r="AK469" s="42"/>
      <c r="AL469" s="42"/>
      <c r="AM469" s="42"/>
      <c r="AN469" s="42"/>
    </row>
    <row r="470" spans="1:40" s="30" customFormat="1" ht="14.1" customHeight="1" x14ac:dyDescent="0.2">
      <c r="A470" s="17"/>
      <c r="B470" s="17"/>
      <c r="C470" s="21"/>
      <c r="D470" s="21"/>
      <c r="E470" s="21"/>
      <c r="F470" s="21"/>
      <c r="Y470" s="42"/>
      <c r="Z470" s="42"/>
      <c r="AA470" s="42"/>
      <c r="AB470" s="42"/>
      <c r="AC470" s="42"/>
      <c r="AD470" s="42"/>
      <c r="AE470" s="42"/>
      <c r="AF470" s="42"/>
      <c r="AG470" s="42"/>
      <c r="AH470" s="42"/>
      <c r="AI470" s="42"/>
      <c r="AJ470" s="42"/>
      <c r="AK470" s="42"/>
      <c r="AL470" s="42"/>
      <c r="AM470" s="42"/>
      <c r="AN470" s="42"/>
    </row>
    <row r="471" spans="1:40" s="30" customFormat="1" ht="14.1" customHeight="1" x14ac:dyDescent="0.2">
      <c r="A471" s="17"/>
      <c r="B471" s="17"/>
      <c r="C471" s="21"/>
      <c r="D471" s="21"/>
      <c r="E471" s="21"/>
      <c r="F471" s="21"/>
      <c r="Y471" s="42"/>
      <c r="Z471" s="42"/>
      <c r="AA471" s="42"/>
      <c r="AB471" s="42"/>
      <c r="AC471" s="42"/>
      <c r="AD471" s="42"/>
      <c r="AE471" s="42"/>
      <c r="AF471" s="42"/>
      <c r="AG471" s="42"/>
      <c r="AH471" s="42"/>
      <c r="AI471" s="42"/>
      <c r="AJ471" s="42"/>
      <c r="AK471" s="42"/>
      <c r="AL471" s="42"/>
      <c r="AM471" s="42"/>
      <c r="AN471" s="42"/>
    </row>
    <row r="472" spans="1:40" s="30" customFormat="1" ht="14.1" customHeight="1" x14ac:dyDescent="0.2">
      <c r="A472" s="17"/>
      <c r="B472" s="17"/>
      <c r="C472" s="21"/>
      <c r="D472" s="21"/>
      <c r="E472" s="21"/>
      <c r="F472" s="21"/>
      <c r="Y472" s="42"/>
      <c r="Z472" s="42"/>
      <c r="AA472" s="42"/>
      <c r="AB472" s="42"/>
      <c r="AC472" s="42"/>
      <c r="AD472" s="42"/>
      <c r="AE472" s="42"/>
      <c r="AF472" s="42"/>
      <c r="AG472" s="42"/>
      <c r="AH472" s="42"/>
      <c r="AI472" s="42"/>
      <c r="AJ472" s="42"/>
      <c r="AK472" s="42"/>
      <c r="AL472" s="42"/>
      <c r="AM472" s="42"/>
      <c r="AN472" s="42"/>
    </row>
    <row r="473" spans="1:40" s="30" customFormat="1" ht="14.1" customHeight="1" x14ac:dyDescent="0.2">
      <c r="A473" s="17"/>
      <c r="B473" s="17"/>
      <c r="C473" s="21"/>
      <c r="D473" s="21"/>
      <c r="E473" s="21"/>
      <c r="F473" s="21"/>
      <c r="Y473" s="42"/>
      <c r="Z473" s="42"/>
      <c r="AA473" s="42"/>
      <c r="AB473" s="42"/>
      <c r="AC473" s="42"/>
      <c r="AD473" s="42"/>
      <c r="AE473" s="42"/>
      <c r="AF473" s="42"/>
      <c r="AG473" s="42"/>
      <c r="AH473" s="42"/>
      <c r="AI473" s="42"/>
      <c r="AJ473" s="42"/>
      <c r="AK473" s="42"/>
      <c r="AL473" s="42"/>
      <c r="AM473" s="42"/>
      <c r="AN473" s="42"/>
    </row>
    <row r="474" spans="1:40" s="30" customFormat="1" ht="14.1" customHeight="1" x14ac:dyDescent="0.2">
      <c r="A474" s="17"/>
      <c r="B474" s="17"/>
      <c r="C474" s="21"/>
      <c r="D474" s="21"/>
      <c r="E474" s="21"/>
      <c r="F474" s="21"/>
      <c r="Y474" s="42"/>
      <c r="Z474" s="42"/>
      <c r="AA474" s="42"/>
      <c r="AB474" s="42"/>
      <c r="AC474" s="42"/>
      <c r="AD474" s="42"/>
      <c r="AE474" s="42"/>
      <c r="AF474" s="42"/>
      <c r="AG474" s="42"/>
      <c r="AH474" s="42"/>
      <c r="AI474" s="42"/>
      <c r="AJ474" s="42"/>
      <c r="AK474" s="42"/>
      <c r="AL474" s="42"/>
      <c r="AM474" s="42"/>
      <c r="AN474" s="42"/>
    </row>
    <row r="475" spans="1:40" s="30" customFormat="1" ht="14.1" customHeight="1" x14ac:dyDescent="0.2">
      <c r="A475" s="17"/>
      <c r="B475" s="17"/>
      <c r="C475" s="21"/>
      <c r="D475" s="21"/>
      <c r="E475" s="21"/>
      <c r="F475" s="21"/>
      <c r="Y475" s="42"/>
      <c r="Z475" s="42"/>
      <c r="AA475" s="42"/>
      <c r="AB475" s="42"/>
      <c r="AC475" s="42"/>
      <c r="AD475" s="42"/>
      <c r="AE475" s="42"/>
      <c r="AF475" s="42"/>
      <c r="AG475" s="42"/>
      <c r="AH475" s="42"/>
      <c r="AI475" s="42"/>
      <c r="AJ475" s="42"/>
      <c r="AK475" s="42"/>
      <c r="AL475" s="42"/>
      <c r="AM475" s="42"/>
      <c r="AN475" s="42"/>
    </row>
    <row r="476" spans="1:40" s="30" customFormat="1" ht="14.1" customHeight="1" x14ac:dyDescent="0.2">
      <c r="A476" s="17"/>
      <c r="B476" s="17"/>
      <c r="C476" s="21"/>
      <c r="D476" s="21"/>
      <c r="E476" s="21"/>
      <c r="F476" s="21"/>
      <c r="Y476" s="42"/>
      <c r="Z476" s="42"/>
      <c r="AA476" s="42"/>
      <c r="AB476" s="42"/>
      <c r="AC476" s="42"/>
      <c r="AD476" s="42"/>
      <c r="AE476" s="42"/>
      <c r="AF476" s="42"/>
      <c r="AG476" s="42"/>
      <c r="AH476" s="42"/>
      <c r="AI476" s="42"/>
      <c r="AJ476" s="42"/>
      <c r="AK476" s="42"/>
      <c r="AL476" s="42"/>
      <c r="AM476" s="42"/>
      <c r="AN476" s="42"/>
    </row>
    <row r="477" spans="1:40" s="30" customFormat="1" ht="14.1" customHeight="1" x14ac:dyDescent="0.2">
      <c r="A477" s="17"/>
      <c r="B477" s="17"/>
      <c r="C477" s="21"/>
      <c r="D477" s="21"/>
      <c r="E477" s="21"/>
      <c r="F477" s="21"/>
      <c r="Y477" s="42"/>
      <c r="Z477" s="42"/>
      <c r="AA477" s="42"/>
      <c r="AB477" s="42"/>
      <c r="AC477" s="42"/>
      <c r="AD477" s="42"/>
      <c r="AE477" s="42"/>
      <c r="AF477" s="42"/>
      <c r="AG477" s="42"/>
      <c r="AH477" s="42"/>
      <c r="AI477" s="42"/>
      <c r="AJ477" s="42"/>
      <c r="AK477" s="42"/>
      <c r="AL477" s="42"/>
      <c r="AM477" s="42"/>
      <c r="AN477" s="42"/>
    </row>
    <row r="478" spans="1:40" s="30" customFormat="1" ht="14.1" customHeight="1" x14ac:dyDescent="0.2">
      <c r="A478" s="17"/>
      <c r="B478" s="17"/>
      <c r="C478" s="21"/>
      <c r="D478" s="21"/>
      <c r="E478" s="21"/>
      <c r="F478" s="21"/>
      <c r="Y478" s="42"/>
      <c r="Z478" s="42"/>
      <c r="AA478" s="42"/>
      <c r="AB478" s="42"/>
      <c r="AC478" s="42"/>
      <c r="AD478" s="42"/>
      <c r="AE478" s="42"/>
      <c r="AF478" s="42"/>
      <c r="AG478" s="42"/>
      <c r="AH478" s="42"/>
      <c r="AI478" s="42"/>
      <c r="AJ478" s="42"/>
      <c r="AK478" s="42"/>
      <c r="AL478" s="42"/>
      <c r="AM478" s="42"/>
      <c r="AN478" s="42"/>
    </row>
    <row r="479" spans="1:40" s="30" customFormat="1" ht="14.1" customHeight="1" x14ac:dyDescent="0.2">
      <c r="A479" s="17"/>
      <c r="B479" s="17"/>
      <c r="C479" s="21"/>
      <c r="D479" s="21"/>
      <c r="E479" s="21"/>
      <c r="F479" s="21"/>
      <c r="Y479" s="42"/>
      <c r="Z479" s="42"/>
      <c r="AA479" s="42"/>
      <c r="AB479" s="42"/>
      <c r="AC479" s="42"/>
      <c r="AD479" s="42"/>
      <c r="AE479" s="42"/>
      <c r="AF479" s="42"/>
      <c r="AG479" s="42"/>
      <c r="AH479" s="42"/>
      <c r="AI479" s="42"/>
      <c r="AJ479" s="42"/>
      <c r="AK479" s="42"/>
      <c r="AL479" s="42"/>
      <c r="AM479" s="42"/>
      <c r="AN479" s="42"/>
    </row>
    <row r="480" spans="1:40" s="30" customFormat="1" ht="14.1" customHeight="1" x14ac:dyDescent="0.2">
      <c r="A480" s="17"/>
      <c r="B480" s="17"/>
      <c r="C480" s="21"/>
      <c r="D480" s="21"/>
      <c r="E480" s="21"/>
      <c r="F480" s="21"/>
      <c r="Y480" s="42"/>
      <c r="Z480" s="42"/>
      <c r="AA480" s="42"/>
      <c r="AB480" s="42"/>
      <c r="AC480" s="42"/>
      <c r="AD480" s="42"/>
      <c r="AE480" s="42"/>
      <c r="AF480" s="42"/>
      <c r="AG480" s="42"/>
      <c r="AH480" s="42"/>
      <c r="AI480" s="42"/>
      <c r="AJ480" s="42"/>
      <c r="AK480" s="42"/>
      <c r="AL480" s="42"/>
      <c r="AM480" s="42"/>
      <c r="AN480" s="42"/>
    </row>
    <row r="481" spans="1:40" s="30" customFormat="1" ht="14.1" customHeight="1" x14ac:dyDescent="0.2">
      <c r="A481" s="17"/>
      <c r="B481" s="17"/>
      <c r="C481" s="21"/>
      <c r="D481" s="21"/>
      <c r="E481" s="21"/>
      <c r="F481" s="21"/>
      <c r="Y481" s="42"/>
      <c r="Z481" s="42"/>
      <c r="AA481" s="42"/>
      <c r="AB481" s="42"/>
      <c r="AC481" s="42"/>
      <c r="AD481" s="42"/>
      <c r="AE481" s="42"/>
      <c r="AF481" s="42"/>
      <c r="AG481" s="42"/>
      <c r="AH481" s="42"/>
      <c r="AI481" s="42"/>
      <c r="AJ481" s="42"/>
      <c r="AK481" s="42"/>
      <c r="AL481" s="42"/>
      <c r="AM481" s="42"/>
      <c r="AN481" s="42"/>
    </row>
    <row r="482" spans="1:40" s="30" customFormat="1" ht="14.1" customHeight="1" x14ac:dyDescent="0.2">
      <c r="A482" s="17"/>
      <c r="B482" s="17"/>
      <c r="C482" s="21"/>
      <c r="D482" s="21"/>
      <c r="E482" s="21"/>
      <c r="F482" s="21"/>
      <c r="Y482" s="42"/>
      <c r="Z482" s="42"/>
      <c r="AA482" s="42"/>
      <c r="AB482" s="42"/>
      <c r="AC482" s="42"/>
      <c r="AD482" s="42"/>
      <c r="AE482" s="42"/>
      <c r="AF482" s="42"/>
      <c r="AG482" s="42"/>
      <c r="AH482" s="42"/>
      <c r="AI482" s="42"/>
      <c r="AJ482" s="42"/>
      <c r="AK482" s="42"/>
      <c r="AL482" s="42"/>
      <c r="AM482" s="42"/>
      <c r="AN482" s="42"/>
    </row>
    <row r="483" spans="1:40" s="30" customFormat="1" ht="14.1" customHeight="1" x14ac:dyDescent="0.2">
      <c r="A483" s="17"/>
      <c r="B483" s="17"/>
      <c r="C483" s="21"/>
      <c r="D483" s="21"/>
      <c r="E483" s="21"/>
      <c r="F483" s="21"/>
      <c r="Y483" s="42"/>
      <c r="Z483" s="42"/>
      <c r="AA483" s="42"/>
      <c r="AB483" s="42"/>
      <c r="AC483" s="42"/>
      <c r="AD483" s="42"/>
      <c r="AE483" s="42"/>
      <c r="AF483" s="42"/>
      <c r="AG483" s="42"/>
      <c r="AH483" s="42"/>
      <c r="AI483" s="42"/>
      <c r="AJ483" s="42"/>
      <c r="AK483" s="42"/>
      <c r="AL483" s="42"/>
      <c r="AM483" s="42"/>
      <c r="AN483" s="42"/>
    </row>
    <row r="484" spans="1:40" s="30" customFormat="1" ht="14.1" customHeight="1" x14ac:dyDescent="0.2">
      <c r="A484" s="17"/>
      <c r="B484" s="17"/>
      <c r="C484" s="21"/>
      <c r="D484" s="21"/>
      <c r="E484" s="21"/>
      <c r="F484" s="21"/>
      <c r="Y484" s="42"/>
      <c r="Z484" s="42"/>
      <c r="AA484" s="42"/>
      <c r="AB484" s="42"/>
      <c r="AC484" s="42"/>
      <c r="AD484" s="42"/>
      <c r="AE484" s="42"/>
      <c r="AF484" s="42"/>
      <c r="AG484" s="42"/>
      <c r="AH484" s="42"/>
      <c r="AI484" s="42"/>
      <c r="AJ484" s="42"/>
      <c r="AK484" s="42"/>
      <c r="AL484" s="42"/>
      <c r="AM484" s="42"/>
      <c r="AN484" s="42"/>
    </row>
    <row r="485" spans="1:40" s="30" customFormat="1" ht="14.1" customHeight="1" x14ac:dyDescent="0.2">
      <c r="A485" s="17"/>
      <c r="B485" s="17"/>
      <c r="C485" s="21"/>
      <c r="D485" s="21"/>
      <c r="E485" s="21"/>
      <c r="F485" s="21"/>
      <c r="Y485" s="42"/>
      <c r="Z485" s="42"/>
      <c r="AA485" s="42"/>
      <c r="AB485" s="42"/>
      <c r="AC485" s="42"/>
      <c r="AD485" s="42"/>
      <c r="AE485" s="42"/>
      <c r="AF485" s="42"/>
      <c r="AG485" s="42"/>
      <c r="AH485" s="42"/>
      <c r="AI485" s="42"/>
      <c r="AJ485" s="42"/>
      <c r="AK485" s="42"/>
      <c r="AL485" s="42"/>
      <c r="AM485" s="42"/>
      <c r="AN485" s="42"/>
    </row>
    <row r="486" spans="1:40" s="30" customFormat="1" ht="14.1" customHeight="1" x14ac:dyDescent="0.2">
      <c r="A486" s="17"/>
      <c r="B486" s="17"/>
      <c r="C486" s="21"/>
      <c r="D486" s="21"/>
      <c r="E486" s="21"/>
      <c r="F486" s="21"/>
      <c r="Y486" s="42"/>
      <c r="Z486" s="42"/>
      <c r="AA486" s="42"/>
      <c r="AB486" s="42"/>
      <c r="AC486" s="42"/>
      <c r="AD486" s="42"/>
      <c r="AE486" s="42"/>
      <c r="AF486" s="42"/>
      <c r="AG486" s="42"/>
      <c r="AH486" s="42"/>
      <c r="AI486" s="42"/>
      <c r="AJ486" s="42"/>
      <c r="AK486" s="42"/>
      <c r="AL486" s="42"/>
      <c r="AM486" s="42"/>
      <c r="AN486" s="42"/>
    </row>
    <row r="487" spans="1:40" s="30" customFormat="1" ht="14.1" customHeight="1" x14ac:dyDescent="0.2">
      <c r="A487" s="17"/>
      <c r="B487" s="17"/>
      <c r="C487" s="21"/>
      <c r="D487" s="21"/>
      <c r="E487" s="21"/>
      <c r="F487" s="21"/>
      <c r="Y487" s="42"/>
      <c r="Z487" s="42"/>
      <c r="AA487" s="42"/>
      <c r="AB487" s="42"/>
      <c r="AC487" s="42"/>
      <c r="AD487" s="42"/>
      <c r="AE487" s="42"/>
      <c r="AF487" s="42"/>
      <c r="AG487" s="42"/>
      <c r="AH487" s="42"/>
      <c r="AI487" s="42"/>
      <c r="AJ487" s="42"/>
      <c r="AK487" s="42"/>
      <c r="AL487" s="42"/>
      <c r="AM487" s="42"/>
      <c r="AN487" s="42"/>
    </row>
    <row r="488" spans="1:40" s="30" customFormat="1" ht="14.1" customHeight="1" x14ac:dyDescent="0.2">
      <c r="A488" s="17"/>
      <c r="B488" s="17"/>
      <c r="C488" s="21"/>
      <c r="D488" s="21"/>
      <c r="E488" s="21"/>
      <c r="F488" s="21"/>
      <c r="Y488" s="42"/>
      <c r="Z488" s="42"/>
      <c r="AA488" s="42"/>
      <c r="AB488" s="42"/>
      <c r="AC488" s="42"/>
      <c r="AD488" s="42"/>
      <c r="AE488" s="42"/>
      <c r="AF488" s="42"/>
      <c r="AG488" s="42"/>
      <c r="AH488" s="42"/>
      <c r="AI488" s="42"/>
      <c r="AJ488" s="42"/>
      <c r="AK488" s="42"/>
      <c r="AL488" s="42"/>
      <c r="AM488" s="42"/>
      <c r="AN488" s="42"/>
    </row>
    <row r="489" spans="1:40" s="30" customFormat="1" ht="14.1" customHeight="1" x14ac:dyDescent="0.2">
      <c r="A489" s="17"/>
      <c r="B489" s="17"/>
      <c r="C489" s="21"/>
      <c r="D489" s="21"/>
      <c r="E489" s="21"/>
      <c r="F489" s="21"/>
      <c r="Y489" s="42"/>
      <c r="Z489" s="42"/>
      <c r="AA489" s="42"/>
      <c r="AB489" s="42"/>
      <c r="AC489" s="42"/>
      <c r="AD489" s="42"/>
      <c r="AE489" s="42"/>
      <c r="AF489" s="42"/>
      <c r="AG489" s="42"/>
      <c r="AH489" s="42"/>
      <c r="AI489" s="42"/>
      <c r="AJ489" s="42"/>
      <c r="AK489" s="42"/>
      <c r="AL489" s="42"/>
      <c r="AM489" s="42"/>
      <c r="AN489" s="42"/>
    </row>
    <row r="490" spans="1:40" s="30" customFormat="1" ht="14.1" customHeight="1" x14ac:dyDescent="0.2">
      <c r="A490" s="17"/>
      <c r="B490" s="17"/>
      <c r="C490" s="21"/>
      <c r="D490" s="21"/>
      <c r="E490" s="21"/>
      <c r="F490" s="21"/>
      <c r="Y490" s="42"/>
      <c r="Z490" s="42"/>
      <c r="AA490" s="42"/>
      <c r="AB490" s="42"/>
      <c r="AC490" s="42"/>
      <c r="AD490" s="42"/>
      <c r="AE490" s="42"/>
      <c r="AF490" s="42"/>
      <c r="AG490" s="42"/>
      <c r="AH490" s="42"/>
      <c r="AI490" s="42"/>
      <c r="AJ490" s="42"/>
      <c r="AK490" s="42"/>
      <c r="AL490" s="42"/>
      <c r="AM490" s="42"/>
      <c r="AN490" s="42"/>
    </row>
    <row r="491" spans="1:40" s="30" customFormat="1" ht="14.1" customHeight="1" x14ac:dyDescent="0.2">
      <c r="A491" s="17"/>
      <c r="B491" s="17"/>
      <c r="C491" s="21"/>
      <c r="D491" s="21"/>
      <c r="E491" s="21"/>
      <c r="F491" s="21"/>
      <c r="Y491" s="42"/>
      <c r="Z491" s="42"/>
      <c r="AA491" s="42"/>
      <c r="AB491" s="42"/>
      <c r="AC491" s="42"/>
      <c r="AD491" s="42"/>
      <c r="AE491" s="42"/>
      <c r="AF491" s="42"/>
      <c r="AG491" s="42"/>
      <c r="AH491" s="42"/>
      <c r="AI491" s="42"/>
      <c r="AJ491" s="42"/>
      <c r="AK491" s="42"/>
      <c r="AL491" s="42"/>
      <c r="AM491" s="42"/>
      <c r="AN491" s="42"/>
    </row>
    <row r="492" spans="1:40" s="30" customFormat="1" ht="14.1" customHeight="1" x14ac:dyDescent="0.2">
      <c r="A492" s="17"/>
      <c r="B492" s="17"/>
      <c r="C492" s="21"/>
      <c r="D492" s="21"/>
      <c r="E492" s="21"/>
      <c r="F492" s="21"/>
      <c r="Y492" s="42"/>
      <c r="Z492" s="42"/>
      <c r="AA492" s="42"/>
      <c r="AB492" s="42"/>
      <c r="AC492" s="42"/>
      <c r="AD492" s="42"/>
      <c r="AE492" s="42"/>
      <c r="AF492" s="42"/>
      <c r="AG492" s="42"/>
      <c r="AH492" s="42"/>
      <c r="AI492" s="42"/>
      <c r="AJ492" s="42"/>
      <c r="AK492" s="42"/>
      <c r="AL492" s="42"/>
      <c r="AM492" s="42"/>
      <c r="AN492" s="42"/>
    </row>
    <row r="493" spans="1:40" s="30" customFormat="1" ht="14.1" customHeight="1" x14ac:dyDescent="0.2">
      <c r="A493" s="17"/>
      <c r="B493" s="17"/>
      <c r="C493" s="21"/>
      <c r="D493" s="21"/>
      <c r="E493" s="21"/>
      <c r="F493" s="21"/>
      <c r="Y493" s="42"/>
      <c r="Z493" s="42"/>
      <c r="AA493" s="42"/>
      <c r="AB493" s="42"/>
      <c r="AC493" s="42"/>
      <c r="AD493" s="42"/>
      <c r="AE493" s="42"/>
      <c r="AF493" s="42"/>
      <c r="AG493" s="42"/>
      <c r="AH493" s="42"/>
      <c r="AI493" s="42"/>
      <c r="AJ493" s="42"/>
      <c r="AK493" s="42"/>
      <c r="AL493" s="42"/>
      <c r="AM493" s="42"/>
      <c r="AN493" s="42"/>
    </row>
    <row r="494" spans="1:40" s="30" customFormat="1" ht="14.1" customHeight="1" x14ac:dyDescent="0.2">
      <c r="A494" s="17"/>
      <c r="B494" s="17"/>
      <c r="C494" s="21"/>
      <c r="D494" s="21"/>
      <c r="E494" s="21"/>
      <c r="F494" s="21"/>
      <c r="Y494" s="42"/>
      <c r="Z494" s="42"/>
      <c r="AA494" s="42"/>
      <c r="AB494" s="42"/>
      <c r="AC494" s="42"/>
      <c r="AD494" s="42"/>
      <c r="AE494" s="42"/>
      <c r="AF494" s="42"/>
      <c r="AG494" s="42"/>
      <c r="AH494" s="42"/>
      <c r="AI494" s="42"/>
      <c r="AJ494" s="42"/>
      <c r="AK494" s="42"/>
      <c r="AL494" s="42"/>
      <c r="AM494" s="42"/>
      <c r="AN494" s="42"/>
    </row>
    <row r="495" spans="1:40" s="30" customFormat="1" ht="14.1" customHeight="1" x14ac:dyDescent="0.2">
      <c r="A495" s="17"/>
      <c r="B495" s="17"/>
      <c r="C495" s="21"/>
      <c r="D495" s="21"/>
      <c r="E495" s="21"/>
      <c r="F495" s="21"/>
      <c r="Y495" s="42"/>
      <c r="Z495" s="42"/>
      <c r="AA495" s="42"/>
      <c r="AB495" s="42"/>
      <c r="AC495" s="42"/>
      <c r="AD495" s="42"/>
      <c r="AE495" s="42"/>
      <c r="AF495" s="42"/>
      <c r="AG495" s="42"/>
      <c r="AH495" s="42"/>
      <c r="AI495" s="42"/>
      <c r="AJ495" s="42"/>
      <c r="AK495" s="42"/>
      <c r="AL495" s="42"/>
      <c r="AM495" s="42"/>
      <c r="AN495" s="42"/>
    </row>
    <row r="496" spans="1:40" s="30" customFormat="1" ht="14.1" customHeight="1" x14ac:dyDescent="0.2">
      <c r="A496" s="17"/>
      <c r="B496" s="17"/>
      <c r="C496" s="21"/>
      <c r="D496" s="21"/>
      <c r="E496" s="21"/>
      <c r="F496" s="21"/>
      <c r="Y496" s="42"/>
      <c r="Z496" s="42"/>
      <c r="AA496" s="42"/>
      <c r="AB496" s="42"/>
      <c r="AC496" s="42"/>
      <c r="AD496" s="42"/>
      <c r="AE496" s="42"/>
      <c r="AF496" s="42"/>
      <c r="AG496" s="42"/>
      <c r="AH496" s="42"/>
      <c r="AI496" s="42"/>
      <c r="AJ496" s="42"/>
      <c r="AK496" s="42"/>
      <c r="AL496" s="42"/>
      <c r="AM496" s="42"/>
      <c r="AN496" s="42"/>
    </row>
    <row r="497" spans="1:40" s="30" customFormat="1" ht="14.1" customHeight="1" x14ac:dyDescent="0.2">
      <c r="A497" s="17"/>
      <c r="B497" s="17"/>
      <c r="C497" s="21"/>
      <c r="D497" s="21"/>
      <c r="E497" s="21"/>
      <c r="F497" s="21"/>
      <c r="Y497" s="42"/>
      <c r="Z497" s="42"/>
      <c r="AA497" s="42"/>
      <c r="AB497" s="42"/>
      <c r="AC497" s="42"/>
      <c r="AD497" s="42"/>
      <c r="AE497" s="42"/>
      <c r="AF497" s="42"/>
      <c r="AG497" s="42"/>
      <c r="AH497" s="42"/>
      <c r="AI497" s="42"/>
      <c r="AJ497" s="42"/>
      <c r="AK497" s="42"/>
      <c r="AL497" s="42"/>
      <c r="AM497" s="42"/>
      <c r="AN497" s="42"/>
    </row>
    <row r="498" spans="1:40" s="30" customFormat="1" ht="14.1" customHeight="1" x14ac:dyDescent="0.2">
      <c r="A498" s="17"/>
      <c r="B498" s="17"/>
      <c r="C498" s="21"/>
      <c r="D498" s="21"/>
      <c r="E498" s="21"/>
      <c r="F498" s="21"/>
      <c r="Y498" s="42"/>
      <c r="Z498" s="42"/>
      <c r="AA498" s="42"/>
      <c r="AB498" s="42"/>
      <c r="AC498" s="42"/>
      <c r="AD498" s="42"/>
      <c r="AE498" s="42"/>
      <c r="AF498" s="42"/>
      <c r="AG498" s="42"/>
      <c r="AH498" s="42"/>
      <c r="AI498" s="42"/>
      <c r="AJ498" s="42"/>
      <c r="AK498" s="42"/>
      <c r="AL498" s="42"/>
      <c r="AM498" s="42"/>
      <c r="AN498" s="42"/>
    </row>
    <row r="499" spans="1:40" s="30" customFormat="1" ht="14.1" customHeight="1" x14ac:dyDescent="0.2">
      <c r="A499" s="17"/>
      <c r="B499" s="17"/>
      <c r="C499" s="21"/>
      <c r="D499" s="21"/>
      <c r="E499" s="21"/>
      <c r="F499" s="21"/>
      <c r="Y499" s="42"/>
      <c r="Z499" s="42"/>
      <c r="AA499" s="42"/>
      <c r="AB499" s="42"/>
      <c r="AC499" s="42"/>
      <c r="AD499" s="42"/>
      <c r="AE499" s="42"/>
      <c r="AF499" s="42"/>
      <c r="AG499" s="42"/>
      <c r="AH499" s="42"/>
      <c r="AI499" s="42"/>
      <c r="AJ499" s="42"/>
      <c r="AK499" s="42"/>
      <c r="AL499" s="42"/>
      <c r="AM499" s="42"/>
      <c r="AN499" s="42"/>
    </row>
    <row r="500" spans="1:40" s="30" customFormat="1" ht="14.1" customHeight="1" x14ac:dyDescent="0.2">
      <c r="A500" s="17"/>
      <c r="B500" s="17"/>
      <c r="C500" s="21"/>
      <c r="D500" s="21"/>
      <c r="E500" s="21"/>
      <c r="F500" s="21"/>
      <c r="Y500" s="42"/>
      <c r="Z500" s="42"/>
      <c r="AA500" s="42"/>
      <c r="AB500" s="42"/>
      <c r="AC500" s="42"/>
      <c r="AD500" s="42"/>
      <c r="AE500" s="42"/>
      <c r="AF500" s="42"/>
      <c r="AG500" s="42"/>
      <c r="AH500" s="42"/>
      <c r="AI500" s="42"/>
      <c r="AJ500" s="42"/>
      <c r="AK500" s="42"/>
      <c r="AL500" s="42"/>
      <c r="AM500" s="42"/>
      <c r="AN500" s="42"/>
    </row>
    <row r="501" spans="1:40" s="30" customFormat="1" ht="14.1" customHeight="1" x14ac:dyDescent="0.2">
      <c r="A501" s="17"/>
      <c r="B501" s="17"/>
      <c r="C501" s="21"/>
      <c r="D501" s="21"/>
      <c r="E501" s="21"/>
      <c r="F501" s="21"/>
      <c r="Y501" s="42"/>
      <c r="Z501" s="42"/>
      <c r="AA501" s="42"/>
      <c r="AB501" s="42"/>
      <c r="AC501" s="42"/>
      <c r="AD501" s="42"/>
      <c r="AE501" s="42"/>
      <c r="AF501" s="42"/>
      <c r="AG501" s="42"/>
      <c r="AH501" s="42"/>
      <c r="AI501" s="42"/>
      <c r="AJ501" s="42"/>
      <c r="AK501" s="42"/>
      <c r="AL501" s="42"/>
      <c r="AM501" s="42"/>
      <c r="AN501" s="42"/>
    </row>
    <row r="502" spans="1:40" s="30" customFormat="1" ht="14.1" customHeight="1" x14ac:dyDescent="0.2">
      <c r="A502" s="17"/>
      <c r="B502" s="17"/>
      <c r="C502" s="21"/>
      <c r="D502" s="21"/>
      <c r="E502" s="21"/>
      <c r="F502" s="21"/>
      <c r="Y502" s="42"/>
      <c r="Z502" s="42"/>
      <c r="AA502" s="42"/>
      <c r="AB502" s="42"/>
      <c r="AC502" s="42"/>
      <c r="AD502" s="42"/>
      <c r="AE502" s="42"/>
      <c r="AF502" s="42"/>
      <c r="AG502" s="42"/>
      <c r="AH502" s="42"/>
      <c r="AI502" s="42"/>
      <c r="AJ502" s="42"/>
      <c r="AK502" s="42"/>
      <c r="AL502" s="42"/>
      <c r="AM502" s="42"/>
      <c r="AN502" s="42"/>
    </row>
    <row r="503" spans="1:40" s="30" customFormat="1" ht="14.1" customHeight="1" x14ac:dyDescent="0.2">
      <c r="A503" s="17"/>
      <c r="B503" s="17"/>
      <c r="C503" s="21"/>
      <c r="D503" s="21"/>
      <c r="E503" s="21"/>
      <c r="F503" s="21"/>
      <c r="Y503" s="42"/>
      <c r="Z503" s="42"/>
      <c r="AA503" s="42"/>
      <c r="AB503" s="42"/>
      <c r="AC503" s="42"/>
      <c r="AD503" s="42"/>
      <c r="AE503" s="42"/>
      <c r="AF503" s="42"/>
      <c r="AG503" s="42"/>
      <c r="AH503" s="42"/>
      <c r="AI503" s="42"/>
      <c r="AJ503" s="42"/>
      <c r="AK503" s="42"/>
      <c r="AL503" s="42"/>
      <c r="AM503" s="42"/>
      <c r="AN503" s="42"/>
    </row>
    <row r="504" spans="1:40" s="30" customFormat="1" ht="14.1" customHeight="1" x14ac:dyDescent="0.2">
      <c r="A504" s="17"/>
      <c r="B504" s="17"/>
      <c r="C504" s="21"/>
      <c r="D504" s="21"/>
      <c r="E504" s="21"/>
      <c r="F504" s="21"/>
      <c r="Y504" s="42"/>
      <c r="Z504" s="42"/>
      <c r="AA504" s="42"/>
      <c r="AB504" s="42"/>
      <c r="AC504" s="42"/>
      <c r="AD504" s="42"/>
      <c r="AE504" s="42"/>
      <c r="AF504" s="42"/>
      <c r="AG504" s="42"/>
      <c r="AH504" s="42"/>
      <c r="AI504" s="42"/>
      <c r="AJ504" s="42"/>
      <c r="AK504" s="42"/>
      <c r="AL504" s="42"/>
      <c r="AM504" s="42"/>
      <c r="AN504" s="42"/>
    </row>
    <row r="505" spans="1:40" s="30" customFormat="1" ht="14.1" customHeight="1" x14ac:dyDescent="0.2">
      <c r="A505" s="17"/>
      <c r="B505" s="17"/>
      <c r="C505" s="21"/>
      <c r="D505" s="21"/>
      <c r="E505" s="21"/>
      <c r="F505" s="21"/>
      <c r="Y505" s="42"/>
      <c r="Z505" s="42"/>
      <c r="AA505" s="42"/>
      <c r="AB505" s="42"/>
      <c r="AC505" s="42"/>
      <c r="AD505" s="42"/>
      <c r="AE505" s="42"/>
      <c r="AF505" s="42"/>
      <c r="AG505" s="42"/>
      <c r="AH505" s="42"/>
      <c r="AI505" s="42"/>
      <c r="AJ505" s="42"/>
      <c r="AK505" s="42"/>
      <c r="AL505" s="42"/>
      <c r="AM505" s="42"/>
      <c r="AN505" s="42"/>
    </row>
    <row r="506" spans="1:40" s="30" customFormat="1" ht="14.1" customHeight="1" x14ac:dyDescent="0.2">
      <c r="A506" s="17"/>
      <c r="B506" s="17"/>
      <c r="C506" s="21"/>
      <c r="D506" s="21"/>
      <c r="E506" s="21"/>
      <c r="F506" s="21"/>
      <c r="Y506" s="42"/>
      <c r="Z506" s="42"/>
      <c r="AA506" s="42"/>
      <c r="AB506" s="42"/>
      <c r="AC506" s="42"/>
      <c r="AD506" s="42"/>
      <c r="AE506" s="42"/>
      <c r="AF506" s="42"/>
      <c r="AG506" s="42"/>
      <c r="AH506" s="42"/>
      <c r="AI506" s="42"/>
      <c r="AJ506" s="42"/>
      <c r="AK506" s="42"/>
      <c r="AL506" s="42"/>
      <c r="AM506" s="42"/>
      <c r="AN506" s="42"/>
    </row>
    <row r="507" spans="1:40" s="30" customFormat="1" ht="14.1" customHeight="1" x14ac:dyDescent="0.2">
      <c r="A507" s="17"/>
      <c r="B507" s="17"/>
      <c r="C507" s="21"/>
      <c r="D507" s="21"/>
      <c r="E507" s="21"/>
      <c r="F507" s="21"/>
      <c r="Y507" s="42"/>
      <c r="Z507" s="42"/>
      <c r="AA507" s="42"/>
      <c r="AB507" s="42"/>
      <c r="AC507" s="42"/>
      <c r="AD507" s="42"/>
      <c r="AE507" s="42"/>
      <c r="AF507" s="42"/>
      <c r="AG507" s="42"/>
      <c r="AH507" s="42"/>
      <c r="AI507" s="42"/>
      <c r="AJ507" s="42"/>
      <c r="AK507" s="42"/>
      <c r="AL507" s="42"/>
      <c r="AM507" s="42"/>
      <c r="AN507" s="42"/>
    </row>
    <row r="508" spans="1:40" s="30" customFormat="1" ht="14.1" customHeight="1" x14ac:dyDescent="0.2">
      <c r="A508" s="17"/>
      <c r="B508" s="17"/>
      <c r="C508" s="21"/>
      <c r="D508" s="21"/>
      <c r="E508" s="21"/>
      <c r="F508" s="21"/>
      <c r="Y508" s="42"/>
      <c r="Z508" s="42"/>
      <c r="AA508" s="42"/>
      <c r="AB508" s="42"/>
      <c r="AC508" s="42"/>
      <c r="AD508" s="42"/>
      <c r="AE508" s="42"/>
      <c r="AF508" s="42"/>
      <c r="AG508" s="42"/>
      <c r="AH508" s="42"/>
      <c r="AI508" s="42"/>
      <c r="AJ508" s="42"/>
      <c r="AK508" s="42"/>
      <c r="AL508" s="42"/>
      <c r="AM508" s="42"/>
      <c r="AN508" s="42"/>
    </row>
    <row r="509" spans="1:40" s="30" customFormat="1" ht="14.1" customHeight="1" x14ac:dyDescent="0.2">
      <c r="A509" s="17"/>
      <c r="B509" s="17"/>
      <c r="C509" s="21"/>
      <c r="D509" s="21"/>
      <c r="E509" s="21"/>
      <c r="F509" s="21"/>
      <c r="Y509" s="42"/>
      <c r="Z509" s="42"/>
      <c r="AA509" s="42"/>
      <c r="AB509" s="42"/>
      <c r="AC509" s="42"/>
      <c r="AD509" s="42"/>
      <c r="AE509" s="42"/>
      <c r="AF509" s="42"/>
      <c r="AG509" s="42"/>
      <c r="AH509" s="42"/>
      <c r="AI509" s="42"/>
      <c r="AJ509" s="42"/>
      <c r="AK509" s="42"/>
      <c r="AL509" s="42"/>
      <c r="AM509" s="42"/>
      <c r="AN509" s="42"/>
    </row>
    <row r="510" spans="1:40" s="30" customFormat="1" ht="14.1" customHeight="1" x14ac:dyDescent="0.2">
      <c r="A510" s="17"/>
      <c r="B510" s="17"/>
      <c r="C510" s="21"/>
      <c r="D510" s="21"/>
      <c r="E510" s="21"/>
      <c r="F510" s="21"/>
      <c r="Y510" s="42"/>
      <c r="Z510" s="42"/>
      <c r="AA510" s="42"/>
      <c r="AB510" s="42"/>
      <c r="AC510" s="42"/>
      <c r="AD510" s="42"/>
      <c r="AE510" s="42"/>
      <c r="AF510" s="42"/>
      <c r="AG510" s="42"/>
      <c r="AH510" s="42"/>
      <c r="AI510" s="42"/>
      <c r="AJ510" s="42"/>
      <c r="AK510" s="42"/>
      <c r="AL510" s="42"/>
      <c r="AM510" s="42"/>
      <c r="AN510" s="42"/>
    </row>
    <row r="511" spans="1:40" s="30" customFormat="1" ht="14.1" customHeight="1" x14ac:dyDescent="0.2">
      <c r="A511" s="17"/>
      <c r="B511" s="17"/>
      <c r="C511" s="21"/>
      <c r="D511" s="21"/>
      <c r="E511" s="21"/>
      <c r="F511" s="21"/>
      <c r="Y511" s="42"/>
      <c r="Z511" s="42"/>
      <c r="AA511" s="42"/>
      <c r="AB511" s="42"/>
      <c r="AC511" s="42"/>
      <c r="AD511" s="42"/>
      <c r="AE511" s="42"/>
      <c r="AF511" s="42"/>
      <c r="AG511" s="42"/>
      <c r="AH511" s="42"/>
      <c r="AI511" s="42"/>
      <c r="AJ511" s="42"/>
      <c r="AK511" s="42"/>
      <c r="AL511" s="42"/>
      <c r="AM511" s="42"/>
      <c r="AN511" s="42"/>
    </row>
    <row r="512" spans="1:40" s="30" customFormat="1" ht="14.1" customHeight="1" x14ac:dyDescent="0.2">
      <c r="A512" s="17"/>
      <c r="B512" s="17"/>
      <c r="C512" s="21"/>
      <c r="D512" s="21"/>
      <c r="E512" s="21"/>
      <c r="F512" s="21"/>
      <c r="Y512" s="42"/>
      <c r="Z512" s="42"/>
      <c r="AA512" s="42"/>
      <c r="AB512" s="42"/>
      <c r="AC512" s="42"/>
      <c r="AD512" s="42"/>
      <c r="AE512" s="42"/>
      <c r="AF512" s="42"/>
      <c r="AG512" s="42"/>
      <c r="AH512" s="42"/>
      <c r="AI512" s="42"/>
      <c r="AJ512" s="42"/>
      <c r="AK512" s="42"/>
      <c r="AL512" s="42"/>
      <c r="AM512" s="42"/>
      <c r="AN512" s="42"/>
    </row>
    <row r="513" spans="1:40" s="30" customFormat="1" ht="14.1" customHeight="1" x14ac:dyDescent="0.2">
      <c r="A513" s="17"/>
      <c r="B513" s="17"/>
      <c r="C513" s="21"/>
      <c r="D513" s="21"/>
      <c r="E513" s="21"/>
      <c r="F513" s="21"/>
      <c r="Y513" s="42"/>
      <c r="Z513" s="42"/>
      <c r="AA513" s="42"/>
      <c r="AB513" s="42"/>
      <c r="AC513" s="42"/>
      <c r="AD513" s="42"/>
      <c r="AE513" s="42"/>
      <c r="AF513" s="42"/>
      <c r="AG513" s="42"/>
      <c r="AH513" s="42"/>
      <c r="AI513" s="42"/>
      <c r="AJ513" s="42"/>
      <c r="AK513" s="42"/>
      <c r="AL513" s="42"/>
      <c r="AM513" s="42"/>
      <c r="AN513" s="42"/>
    </row>
    <row r="514" spans="1:40" s="30" customFormat="1" ht="14.1" customHeight="1" x14ac:dyDescent="0.2">
      <c r="A514" s="17"/>
      <c r="B514" s="17"/>
      <c r="C514" s="21"/>
      <c r="D514" s="21"/>
      <c r="E514" s="21"/>
      <c r="F514" s="21"/>
      <c r="Y514" s="42"/>
      <c r="Z514" s="42"/>
      <c r="AA514" s="42"/>
      <c r="AB514" s="42"/>
      <c r="AC514" s="42"/>
      <c r="AD514" s="42"/>
      <c r="AE514" s="42"/>
      <c r="AF514" s="42"/>
      <c r="AG514" s="42"/>
      <c r="AH514" s="42"/>
      <c r="AI514" s="42"/>
      <c r="AJ514" s="42"/>
      <c r="AK514" s="42"/>
      <c r="AL514" s="42"/>
      <c r="AM514" s="42"/>
      <c r="AN514" s="42"/>
    </row>
    <row r="515" spans="1:40" s="30" customFormat="1" ht="14.1" customHeight="1" x14ac:dyDescent="0.2">
      <c r="A515" s="17"/>
      <c r="B515" s="17"/>
      <c r="C515" s="21"/>
      <c r="D515" s="21"/>
      <c r="E515" s="21"/>
      <c r="F515" s="21"/>
      <c r="Y515" s="42"/>
      <c r="Z515" s="42"/>
      <c r="AA515" s="42"/>
      <c r="AB515" s="42"/>
      <c r="AC515" s="42"/>
      <c r="AD515" s="42"/>
      <c r="AE515" s="42"/>
      <c r="AF515" s="42"/>
      <c r="AG515" s="42"/>
      <c r="AH515" s="42"/>
      <c r="AI515" s="42"/>
      <c r="AJ515" s="42"/>
      <c r="AK515" s="42"/>
      <c r="AL515" s="42"/>
      <c r="AM515" s="42"/>
      <c r="AN515" s="42"/>
    </row>
    <row r="516" spans="1:40" s="30" customFormat="1" ht="14.1" customHeight="1" x14ac:dyDescent="0.2">
      <c r="A516" s="17"/>
      <c r="B516" s="17"/>
      <c r="C516" s="21"/>
      <c r="D516" s="21"/>
      <c r="E516" s="21"/>
      <c r="F516" s="21"/>
      <c r="Y516" s="42"/>
      <c r="Z516" s="42"/>
      <c r="AA516" s="42"/>
      <c r="AB516" s="42"/>
      <c r="AC516" s="42"/>
      <c r="AD516" s="42"/>
      <c r="AE516" s="42"/>
      <c r="AF516" s="42"/>
      <c r="AG516" s="42"/>
      <c r="AH516" s="42"/>
      <c r="AI516" s="42"/>
      <c r="AJ516" s="42"/>
      <c r="AK516" s="42"/>
      <c r="AL516" s="42"/>
      <c r="AM516" s="42"/>
      <c r="AN516" s="42"/>
    </row>
    <row r="517" spans="1:40" s="30" customFormat="1" ht="14.1" customHeight="1" x14ac:dyDescent="0.2">
      <c r="A517" s="17"/>
      <c r="B517" s="17"/>
      <c r="C517" s="21"/>
      <c r="D517" s="21"/>
      <c r="E517" s="21"/>
      <c r="F517" s="21"/>
      <c r="Y517" s="42"/>
      <c r="Z517" s="42"/>
      <c r="AA517" s="42"/>
      <c r="AB517" s="42"/>
      <c r="AC517" s="42"/>
      <c r="AD517" s="42"/>
      <c r="AE517" s="42"/>
      <c r="AF517" s="42"/>
      <c r="AG517" s="42"/>
      <c r="AH517" s="42"/>
      <c r="AI517" s="42"/>
      <c r="AJ517" s="42"/>
      <c r="AK517" s="42"/>
      <c r="AL517" s="42"/>
      <c r="AM517" s="42"/>
      <c r="AN517" s="42"/>
    </row>
    <row r="518" spans="1:40" s="30" customFormat="1" ht="14.1" customHeight="1" x14ac:dyDescent="0.2">
      <c r="A518" s="17"/>
      <c r="B518" s="17"/>
      <c r="C518" s="21"/>
      <c r="D518" s="21"/>
      <c r="E518" s="21"/>
      <c r="F518" s="21"/>
      <c r="Y518" s="42"/>
      <c r="Z518" s="42"/>
      <c r="AA518" s="42"/>
      <c r="AB518" s="42"/>
      <c r="AC518" s="42"/>
      <c r="AD518" s="42"/>
      <c r="AE518" s="42"/>
      <c r="AF518" s="42"/>
      <c r="AG518" s="42"/>
      <c r="AH518" s="42"/>
      <c r="AI518" s="42"/>
      <c r="AJ518" s="42"/>
      <c r="AK518" s="42"/>
      <c r="AL518" s="42"/>
      <c r="AM518" s="42"/>
      <c r="AN518" s="42"/>
    </row>
    <row r="519" spans="1:40" s="30" customFormat="1" ht="14.1" customHeight="1" x14ac:dyDescent="0.2">
      <c r="A519" s="17"/>
      <c r="B519" s="17"/>
      <c r="C519" s="21"/>
      <c r="D519" s="21"/>
      <c r="E519" s="21"/>
      <c r="F519" s="21"/>
      <c r="Y519" s="42"/>
      <c r="Z519" s="42"/>
      <c r="AA519" s="42"/>
      <c r="AB519" s="42"/>
      <c r="AC519" s="42"/>
      <c r="AD519" s="42"/>
      <c r="AE519" s="42"/>
      <c r="AF519" s="42"/>
      <c r="AG519" s="42"/>
      <c r="AH519" s="42"/>
      <c r="AI519" s="42"/>
      <c r="AJ519" s="42"/>
      <c r="AK519" s="42"/>
      <c r="AL519" s="42"/>
      <c r="AM519" s="42"/>
      <c r="AN519" s="42"/>
    </row>
    <row r="520" spans="1:40" s="30" customFormat="1" ht="14.1" customHeight="1" x14ac:dyDescent="0.2">
      <c r="A520" s="17"/>
      <c r="B520" s="17"/>
      <c r="C520" s="21"/>
      <c r="D520" s="21"/>
      <c r="E520" s="21"/>
      <c r="F520" s="21"/>
      <c r="Y520" s="42"/>
      <c r="Z520" s="42"/>
      <c r="AA520" s="42"/>
      <c r="AB520" s="42"/>
      <c r="AC520" s="42"/>
      <c r="AD520" s="42"/>
      <c r="AE520" s="42"/>
      <c r="AF520" s="42"/>
      <c r="AG520" s="42"/>
      <c r="AH520" s="42"/>
      <c r="AI520" s="42"/>
      <c r="AJ520" s="42"/>
      <c r="AK520" s="42"/>
      <c r="AL520" s="42"/>
      <c r="AM520" s="42"/>
      <c r="AN520" s="42"/>
    </row>
    <row r="521" spans="1:40" s="30" customFormat="1" ht="14.1" customHeight="1" x14ac:dyDescent="0.2">
      <c r="A521" s="17"/>
      <c r="B521" s="17"/>
      <c r="C521" s="21"/>
      <c r="D521" s="21"/>
      <c r="E521" s="21"/>
      <c r="F521" s="21"/>
      <c r="Y521" s="42"/>
      <c r="Z521" s="42"/>
      <c r="AA521" s="42"/>
      <c r="AB521" s="42"/>
      <c r="AC521" s="42"/>
      <c r="AD521" s="42"/>
      <c r="AE521" s="42"/>
      <c r="AF521" s="42"/>
      <c r="AG521" s="42"/>
      <c r="AH521" s="42"/>
      <c r="AI521" s="42"/>
      <c r="AJ521" s="42"/>
      <c r="AK521" s="42"/>
      <c r="AL521" s="42"/>
      <c r="AM521" s="42"/>
      <c r="AN521" s="42"/>
    </row>
    <row r="522" spans="1:40" s="30" customFormat="1" ht="14.1" customHeight="1" x14ac:dyDescent="0.2">
      <c r="A522" s="17"/>
      <c r="B522" s="17"/>
      <c r="C522" s="21"/>
      <c r="D522" s="21"/>
      <c r="E522" s="21"/>
      <c r="F522" s="21"/>
      <c r="Y522" s="42"/>
      <c r="Z522" s="42"/>
      <c r="AA522" s="42"/>
      <c r="AB522" s="42"/>
      <c r="AC522" s="42"/>
      <c r="AD522" s="42"/>
      <c r="AE522" s="42"/>
      <c r="AF522" s="42"/>
      <c r="AG522" s="42"/>
      <c r="AH522" s="42"/>
      <c r="AI522" s="42"/>
      <c r="AJ522" s="42"/>
      <c r="AK522" s="42"/>
      <c r="AL522" s="42"/>
      <c r="AM522" s="42"/>
      <c r="AN522" s="42"/>
    </row>
    <row r="523" spans="1:40" s="30" customFormat="1" ht="14.1" customHeight="1" x14ac:dyDescent="0.2">
      <c r="A523" s="17"/>
      <c r="B523" s="17"/>
      <c r="C523" s="21"/>
      <c r="D523" s="21"/>
      <c r="E523" s="21"/>
      <c r="F523" s="21"/>
      <c r="Y523" s="42"/>
      <c r="Z523" s="42"/>
      <c r="AA523" s="42"/>
      <c r="AB523" s="42"/>
      <c r="AC523" s="42"/>
      <c r="AD523" s="42"/>
      <c r="AE523" s="42"/>
      <c r="AF523" s="42"/>
      <c r="AG523" s="42"/>
      <c r="AH523" s="42"/>
      <c r="AI523" s="42"/>
      <c r="AJ523" s="42"/>
      <c r="AK523" s="42"/>
      <c r="AL523" s="42"/>
      <c r="AM523" s="42"/>
      <c r="AN523" s="42"/>
    </row>
    <row r="524" spans="1:40" s="30" customFormat="1" ht="14.1" customHeight="1" x14ac:dyDescent="0.2">
      <c r="A524" s="17"/>
      <c r="B524" s="17"/>
      <c r="C524" s="21"/>
      <c r="D524" s="21"/>
      <c r="E524" s="21"/>
      <c r="F524" s="21"/>
      <c r="Y524" s="42"/>
      <c r="Z524" s="42"/>
      <c r="AA524" s="42"/>
      <c r="AB524" s="42"/>
      <c r="AC524" s="42"/>
      <c r="AD524" s="42"/>
      <c r="AE524" s="42"/>
      <c r="AF524" s="42"/>
      <c r="AG524" s="42"/>
      <c r="AH524" s="42"/>
      <c r="AI524" s="42"/>
      <c r="AJ524" s="42"/>
      <c r="AK524" s="42"/>
      <c r="AL524" s="42"/>
      <c r="AM524" s="42"/>
      <c r="AN524" s="42"/>
    </row>
    <row r="525" spans="1:40" s="30" customFormat="1" ht="14.1" customHeight="1" x14ac:dyDescent="0.2">
      <c r="A525" s="17"/>
      <c r="B525" s="17"/>
      <c r="C525" s="21"/>
      <c r="D525" s="21"/>
      <c r="E525" s="21"/>
      <c r="F525" s="21"/>
      <c r="Y525" s="42"/>
      <c r="Z525" s="42"/>
      <c r="AA525" s="42"/>
      <c r="AB525" s="42"/>
      <c r="AC525" s="42"/>
      <c r="AD525" s="42"/>
      <c r="AE525" s="42"/>
      <c r="AF525" s="42"/>
      <c r="AG525" s="42"/>
      <c r="AH525" s="42"/>
      <c r="AI525" s="42"/>
      <c r="AJ525" s="42"/>
      <c r="AK525" s="42"/>
      <c r="AL525" s="42"/>
      <c r="AM525" s="42"/>
      <c r="AN525" s="42"/>
    </row>
    <row r="526" spans="1:40" s="30" customFormat="1" ht="14.1" customHeight="1" x14ac:dyDescent="0.2">
      <c r="A526" s="17"/>
      <c r="B526" s="17"/>
      <c r="C526" s="21"/>
      <c r="D526" s="21"/>
      <c r="E526" s="21"/>
      <c r="F526" s="21"/>
      <c r="Y526" s="42"/>
      <c r="Z526" s="42"/>
      <c r="AA526" s="42"/>
      <c r="AB526" s="42"/>
      <c r="AC526" s="42"/>
      <c r="AD526" s="42"/>
      <c r="AE526" s="42"/>
      <c r="AF526" s="42"/>
      <c r="AG526" s="42"/>
      <c r="AH526" s="42"/>
      <c r="AI526" s="42"/>
      <c r="AJ526" s="42"/>
      <c r="AK526" s="42"/>
      <c r="AL526" s="42"/>
      <c r="AM526" s="42"/>
      <c r="AN526" s="42"/>
    </row>
    <row r="527" spans="1:40" s="30" customFormat="1" ht="14.1" customHeight="1" x14ac:dyDescent="0.2">
      <c r="A527" s="17"/>
      <c r="B527" s="17"/>
      <c r="C527" s="21"/>
      <c r="D527" s="21"/>
      <c r="E527" s="21"/>
      <c r="F527" s="21"/>
      <c r="Y527" s="42"/>
      <c r="Z527" s="42"/>
      <c r="AA527" s="42"/>
      <c r="AB527" s="42"/>
      <c r="AC527" s="42"/>
      <c r="AD527" s="42"/>
      <c r="AE527" s="42"/>
      <c r="AF527" s="42"/>
      <c r="AG527" s="42"/>
      <c r="AH527" s="42"/>
      <c r="AI527" s="42"/>
      <c r="AJ527" s="42"/>
      <c r="AK527" s="42"/>
      <c r="AL527" s="42"/>
      <c r="AM527" s="42"/>
      <c r="AN527" s="42"/>
    </row>
    <row r="528" spans="1:40" s="30" customFormat="1" ht="14.1" customHeight="1" x14ac:dyDescent="0.2">
      <c r="A528" s="17"/>
      <c r="B528" s="17"/>
      <c r="C528" s="21"/>
      <c r="D528" s="21"/>
      <c r="E528" s="21"/>
      <c r="F528" s="21"/>
      <c r="Y528" s="42"/>
      <c r="Z528" s="42"/>
      <c r="AA528" s="42"/>
      <c r="AB528" s="42"/>
      <c r="AC528" s="42"/>
      <c r="AD528" s="42"/>
      <c r="AE528" s="42"/>
      <c r="AF528" s="42"/>
      <c r="AG528" s="42"/>
      <c r="AH528" s="42"/>
      <c r="AI528" s="42"/>
      <c r="AJ528" s="42"/>
      <c r="AK528" s="42"/>
      <c r="AL528" s="42"/>
      <c r="AM528" s="42"/>
      <c r="AN528" s="42"/>
    </row>
    <row r="529" spans="1:40" s="30" customFormat="1" ht="14.1" customHeight="1" x14ac:dyDescent="0.2">
      <c r="A529" s="17"/>
      <c r="B529" s="17"/>
      <c r="C529" s="21"/>
      <c r="D529" s="21"/>
      <c r="E529" s="21"/>
      <c r="F529" s="21"/>
      <c r="Y529" s="42"/>
      <c r="Z529" s="42"/>
      <c r="AA529" s="42"/>
      <c r="AB529" s="42"/>
      <c r="AC529" s="42"/>
      <c r="AD529" s="42"/>
      <c r="AE529" s="42"/>
      <c r="AF529" s="42"/>
      <c r="AG529" s="42"/>
      <c r="AH529" s="42"/>
      <c r="AI529" s="42"/>
      <c r="AJ529" s="42"/>
      <c r="AK529" s="42"/>
      <c r="AL529" s="42"/>
      <c r="AM529" s="42"/>
      <c r="AN529" s="42"/>
    </row>
    <row r="530" spans="1:40" s="30" customFormat="1" ht="14.1" customHeight="1" x14ac:dyDescent="0.2">
      <c r="A530" s="17"/>
      <c r="B530" s="17"/>
      <c r="C530" s="21"/>
      <c r="D530" s="21"/>
      <c r="E530" s="21"/>
      <c r="F530" s="21"/>
      <c r="Y530" s="42"/>
      <c r="Z530" s="42"/>
      <c r="AA530" s="42"/>
      <c r="AB530" s="42"/>
      <c r="AC530" s="42"/>
      <c r="AD530" s="42"/>
      <c r="AE530" s="42"/>
      <c r="AF530" s="42"/>
      <c r="AG530" s="42"/>
      <c r="AH530" s="42"/>
      <c r="AI530" s="42"/>
      <c r="AJ530" s="42"/>
      <c r="AK530" s="42"/>
      <c r="AL530" s="42"/>
      <c r="AM530" s="42"/>
      <c r="AN530" s="42"/>
    </row>
    <row r="531" spans="1:40" s="30" customFormat="1" ht="14.1" customHeight="1" x14ac:dyDescent="0.2">
      <c r="A531" s="17"/>
      <c r="B531" s="17"/>
      <c r="C531" s="21"/>
      <c r="D531" s="21"/>
      <c r="E531" s="21"/>
      <c r="F531" s="21"/>
      <c r="Y531" s="42"/>
      <c r="Z531" s="42"/>
      <c r="AA531" s="42"/>
      <c r="AB531" s="42"/>
      <c r="AC531" s="42"/>
      <c r="AD531" s="42"/>
      <c r="AE531" s="42"/>
      <c r="AF531" s="42"/>
      <c r="AG531" s="42"/>
      <c r="AH531" s="42"/>
      <c r="AI531" s="42"/>
      <c r="AJ531" s="42"/>
      <c r="AK531" s="42"/>
      <c r="AL531" s="42"/>
      <c r="AM531" s="42"/>
      <c r="AN531" s="42"/>
    </row>
    <row r="532" spans="1:40" s="30" customFormat="1" ht="14.1" customHeight="1" x14ac:dyDescent="0.2">
      <c r="A532" s="17"/>
      <c r="B532" s="17"/>
      <c r="C532" s="21"/>
      <c r="D532" s="21"/>
      <c r="E532" s="21"/>
      <c r="F532" s="21"/>
      <c r="Y532" s="42"/>
      <c r="Z532" s="42"/>
      <c r="AA532" s="42"/>
      <c r="AB532" s="42"/>
      <c r="AC532" s="42"/>
      <c r="AD532" s="42"/>
      <c r="AE532" s="42"/>
      <c r="AF532" s="42"/>
      <c r="AG532" s="42"/>
      <c r="AH532" s="42"/>
      <c r="AI532" s="42"/>
      <c r="AJ532" s="42"/>
      <c r="AK532" s="42"/>
      <c r="AL532" s="42"/>
      <c r="AM532" s="42"/>
      <c r="AN532" s="42"/>
    </row>
    <row r="533" spans="1:40" s="30" customFormat="1" ht="14.1" customHeight="1" x14ac:dyDescent="0.2">
      <c r="A533" s="17"/>
      <c r="B533" s="17"/>
      <c r="C533" s="21"/>
      <c r="D533" s="21"/>
      <c r="E533" s="21"/>
      <c r="F533" s="21"/>
      <c r="Y533" s="42"/>
      <c r="Z533" s="42"/>
      <c r="AA533" s="42"/>
      <c r="AB533" s="42"/>
      <c r="AC533" s="42"/>
      <c r="AD533" s="42"/>
      <c r="AE533" s="42"/>
      <c r="AF533" s="42"/>
      <c r="AG533" s="42"/>
      <c r="AH533" s="42"/>
      <c r="AI533" s="42"/>
      <c r="AJ533" s="42"/>
      <c r="AK533" s="42"/>
      <c r="AL533" s="42"/>
      <c r="AM533" s="42"/>
      <c r="AN533" s="42"/>
    </row>
    <row r="534" spans="1:40" s="30" customFormat="1" ht="14.1" customHeight="1" x14ac:dyDescent="0.2">
      <c r="A534" s="17"/>
      <c r="B534" s="17"/>
      <c r="C534" s="21"/>
      <c r="D534" s="21"/>
      <c r="E534" s="21"/>
      <c r="F534" s="21"/>
      <c r="Y534" s="42"/>
      <c r="Z534" s="42"/>
      <c r="AA534" s="42"/>
      <c r="AB534" s="42"/>
      <c r="AC534" s="42"/>
      <c r="AD534" s="42"/>
      <c r="AE534" s="42"/>
      <c r="AF534" s="42"/>
      <c r="AG534" s="42"/>
      <c r="AH534" s="42"/>
      <c r="AI534" s="42"/>
      <c r="AJ534" s="42"/>
      <c r="AK534" s="42"/>
      <c r="AL534" s="42"/>
      <c r="AM534" s="42"/>
      <c r="AN534" s="42"/>
    </row>
    <row r="535" spans="1:40" s="30" customFormat="1" ht="14.1" customHeight="1" x14ac:dyDescent="0.2">
      <c r="A535" s="17"/>
      <c r="B535" s="17"/>
      <c r="C535" s="21"/>
      <c r="D535" s="21"/>
      <c r="E535" s="21"/>
      <c r="F535" s="21"/>
      <c r="Y535" s="42"/>
      <c r="Z535" s="42"/>
      <c r="AA535" s="42"/>
      <c r="AB535" s="42"/>
      <c r="AC535" s="42"/>
      <c r="AD535" s="42"/>
      <c r="AE535" s="42"/>
      <c r="AF535" s="42"/>
      <c r="AG535" s="42"/>
      <c r="AH535" s="42"/>
      <c r="AI535" s="42"/>
      <c r="AJ535" s="42"/>
      <c r="AK535" s="42"/>
      <c r="AL535" s="42"/>
      <c r="AM535" s="42"/>
      <c r="AN535" s="42"/>
    </row>
    <row r="536" spans="1:40" s="30" customFormat="1" ht="14.1" customHeight="1" x14ac:dyDescent="0.2">
      <c r="A536" s="17"/>
      <c r="B536" s="17"/>
      <c r="C536" s="21"/>
      <c r="D536" s="21"/>
      <c r="E536" s="21"/>
      <c r="F536" s="21"/>
      <c r="Y536" s="42"/>
      <c r="Z536" s="42"/>
      <c r="AA536" s="42"/>
      <c r="AB536" s="42"/>
      <c r="AC536" s="42"/>
      <c r="AD536" s="42"/>
      <c r="AE536" s="42"/>
      <c r="AF536" s="42"/>
      <c r="AG536" s="42"/>
      <c r="AH536" s="42"/>
      <c r="AI536" s="42"/>
      <c r="AJ536" s="42"/>
      <c r="AK536" s="42"/>
      <c r="AL536" s="42"/>
      <c r="AM536" s="42"/>
      <c r="AN536" s="42"/>
    </row>
    <row r="537" spans="1:40" s="30" customFormat="1" ht="14.1" customHeight="1" x14ac:dyDescent="0.2">
      <c r="A537" s="17"/>
      <c r="B537" s="17"/>
      <c r="C537" s="21"/>
      <c r="D537" s="21"/>
      <c r="E537" s="21"/>
      <c r="F537" s="21"/>
      <c r="Y537" s="42"/>
      <c r="Z537" s="42"/>
      <c r="AA537" s="42"/>
      <c r="AB537" s="42"/>
      <c r="AC537" s="42"/>
      <c r="AD537" s="42"/>
      <c r="AE537" s="42"/>
      <c r="AF537" s="42"/>
      <c r="AG537" s="42"/>
      <c r="AH537" s="42"/>
      <c r="AI537" s="42"/>
      <c r="AJ537" s="42"/>
      <c r="AK537" s="42"/>
      <c r="AL537" s="42"/>
      <c r="AM537" s="42"/>
      <c r="AN537" s="42"/>
    </row>
    <row r="538" spans="1:40" s="30" customFormat="1" ht="14.1" customHeight="1" x14ac:dyDescent="0.2">
      <c r="A538" s="17"/>
      <c r="B538" s="17"/>
      <c r="C538" s="21"/>
      <c r="D538" s="21"/>
      <c r="E538" s="21"/>
      <c r="F538" s="21"/>
      <c r="Y538" s="42"/>
      <c r="Z538" s="42"/>
      <c r="AA538" s="42"/>
      <c r="AB538" s="42"/>
      <c r="AC538" s="42"/>
      <c r="AD538" s="42"/>
      <c r="AE538" s="42"/>
      <c r="AF538" s="42"/>
      <c r="AG538" s="42"/>
      <c r="AH538" s="42"/>
      <c r="AI538" s="42"/>
      <c r="AJ538" s="42"/>
      <c r="AK538" s="42"/>
      <c r="AL538" s="42"/>
      <c r="AM538" s="42"/>
      <c r="AN538" s="42"/>
    </row>
    <row r="539" spans="1:40" s="30" customFormat="1" ht="14.1" customHeight="1" x14ac:dyDescent="0.2">
      <c r="A539" s="17"/>
      <c r="B539" s="17"/>
      <c r="C539" s="21"/>
      <c r="D539" s="21"/>
      <c r="E539" s="21"/>
      <c r="F539" s="21"/>
      <c r="Y539" s="42"/>
      <c r="Z539" s="42"/>
      <c r="AA539" s="42"/>
      <c r="AB539" s="42"/>
      <c r="AC539" s="42"/>
      <c r="AD539" s="42"/>
      <c r="AE539" s="42"/>
      <c r="AF539" s="42"/>
      <c r="AG539" s="42"/>
      <c r="AH539" s="42"/>
      <c r="AI539" s="42"/>
      <c r="AJ539" s="42"/>
      <c r="AK539" s="42"/>
      <c r="AL539" s="42"/>
      <c r="AM539" s="42"/>
      <c r="AN539" s="42"/>
    </row>
    <row r="540" spans="1:40" s="30" customFormat="1" ht="14.1" customHeight="1" x14ac:dyDescent="0.2">
      <c r="A540" s="17"/>
      <c r="B540" s="17"/>
      <c r="C540" s="21"/>
      <c r="D540" s="21"/>
      <c r="E540" s="21"/>
      <c r="F540" s="21"/>
      <c r="Y540" s="42"/>
      <c r="Z540" s="42"/>
      <c r="AA540" s="42"/>
      <c r="AB540" s="42"/>
      <c r="AC540" s="42"/>
      <c r="AD540" s="42"/>
      <c r="AE540" s="42"/>
      <c r="AF540" s="42"/>
      <c r="AG540" s="42"/>
      <c r="AH540" s="42"/>
      <c r="AI540" s="42"/>
      <c r="AJ540" s="42"/>
      <c r="AK540" s="42"/>
      <c r="AL540" s="42"/>
      <c r="AM540" s="42"/>
      <c r="AN540" s="42"/>
    </row>
    <row r="541" spans="1:40" s="30" customFormat="1" ht="14.1" customHeight="1" x14ac:dyDescent="0.2">
      <c r="A541" s="17"/>
      <c r="B541" s="17"/>
      <c r="C541" s="21"/>
      <c r="D541" s="21"/>
      <c r="E541" s="21"/>
      <c r="F541" s="21"/>
      <c r="Y541" s="42"/>
      <c r="Z541" s="42"/>
      <c r="AA541" s="42"/>
      <c r="AB541" s="42"/>
      <c r="AC541" s="42"/>
      <c r="AD541" s="42"/>
      <c r="AE541" s="42"/>
      <c r="AF541" s="42"/>
      <c r="AG541" s="42"/>
      <c r="AH541" s="42"/>
      <c r="AI541" s="42"/>
      <c r="AJ541" s="42"/>
      <c r="AK541" s="42"/>
      <c r="AL541" s="42"/>
      <c r="AM541" s="42"/>
      <c r="AN541" s="42"/>
    </row>
    <row r="542" spans="1:40" s="30" customFormat="1" ht="14.1" customHeight="1" x14ac:dyDescent="0.2">
      <c r="A542" s="17"/>
      <c r="B542" s="17"/>
      <c r="C542" s="21"/>
      <c r="D542" s="21"/>
      <c r="E542" s="21"/>
      <c r="F542" s="21"/>
      <c r="Y542" s="42"/>
      <c r="Z542" s="42"/>
      <c r="AA542" s="42"/>
      <c r="AB542" s="42"/>
      <c r="AC542" s="42"/>
      <c r="AD542" s="42"/>
      <c r="AE542" s="42"/>
      <c r="AF542" s="42"/>
      <c r="AG542" s="42"/>
      <c r="AH542" s="42"/>
      <c r="AI542" s="42"/>
      <c r="AJ542" s="42"/>
      <c r="AK542" s="42"/>
      <c r="AL542" s="42"/>
      <c r="AM542" s="42"/>
      <c r="AN542" s="42"/>
    </row>
    <row r="543" spans="1:40" s="30" customFormat="1" ht="14.1" customHeight="1" x14ac:dyDescent="0.2">
      <c r="A543" s="17"/>
      <c r="B543" s="17"/>
      <c r="C543" s="21"/>
      <c r="D543" s="21"/>
      <c r="E543" s="21"/>
      <c r="F543" s="21"/>
      <c r="Y543" s="42"/>
      <c r="Z543" s="42"/>
      <c r="AA543" s="42"/>
      <c r="AB543" s="42"/>
      <c r="AC543" s="42"/>
      <c r="AD543" s="42"/>
      <c r="AE543" s="42"/>
      <c r="AF543" s="42"/>
      <c r="AG543" s="42"/>
      <c r="AH543" s="42"/>
      <c r="AI543" s="42"/>
      <c r="AJ543" s="42"/>
      <c r="AK543" s="42"/>
      <c r="AL543" s="42"/>
      <c r="AM543" s="42"/>
      <c r="AN543" s="42"/>
    </row>
    <row r="544" spans="1:40" s="30" customFormat="1" ht="14.1" customHeight="1" x14ac:dyDescent="0.2">
      <c r="A544" s="17"/>
      <c r="B544" s="17"/>
      <c r="C544" s="21"/>
      <c r="D544" s="21"/>
      <c r="E544" s="21"/>
      <c r="F544" s="21"/>
      <c r="Y544" s="42"/>
      <c r="Z544" s="42"/>
      <c r="AA544" s="42"/>
      <c r="AB544" s="42"/>
      <c r="AC544" s="42"/>
      <c r="AD544" s="42"/>
      <c r="AE544" s="42"/>
      <c r="AF544" s="42"/>
      <c r="AG544" s="42"/>
      <c r="AH544" s="42"/>
      <c r="AI544" s="42"/>
      <c r="AJ544" s="42"/>
      <c r="AK544" s="42"/>
      <c r="AL544" s="42"/>
      <c r="AM544" s="42"/>
      <c r="AN544" s="42"/>
    </row>
    <row r="545" spans="1:40" s="30" customFormat="1" ht="14.1" customHeight="1" x14ac:dyDescent="0.2">
      <c r="A545" s="17"/>
      <c r="B545" s="17"/>
      <c r="C545" s="21"/>
      <c r="D545" s="21"/>
      <c r="E545" s="21"/>
      <c r="F545" s="21"/>
      <c r="Y545" s="42"/>
      <c r="Z545" s="42"/>
      <c r="AA545" s="42"/>
      <c r="AB545" s="42"/>
      <c r="AC545" s="42"/>
      <c r="AD545" s="42"/>
      <c r="AE545" s="42"/>
      <c r="AF545" s="42"/>
      <c r="AG545" s="42"/>
      <c r="AH545" s="42"/>
      <c r="AI545" s="42"/>
      <c r="AJ545" s="42"/>
      <c r="AK545" s="42"/>
      <c r="AL545" s="42"/>
      <c r="AM545" s="42"/>
      <c r="AN545" s="42"/>
    </row>
    <row r="546" spans="1:40" s="30" customFormat="1" ht="14.1" customHeight="1" x14ac:dyDescent="0.2">
      <c r="A546" s="17"/>
      <c r="B546" s="17"/>
      <c r="C546" s="21"/>
      <c r="D546" s="21"/>
      <c r="E546" s="21"/>
      <c r="F546" s="21"/>
      <c r="Y546" s="42"/>
      <c r="Z546" s="42"/>
      <c r="AA546" s="42"/>
      <c r="AB546" s="42"/>
      <c r="AC546" s="42"/>
      <c r="AD546" s="42"/>
      <c r="AE546" s="42"/>
      <c r="AF546" s="42"/>
      <c r="AG546" s="42"/>
      <c r="AH546" s="42"/>
      <c r="AI546" s="42"/>
      <c r="AJ546" s="42"/>
      <c r="AK546" s="42"/>
      <c r="AL546" s="42"/>
      <c r="AM546" s="42"/>
      <c r="AN546" s="42"/>
    </row>
    <row r="547" spans="1:40" s="30" customFormat="1" ht="14.1" customHeight="1" x14ac:dyDescent="0.2">
      <c r="A547" s="17"/>
      <c r="B547" s="17"/>
      <c r="C547" s="21"/>
      <c r="D547" s="21"/>
      <c r="E547" s="21"/>
      <c r="F547" s="21"/>
      <c r="Y547" s="42"/>
      <c r="Z547" s="42"/>
      <c r="AA547" s="42"/>
      <c r="AB547" s="42"/>
      <c r="AC547" s="42"/>
      <c r="AD547" s="42"/>
      <c r="AE547" s="42"/>
      <c r="AF547" s="42"/>
      <c r="AG547" s="42"/>
      <c r="AH547" s="42"/>
      <c r="AI547" s="42"/>
      <c r="AJ547" s="42"/>
      <c r="AK547" s="42"/>
      <c r="AL547" s="42"/>
      <c r="AM547" s="42"/>
      <c r="AN547" s="42"/>
    </row>
    <row r="548" spans="1:40" s="30" customFormat="1" ht="14.1" customHeight="1" x14ac:dyDescent="0.2">
      <c r="A548" s="17"/>
      <c r="B548" s="17"/>
      <c r="C548" s="21"/>
      <c r="D548" s="21"/>
      <c r="E548" s="21"/>
      <c r="F548" s="21"/>
      <c r="Y548" s="42"/>
      <c r="Z548" s="42"/>
      <c r="AA548" s="42"/>
      <c r="AB548" s="42"/>
      <c r="AC548" s="42"/>
      <c r="AD548" s="42"/>
      <c r="AE548" s="42"/>
      <c r="AF548" s="42"/>
      <c r="AG548" s="42"/>
      <c r="AH548" s="42"/>
      <c r="AI548" s="42"/>
      <c r="AJ548" s="42"/>
      <c r="AK548" s="42"/>
      <c r="AL548" s="42"/>
      <c r="AM548" s="42"/>
      <c r="AN548" s="42"/>
    </row>
    <row r="549" spans="1:40" s="30" customFormat="1" ht="14.1" customHeight="1" x14ac:dyDescent="0.2">
      <c r="A549" s="17"/>
      <c r="B549" s="17"/>
      <c r="C549" s="21"/>
      <c r="D549" s="21"/>
      <c r="E549" s="21"/>
      <c r="F549" s="21"/>
      <c r="Y549" s="42"/>
      <c r="Z549" s="42"/>
      <c r="AA549" s="42"/>
      <c r="AB549" s="42"/>
      <c r="AC549" s="42"/>
      <c r="AD549" s="42"/>
      <c r="AE549" s="42"/>
      <c r="AF549" s="42"/>
      <c r="AG549" s="42"/>
      <c r="AH549" s="42"/>
      <c r="AI549" s="42"/>
      <c r="AJ549" s="42"/>
      <c r="AK549" s="42"/>
      <c r="AL549" s="42"/>
      <c r="AM549" s="42"/>
      <c r="AN549" s="42"/>
    </row>
    <row r="550" spans="1:40" s="30" customFormat="1" ht="14.1" customHeight="1" x14ac:dyDescent="0.2">
      <c r="A550" s="17"/>
      <c r="B550" s="17"/>
      <c r="C550" s="21"/>
      <c r="D550" s="21"/>
      <c r="E550" s="21"/>
      <c r="F550" s="21"/>
      <c r="Y550" s="42"/>
      <c r="Z550" s="42"/>
      <c r="AA550" s="42"/>
      <c r="AB550" s="42"/>
      <c r="AC550" s="42"/>
      <c r="AD550" s="42"/>
      <c r="AE550" s="42"/>
      <c r="AF550" s="42"/>
      <c r="AG550" s="42"/>
      <c r="AH550" s="42"/>
      <c r="AI550" s="42"/>
      <c r="AJ550" s="42"/>
      <c r="AK550" s="42"/>
      <c r="AL550" s="42"/>
      <c r="AM550" s="42"/>
      <c r="AN550" s="42"/>
    </row>
    <row r="551" spans="1:40" s="30" customFormat="1" ht="14.1" customHeight="1" x14ac:dyDescent="0.2">
      <c r="A551" s="17"/>
      <c r="B551" s="17"/>
      <c r="C551" s="21"/>
      <c r="D551" s="21"/>
      <c r="E551" s="21"/>
      <c r="F551" s="21"/>
      <c r="Y551" s="42"/>
      <c r="Z551" s="42"/>
      <c r="AA551" s="42"/>
      <c r="AB551" s="42"/>
      <c r="AC551" s="42"/>
      <c r="AD551" s="42"/>
      <c r="AE551" s="42"/>
      <c r="AF551" s="42"/>
      <c r="AG551" s="42"/>
      <c r="AH551" s="42"/>
      <c r="AI551" s="42"/>
      <c r="AJ551" s="42"/>
      <c r="AK551" s="42"/>
      <c r="AL551" s="42"/>
      <c r="AM551" s="42"/>
      <c r="AN551" s="42"/>
    </row>
    <row r="552" spans="1:40" s="30" customFormat="1" ht="14.1" customHeight="1" x14ac:dyDescent="0.2">
      <c r="A552" s="17"/>
      <c r="B552" s="17"/>
      <c r="C552" s="21"/>
      <c r="D552" s="21"/>
      <c r="E552" s="21"/>
      <c r="F552" s="21"/>
      <c r="Y552" s="42"/>
      <c r="Z552" s="42"/>
      <c r="AA552" s="42"/>
      <c r="AB552" s="42"/>
      <c r="AC552" s="42"/>
      <c r="AD552" s="42"/>
      <c r="AE552" s="42"/>
      <c r="AF552" s="42"/>
      <c r="AG552" s="42"/>
      <c r="AH552" s="42"/>
      <c r="AI552" s="42"/>
      <c r="AJ552" s="42"/>
      <c r="AK552" s="42"/>
      <c r="AL552" s="42"/>
      <c r="AM552" s="42"/>
      <c r="AN552" s="42"/>
    </row>
    <row r="553" spans="1:40" s="30" customFormat="1" ht="14.1" customHeight="1" x14ac:dyDescent="0.2">
      <c r="A553" s="17"/>
      <c r="B553" s="17"/>
      <c r="C553" s="21"/>
      <c r="D553" s="21"/>
      <c r="E553" s="21"/>
      <c r="F553" s="21"/>
      <c r="Y553" s="42"/>
      <c r="Z553" s="42"/>
      <c r="AA553" s="42"/>
      <c r="AB553" s="42"/>
      <c r="AC553" s="42"/>
      <c r="AD553" s="42"/>
      <c r="AE553" s="42"/>
      <c r="AF553" s="42"/>
      <c r="AG553" s="42"/>
      <c r="AH553" s="42"/>
      <c r="AI553" s="42"/>
      <c r="AJ553" s="42"/>
      <c r="AK553" s="42"/>
      <c r="AL553" s="42"/>
      <c r="AM553" s="42"/>
      <c r="AN553" s="42"/>
    </row>
    <row r="554" spans="1:40" s="30" customFormat="1" ht="14.1" customHeight="1" x14ac:dyDescent="0.2">
      <c r="A554" s="17"/>
      <c r="B554" s="17"/>
      <c r="C554" s="21"/>
      <c r="D554" s="21"/>
      <c r="E554" s="21"/>
      <c r="F554" s="21"/>
      <c r="Y554" s="42"/>
      <c r="Z554" s="42"/>
      <c r="AA554" s="42"/>
      <c r="AB554" s="42"/>
      <c r="AC554" s="42"/>
      <c r="AD554" s="42"/>
      <c r="AE554" s="42"/>
      <c r="AF554" s="42"/>
      <c r="AG554" s="42"/>
      <c r="AH554" s="42"/>
      <c r="AI554" s="42"/>
      <c r="AJ554" s="42"/>
      <c r="AK554" s="42"/>
      <c r="AL554" s="42"/>
      <c r="AM554" s="42"/>
      <c r="AN554" s="42"/>
    </row>
    <row r="555" spans="1:40" s="30" customFormat="1" ht="14.1" customHeight="1" x14ac:dyDescent="0.2">
      <c r="A555" s="17"/>
      <c r="B555" s="17"/>
      <c r="C555" s="21"/>
      <c r="D555" s="21"/>
      <c r="E555" s="21"/>
      <c r="F555" s="21"/>
      <c r="Y555" s="42"/>
      <c r="Z555" s="42"/>
      <c r="AA555" s="42"/>
      <c r="AB555" s="42"/>
      <c r="AC555" s="42"/>
      <c r="AD555" s="42"/>
      <c r="AE555" s="42"/>
      <c r="AF555" s="42"/>
      <c r="AG555" s="42"/>
      <c r="AH555" s="42"/>
      <c r="AI555" s="42"/>
      <c r="AJ555" s="42"/>
      <c r="AK555" s="42"/>
      <c r="AL555" s="42"/>
      <c r="AM555" s="42"/>
      <c r="AN555" s="42"/>
    </row>
    <row r="556" spans="1:40" s="30" customFormat="1" ht="14.1" customHeight="1" x14ac:dyDescent="0.2">
      <c r="A556" s="17"/>
      <c r="B556" s="17"/>
      <c r="C556" s="21"/>
      <c r="D556" s="21"/>
      <c r="E556" s="21"/>
      <c r="F556" s="21"/>
      <c r="Y556" s="42"/>
      <c r="Z556" s="42"/>
      <c r="AA556" s="42"/>
      <c r="AB556" s="42"/>
      <c r="AC556" s="42"/>
      <c r="AD556" s="42"/>
      <c r="AE556" s="42"/>
      <c r="AF556" s="42"/>
      <c r="AG556" s="42"/>
      <c r="AH556" s="42"/>
      <c r="AI556" s="42"/>
      <c r="AJ556" s="42"/>
      <c r="AK556" s="42"/>
      <c r="AL556" s="42"/>
      <c r="AM556" s="42"/>
      <c r="AN556" s="42"/>
    </row>
    <row r="557" spans="1:40" s="30" customFormat="1" ht="14.1" customHeight="1" x14ac:dyDescent="0.2">
      <c r="A557" s="17"/>
      <c r="B557" s="17"/>
      <c r="C557" s="21"/>
      <c r="D557" s="21"/>
      <c r="E557" s="21"/>
      <c r="F557" s="21"/>
      <c r="Y557" s="42"/>
      <c r="Z557" s="42"/>
      <c r="AA557" s="42"/>
      <c r="AB557" s="42"/>
      <c r="AC557" s="42"/>
      <c r="AD557" s="42"/>
      <c r="AE557" s="42"/>
      <c r="AF557" s="42"/>
      <c r="AG557" s="42"/>
      <c r="AH557" s="42"/>
      <c r="AI557" s="42"/>
      <c r="AJ557" s="42"/>
      <c r="AK557" s="42"/>
      <c r="AL557" s="42"/>
      <c r="AM557" s="42"/>
      <c r="AN557" s="42"/>
    </row>
    <row r="558" spans="1:40" s="30" customFormat="1" ht="14.1" customHeight="1" x14ac:dyDescent="0.2">
      <c r="A558" s="17"/>
      <c r="B558" s="17"/>
      <c r="C558" s="21"/>
      <c r="D558" s="21"/>
      <c r="E558" s="21"/>
      <c r="F558" s="21"/>
      <c r="Y558" s="42"/>
      <c r="Z558" s="42"/>
      <c r="AA558" s="42"/>
      <c r="AB558" s="42"/>
      <c r="AC558" s="42"/>
      <c r="AD558" s="42"/>
      <c r="AE558" s="42"/>
      <c r="AF558" s="42"/>
      <c r="AG558" s="42"/>
      <c r="AH558" s="42"/>
      <c r="AI558" s="42"/>
      <c r="AJ558" s="42"/>
      <c r="AK558" s="42"/>
      <c r="AL558" s="42"/>
      <c r="AM558" s="42"/>
      <c r="AN558" s="42"/>
    </row>
    <row r="559" spans="1:40" s="30" customFormat="1" ht="14.1" customHeight="1" x14ac:dyDescent="0.2">
      <c r="A559" s="17"/>
      <c r="B559" s="17"/>
      <c r="C559" s="21"/>
      <c r="D559" s="21"/>
      <c r="E559" s="21"/>
      <c r="F559" s="21"/>
      <c r="Y559" s="42"/>
      <c r="Z559" s="42"/>
      <c r="AA559" s="42"/>
      <c r="AB559" s="42"/>
      <c r="AC559" s="42"/>
      <c r="AD559" s="42"/>
      <c r="AE559" s="42"/>
      <c r="AF559" s="42"/>
      <c r="AG559" s="42"/>
      <c r="AH559" s="42"/>
      <c r="AI559" s="42"/>
      <c r="AJ559" s="42"/>
      <c r="AK559" s="42"/>
      <c r="AL559" s="42"/>
      <c r="AM559" s="42"/>
      <c r="AN559" s="42"/>
    </row>
    <row r="560" spans="1:40" s="30" customFormat="1" ht="14.1" customHeight="1" x14ac:dyDescent="0.2">
      <c r="A560" s="17"/>
      <c r="B560" s="17"/>
      <c r="C560" s="21"/>
      <c r="D560" s="21"/>
      <c r="E560" s="21"/>
      <c r="F560" s="21"/>
      <c r="Y560" s="42"/>
      <c r="Z560" s="42"/>
      <c r="AA560" s="42"/>
      <c r="AB560" s="42"/>
      <c r="AC560" s="42"/>
      <c r="AD560" s="42"/>
      <c r="AE560" s="42"/>
      <c r="AF560" s="42"/>
      <c r="AG560" s="42"/>
      <c r="AH560" s="42"/>
      <c r="AI560" s="42"/>
      <c r="AJ560" s="42"/>
      <c r="AK560" s="42"/>
      <c r="AL560" s="42"/>
      <c r="AM560" s="42"/>
      <c r="AN560" s="42"/>
    </row>
    <row r="561" spans="1:40" s="30" customFormat="1" ht="14.1" customHeight="1" x14ac:dyDescent="0.2">
      <c r="A561" s="17"/>
      <c r="B561" s="17"/>
      <c r="C561" s="21"/>
      <c r="D561" s="21"/>
      <c r="E561" s="21"/>
      <c r="F561" s="21"/>
      <c r="Y561" s="42"/>
      <c r="Z561" s="42"/>
      <c r="AA561" s="42"/>
      <c r="AB561" s="42"/>
      <c r="AC561" s="42"/>
      <c r="AD561" s="42"/>
      <c r="AE561" s="42"/>
      <c r="AF561" s="42"/>
      <c r="AG561" s="42"/>
      <c r="AH561" s="42"/>
      <c r="AI561" s="42"/>
      <c r="AJ561" s="42"/>
      <c r="AK561" s="42"/>
      <c r="AL561" s="42"/>
      <c r="AM561" s="42"/>
      <c r="AN561" s="42"/>
    </row>
    <row r="562" spans="1:40" s="30" customFormat="1" ht="14.1" customHeight="1" x14ac:dyDescent="0.2">
      <c r="A562" s="17"/>
      <c r="B562" s="17"/>
      <c r="C562" s="21"/>
      <c r="D562" s="21"/>
      <c r="E562" s="21"/>
      <c r="F562" s="21"/>
      <c r="Y562" s="42"/>
      <c r="Z562" s="42"/>
      <c r="AA562" s="42"/>
      <c r="AB562" s="42"/>
      <c r="AC562" s="42"/>
      <c r="AD562" s="42"/>
      <c r="AE562" s="42"/>
      <c r="AF562" s="42"/>
      <c r="AG562" s="42"/>
      <c r="AH562" s="42"/>
      <c r="AI562" s="42"/>
      <c r="AJ562" s="42"/>
      <c r="AK562" s="42"/>
      <c r="AL562" s="42"/>
      <c r="AM562" s="42"/>
      <c r="AN562" s="42"/>
    </row>
    <row r="563" spans="1:40" s="30" customFormat="1" ht="14.1" customHeight="1" x14ac:dyDescent="0.2">
      <c r="A563" s="17"/>
      <c r="B563" s="17"/>
      <c r="C563" s="21"/>
      <c r="D563" s="21"/>
      <c r="E563" s="21"/>
      <c r="F563" s="21"/>
      <c r="Y563" s="42"/>
      <c r="Z563" s="42"/>
      <c r="AA563" s="42"/>
      <c r="AB563" s="42"/>
      <c r="AC563" s="42"/>
      <c r="AD563" s="42"/>
      <c r="AE563" s="42"/>
      <c r="AF563" s="42"/>
      <c r="AG563" s="42"/>
      <c r="AH563" s="42"/>
      <c r="AI563" s="42"/>
      <c r="AJ563" s="42"/>
      <c r="AK563" s="42"/>
      <c r="AL563" s="42"/>
      <c r="AM563" s="42"/>
      <c r="AN563" s="42"/>
    </row>
    <row r="564" spans="1:40" s="30" customFormat="1" ht="14.1" customHeight="1" x14ac:dyDescent="0.2">
      <c r="A564" s="17"/>
      <c r="B564" s="17"/>
      <c r="C564" s="21"/>
      <c r="D564" s="21"/>
      <c r="E564" s="21"/>
      <c r="F564" s="21"/>
      <c r="Y564" s="42"/>
      <c r="Z564" s="42"/>
      <c r="AA564" s="42"/>
      <c r="AB564" s="42"/>
      <c r="AC564" s="42"/>
      <c r="AD564" s="42"/>
      <c r="AE564" s="42"/>
      <c r="AF564" s="42"/>
      <c r="AG564" s="42"/>
      <c r="AH564" s="42"/>
      <c r="AI564" s="42"/>
      <c r="AJ564" s="42"/>
      <c r="AK564" s="42"/>
      <c r="AL564" s="42"/>
      <c r="AM564" s="42"/>
      <c r="AN564" s="42"/>
    </row>
    <row r="565" spans="1:40" s="30" customFormat="1" ht="14.1" customHeight="1" x14ac:dyDescent="0.2">
      <c r="A565" s="17"/>
      <c r="B565" s="17"/>
      <c r="C565" s="21"/>
      <c r="D565" s="21"/>
      <c r="E565" s="21"/>
      <c r="F565" s="21"/>
      <c r="Y565" s="42"/>
      <c r="Z565" s="42"/>
      <c r="AA565" s="42"/>
      <c r="AB565" s="42"/>
      <c r="AC565" s="42"/>
      <c r="AD565" s="42"/>
      <c r="AE565" s="42"/>
      <c r="AF565" s="42"/>
      <c r="AG565" s="42"/>
      <c r="AH565" s="42"/>
      <c r="AI565" s="42"/>
      <c r="AJ565" s="42"/>
      <c r="AK565" s="42"/>
      <c r="AL565" s="42"/>
      <c r="AM565" s="42"/>
      <c r="AN565" s="42"/>
    </row>
    <row r="566" spans="1:40" s="30" customFormat="1" ht="14.1" customHeight="1" x14ac:dyDescent="0.2">
      <c r="A566" s="17"/>
      <c r="B566" s="17"/>
      <c r="C566" s="21"/>
      <c r="D566" s="21"/>
      <c r="E566" s="21"/>
      <c r="F566" s="21"/>
      <c r="Y566" s="42"/>
      <c r="Z566" s="42"/>
      <c r="AA566" s="42"/>
      <c r="AB566" s="42"/>
      <c r="AC566" s="42"/>
      <c r="AD566" s="42"/>
      <c r="AE566" s="42"/>
      <c r="AF566" s="42"/>
      <c r="AG566" s="42"/>
      <c r="AH566" s="42"/>
      <c r="AI566" s="42"/>
      <c r="AJ566" s="42"/>
      <c r="AK566" s="42"/>
      <c r="AL566" s="42"/>
      <c r="AM566" s="42"/>
      <c r="AN566" s="42"/>
    </row>
    <row r="567" spans="1:40" s="30" customFormat="1" ht="14.1" customHeight="1" x14ac:dyDescent="0.2">
      <c r="A567" s="17"/>
      <c r="B567" s="17"/>
      <c r="C567" s="21"/>
      <c r="D567" s="21"/>
      <c r="E567" s="21"/>
      <c r="F567" s="21"/>
      <c r="Y567" s="42"/>
      <c r="Z567" s="42"/>
      <c r="AA567" s="42"/>
      <c r="AB567" s="42"/>
      <c r="AC567" s="42"/>
      <c r="AD567" s="42"/>
      <c r="AE567" s="42"/>
      <c r="AF567" s="42"/>
      <c r="AG567" s="42"/>
      <c r="AH567" s="42"/>
      <c r="AI567" s="42"/>
      <c r="AJ567" s="42"/>
      <c r="AK567" s="42"/>
      <c r="AL567" s="42"/>
      <c r="AM567" s="42"/>
      <c r="AN567" s="42"/>
    </row>
    <row r="568" spans="1:40" s="30" customFormat="1" ht="14.1" customHeight="1" x14ac:dyDescent="0.2">
      <c r="A568" s="17"/>
      <c r="B568" s="17"/>
      <c r="C568" s="21"/>
      <c r="D568" s="21"/>
      <c r="E568" s="21"/>
      <c r="F568" s="21"/>
      <c r="Y568" s="42"/>
      <c r="Z568" s="42"/>
      <c r="AA568" s="42"/>
      <c r="AB568" s="42"/>
      <c r="AC568" s="42"/>
      <c r="AD568" s="42"/>
      <c r="AE568" s="42"/>
      <c r="AF568" s="42"/>
      <c r="AG568" s="42"/>
      <c r="AH568" s="42"/>
      <c r="AI568" s="42"/>
      <c r="AJ568" s="42"/>
      <c r="AK568" s="42"/>
      <c r="AL568" s="42"/>
      <c r="AM568" s="42"/>
      <c r="AN568" s="42"/>
    </row>
    <row r="569" spans="1:40" s="30" customFormat="1" ht="14.1" customHeight="1" x14ac:dyDescent="0.2">
      <c r="A569" s="17"/>
      <c r="B569" s="17"/>
      <c r="C569" s="21"/>
      <c r="D569" s="21"/>
      <c r="E569" s="21"/>
      <c r="F569" s="21"/>
      <c r="Y569" s="42"/>
      <c r="Z569" s="42"/>
      <c r="AA569" s="42"/>
      <c r="AB569" s="42"/>
      <c r="AC569" s="42"/>
      <c r="AD569" s="42"/>
      <c r="AE569" s="42"/>
      <c r="AF569" s="42"/>
      <c r="AG569" s="42"/>
      <c r="AH569" s="42"/>
      <c r="AI569" s="42"/>
      <c r="AJ569" s="42"/>
      <c r="AK569" s="42"/>
      <c r="AL569" s="42"/>
      <c r="AM569" s="42"/>
      <c r="AN569" s="42"/>
    </row>
    <row r="570" spans="1:40" s="30" customFormat="1" ht="14.1" customHeight="1" x14ac:dyDescent="0.2">
      <c r="A570" s="17"/>
      <c r="B570" s="17"/>
      <c r="C570" s="21"/>
      <c r="D570" s="21"/>
      <c r="E570" s="21"/>
      <c r="F570" s="21"/>
      <c r="Y570" s="42"/>
      <c r="Z570" s="42"/>
      <c r="AA570" s="42"/>
      <c r="AB570" s="42"/>
      <c r="AC570" s="42"/>
      <c r="AD570" s="42"/>
      <c r="AE570" s="42"/>
      <c r="AF570" s="42"/>
      <c r="AG570" s="42"/>
      <c r="AH570" s="42"/>
      <c r="AI570" s="42"/>
      <c r="AJ570" s="42"/>
      <c r="AK570" s="42"/>
      <c r="AL570" s="42"/>
      <c r="AM570" s="42"/>
      <c r="AN570" s="42"/>
    </row>
    <row r="571" spans="1:40" s="30" customFormat="1" ht="14.1" customHeight="1" x14ac:dyDescent="0.2">
      <c r="A571" s="17"/>
      <c r="B571" s="17"/>
      <c r="C571" s="21"/>
      <c r="D571" s="21"/>
      <c r="E571" s="21"/>
      <c r="F571" s="21"/>
      <c r="Y571" s="42"/>
      <c r="Z571" s="42"/>
      <c r="AA571" s="42"/>
      <c r="AB571" s="42"/>
      <c r="AC571" s="42"/>
      <c r="AD571" s="42"/>
      <c r="AE571" s="42"/>
      <c r="AF571" s="42"/>
      <c r="AG571" s="42"/>
      <c r="AH571" s="42"/>
      <c r="AI571" s="42"/>
      <c r="AJ571" s="42"/>
      <c r="AK571" s="42"/>
      <c r="AL571" s="42"/>
      <c r="AM571" s="42"/>
      <c r="AN571" s="42"/>
    </row>
    <row r="572" spans="1:40" s="30" customFormat="1" ht="14.1" customHeight="1" x14ac:dyDescent="0.2">
      <c r="A572" s="17"/>
      <c r="B572" s="17"/>
      <c r="C572" s="21"/>
      <c r="D572" s="21"/>
      <c r="E572" s="21"/>
      <c r="F572" s="21"/>
      <c r="Y572" s="42"/>
      <c r="Z572" s="42"/>
      <c r="AA572" s="42"/>
      <c r="AB572" s="42"/>
      <c r="AC572" s="42"/>
      <c r="AD572" s="42"/>
      <c r="AE572" s="42"/>
      <c r="AF572" s="42"/>
      <c r="AG572" s="42"/>
      <c r="AH572" s="42"/>
      <c r="AI572" s="42"/>
      <c r="AJ572" s="42"/>
      <c r="AK572" s="42"/>
      <c r="AL572" s="42"/>
      <c r="AM572" s="42"/>
      <c r="AN572" s="42"/>
    </row>
    <row r="573" spans="1:40" s="30" customFormat="1" ht="14.1" customHeight="1" x14ac:dyDescent="0.2">
      <c r="A573" s="17"/>
      <c r="B573" s="17"/>
      <c r="C573" s="21"/>
      <c r="D573" s="21"/>
      <c r="E573" s="21"/>
      <c r="F573" s="21"/>
      <c r="Y573" s="42"/>
      <c r="Z573" s="42"/>
      <c r="AA573" s="42"/>
      <c r="AB573" s="42"/>
      <c r="AC573" s="42"/>
      <c r="AD573" s="42"/>
      <c r="AE573" s="42"/>
      <c r="AF573" s="42"/>
      <c r="AG573" s="42"/>
      <c r="AH573" s="42"/>
      <c r="AI573" s="42"/>
      <c r="AJ573" s="42"/>
      <c r="AK573" s="42"/>
      <c r="AL573" s="42"/>
      <c r="AM573" s="42"/>
      <c r="AN573" s="42"/>
    </row>
    <row r="574" spans="1:40" s="30" customFormat="1" ht="14.1" customHeight="1" x14ac:dyDescent="0.2">
      <c r="A574" s="17"/>
      <c r="B574" s="17"/>
      <c r="C574" s="21"/>
      <c r="D574" s="21"/>
      <c r="E574" s="21"/>
      <c r="F574" s="21"/>
      <c r="Y574" s="42"/>
      <c r="Z574" s="42"/>
      <c r="AA574" s="42"/>
      <c r="AB574" s="42"/>
      <c r="AC574" s="42"/>
      <c r="AD574" s="42"/>
      <c r="AE574" s="42"/>
      <c r="AF574" s="42"/>
      <c r="AG574" s="42"/>
      <c r="AH574" s="42"/>
      <c r="AI574" s="42"/>
      <c r="AJ574" s="42"/>
      <c r="AK574" s="42"/>
      <c r="AL574" s="42"/>
      <c r="AM574" s="42"/>
      <c r="AN574" s="42"/>
    </row>
    <row r="575" spans="1:40" s="30" customFormat="1" ht="14.1" customHeight="1" x14ac:dyDescent="0.2">
      <c r="A575" s="17"/>
      <c r="B575" s="17"/>
      <c r="C575" s="21"/>
      <c r="D575" s="21"/>
      <c r="E575" s="21"/>
      <c r="F575" s="21"/>
      <c r="Y575" s="42"/>
      <c r="Z575" s="42"/>
      <c r="AA575" s="42"/>
      <c r="AB575" s="42"/>
      <c r="AC575" s="42"/>
      <c r="AD575" s="42"/>
      <c r="AE575" s="42"/>
      <c r="AF575" s="42"/>
      <c r="AG575" s="42"/>
      <c r="AH575" s="42"/>
      <c r="AI575" s="42"/>
      <c r="AJ575" s="42"/>
      <c r="AK575" s="42"/>
      <c r="AL575" s="42"/>
      <c r="AM575" s="42"/>
      <c r="AN575" s="42"/>
    </row>
    <row r="576" spans="1:40" s="30" customFormat="1" ht="14.1" customHeight="1" x14ac:dyDescent="0.2">
      <c r="A576" s="17"/>
      <c r="B576" s="17"/>
      <c r="C576" s="21"/>
      <c r="D576" s="21"/>
      <c r="E576" s="21"/>
      <c r="F576" s="21"/>
      <c r="Y576" s="42"/>
      <c r="Z576" s="42"/>
      <c r="AA576" s="42"/>
      <c r="AB576" s="42"/>
      <c r="AC576" s="42"/>
      <c r="AD576" s="42"/>
      <c r="AE576" s="42"/>
      <c r="AF576" s="42"/>
      <c r="AG576" s="42"/>
      <c r="AH576" s="42"/>
      <c r="AI576" s="42"/>
      <c r="AJ576" s="42"/>
      <c r="AK576" s="42"/>
      <c r="AL576" s="42"/>
      <c r="AM576" s="42"/>
      <c r="AN576" s="42"/>
    </row>
    <row r="577" spans="1:40" s="30" customFormat="1" ht="14.1" customHeight="1" x14ac:dyDescent="0.2">
      <c r="A577" s="17"/>
      <c r="B577" s="17"/>
      <c r="C577" s="21"/>
      <c r="D577" s="21"/>
      <c r="E577" s="21"/>
      <c r="F577" s="21"/>
      <c r="Y577" s="42"/>
      <c r="Z577" s="42"/>
      <c r="AA577" s="42"/>
      <c r="AB577" s="42"/>
      <c r="AC577" s="42"/>
      <c r="AD577" s="42"/>
      <c r="AE577" s="42"/>
      <c r="AF577" s="42"/>
      <c r="AG577" s="42"/>
      <c r="AH577" s="42"/>
      <c r="AI577" s="42"/>
      <c r="AJ577" s="42"/>
      <c r="AK577" s="42"/>
      <c r="AL577" s="42"/>
      <c r="AM577" s="42"/>
      <c r="AN577" s="42"/>
    </row>
    <row r="578" spans="1:40" s="30" customFormat="1" ht="14.1" customHeight="1" x14ac:dyDescent="0.2">
      <c r="A578" s="17"/>
      <c r="B578" s="17"/>
      <c r="C578" s="21"/>
      <c r="D578" s="21"/>
      <c r="E578" s="21"/>
      <c r="F578" s="21"/>
      <c r="Y578" s="42"/>
      <c r="Z578" s="42"/>
      <c r="AA578" s="42"/>
      <c r="AB578" s="42"/>
      <c r="AC578" s="42"/>
      <c r="AD578" s="42"/>
      <c r="AE578" s="42"/>
      <c r="AF578" s="42"/>
      <c r="AG578" s="42"/>
      <c r="AH578" s="42"/>
      <c r="AI578" s="42"/>
      <c r="AJ578" s="42"/>
      <c r="AK578" s="42"/>
      <c r="AL578" s="42"/>
      <c r="AM578" s="42"/>
      <c r="AN578" s="42"/>
    </row>
    <row r="579" spans="1:40" s="30" customFormat="1" ht="14.1" customHeight="1" x14ac:dyDescent="0.2">
      <c r="A579" s="17"/>
      <c r="B579" s="17"/>
      <c r="C579" s="21"/>
      <c r="D579" s="21"/>
      <c r="E579" s="21"/>
      <c r="F579" s="21"/>
      <c r="Y579" s="42"/>
      <c r="Z579" s="42"/>
      <c r="AA579" s="42"/>
      <c r="AB579" s="42"/>
      <c r="AC579" s="42"/>
      <c r="AD579" s="42"/>
      <c r="AE579" s="42"/>
      <c r="AF579" s="42"/>
      <c r="AG579" s="42"/>
      <c r="AH579" s="42"/>
      <c r="AI579" s="42"/>
      <c r="AJ579" s="42"/>
      <c r="AK579" s="42"/>
      <c r="AL579" s="42"/>
      <c r="AM579" s="42"/>
      <c r="AN579" s="42"/>
    </row>
    <row r="580" spans="1:40" s="30" customFormat="1" ht="14.1" customHeight="1" x14ac:dyDescent="0.2">
      <c r="A580" s="17"/>
      <c r="B580" s="17"/>
      <c r="C580" s="21"/>
      <c r="D580" s="21"/>
      <c r="E580" s="21"/>
      <c r="F580" s="21"/>
      <c r="Y580" s="42"/>
      <c r="Z580" s="42"/>
      <c r="AA580" s="42"/>
      <c r="AB580" s="42"/>
      <c r="AC580" s="42"/>
      <c r="AD580" s="42"/>
      <c r="AE580" s="42"/>
      <c r="AF580" s="42"/>
      <c r="AG580" s="42"/>
      <c r="AH580" s="42"/>
      <c r="AI580" s="42"/>
      <c r="AJ580" s="42"/>
      <c r="AK580" s="42"/>
      <c r="AL580" s="42"/>
      <c r="AM580" s="42"/>
      <c r="AN580" s="42"/>
    </row>
    <row r="581" spans="1:40" s="30" customFormat="1" ht="14.1" customHeight="1" x14ac:dyDescent="0.2">
      <c r="A581" s="17"/>
      <c r="B581" s="17"/>
      <c r="C581" s="21"/>
      <c r="D581" s="21"/>
      <c r="E581" s="21"/>
      <c r="F581" s="21"/>
      <c r="Y581" s="42"/>
      <c r="Z581" s="42"/>
      <c r="AA581" s="42"/>
      <c r="AB581" s="42"/>
      <c r="AC581" s="42"/>
      <c r="AD581" s="42"/>
      <c r="AE581" s="42"/>
      <c r="AF581" s="42"/>
      <c r="AG581" s="42"/>
      <c r="AH581" s="42"/>
      <c r="AI581" s="42"/>
      <c r="AJ581" s="42"/>
      <c r="AK581" s="42"/>
      <c r="AL581" s="42"/>
      <c r="AM581" s="42"/>
      <c r="AN581" s="42"/>
    </row>
    <row r="582" spans="1:40" s="30" customFormat="1" ht="14.1" customHeight="1" x14ac:dyDescent="0.2">
      <c r="A582" s="17"/>
      <c r="B582" s="17"/>
      <c r="C582" s="21"/>
      <c r="D582" s="21"/>
      <c r="E582" s="21"/>
      <c r="F582" s="21"/>
      <c r="Y582" s="42"/>
      <c r="Z582" s="42"/>
      <c r="AA582" s="42"/>
      <c r="AB582" s="42"/>
      <c r="AC582" s="42"/>
      <c r="AD582" s="42"/>
      <c r="AE582" s="42"/>
      <c r="AF582" s="42"/>
      <c r="AG582" s="42"/>
      <c r="AH582" s="42"/>
      <c r="AI582" s="42"/>
      <c r="AJ582" s="42"/>
      <c r="AK582" s="42"/>
      <c r="AL582" s="42"/>
      <c r="AM582" s="42"/>
      <c r="AN582" s="42"/>
    </row>
    <row r="583" spans="1:40" s="30" customFormat="1" ht="14.1" customHeight="1" x14ac:dyDescent="0.2">
      <c r="A583" s="17"/>
      <c r="B583" s="17"/>
      <c r="C583" s="21"/>
      <c r="D583" s="21"/>
      <c r="E583" s="21"/>
      <c r="F583" s="21"/>
      <c r="Y583" s="42"/>
      <c r="Z583" s="42"/>
      <c r="AA583" s="42"/>
      <c r="AB583" s="42"/>
      <c r="AC583" s="42"/>
      <c r="AD583" s="42"/>
      <c r="AE583" s="42"/>
      <c r="AF583" s="42"/>
      <c r="AG583" s="42"/>
      <c r="AH583" s="42"/>
      <c r="AI583" s="42"/>
      <c r="AJ583" s="42"/>
      <c r="AK583" s="42"/>
      <c r="AL583" s="42"/>
      <c r="AM583" s="42"/>
      <c r="AN583" s="42"/>
    </row>
  </sheetData>
  <pageMargins left="0.7" right="0.7" top="0.75" bottom="0.75" header="0.3" footer="0.3"/>
  <pageSetup orientation="portrait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G9" sqref="G9"/>
    </sheetView>
  </sheetViews>
  <sheetFormatPr baseColWidth="10" defaultRowHeight="14.1" customHeight="1" x14ac:dyDescent="0.2"/>
  <cols>
    <col min="1" max="1" width="18.28515625" style="17" customWidth="1"/>
    <col min="2" max="2" width="24.42578125" style="17" customWidth="1"/>
    <col min="3" max="24" width="13.7109375" style="17" customWidth="1"/>
    <col min="25" max="34" width="13.7109375" style="40" customWidth="1"/>
    <col min="35" max="36" width="12" style="40" customWidth="1"/>
    <col min="37" max="40" width="11.42578125" style="40"/>
    <col min="41" max="16384" width="11.42578125" style="17"/>
  </cols>
  <sheetData>
    <row r="1" spans="1:256" ht="12.75" x14ac:dyDescent="0.2">
      <c r="A1" s="111" t="s">
        <v>1</v>
      </c>
      <c r="B1" s="112" t="s">
        <v>104</v>
      </c>
      <c r="C1" s="13"/>
    </row>
    <row r="2" spans="1:256" ht="12.75" x14ac:dyDescent="0.2">
      <c r="A2" s="111" t="s">
        <v>0</v>
      </c>
      <c r="B2" s="112" t="s">
        <v>104</v>
      </c>
      <c r="C2" s="13"/>
      <c r="AJ2" s="41"/>
      <c r="AK2" s="41"/>
      <c r="AL2" s="41"/>
      <c r="AM2" s="41"/>
      <c r="AN2" s="41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</row>
    <row r="3" spans="1:256" ht="12.75" x14ac:dyDescent="0.2">
      <c r="A3" s="111" t="s">
        <v>5</v>
      </c>
      <c r="B3" s="112" t="s">
        <v>104</v>
      </c>
      <c r="C3" s="13"/>
      <c r="AJ3" s="41"/>
      <c r="AK3" s="41"/>
      <c r="AL3" s="41"/>
      <c r="AM3" s="41"/>
      <c r="AN3" s="41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</row>
    <row r="4" spans="1:256" ht="14.1" customHeight="1" x14ac:dyDescent="0.2">
      <c r="A4" s="13"/>
      <c r="B4" s="13"/>
      <c r="C4" s="13"/>
      <c r="AJ4" s="41"/>
      <c r="AK4" s="41"/>
      <c r="AL4" s="41"/>
      <c r="AM4" s="41"/>
      <c r="AN4" s="41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</row>
    <row r="5" spans="1:256" s="18" customFormat="1" ht="15" x14ac:dyDescent="0.25">
      <c r="A5" s="111" t="s">
        <v>105</v>
      </c>
      <c r="B5" s="112"/>
      <c r="C5" s="111" t="s">
        <v>3</v>
      </c>
      <c r="D5" s="112"/>
      <c r="E5" s="112"/>
      <c r="F5" s="112"/>
      <c r="G5" s="112"/>
      <c r="H5" s="112"/>
      <c r="I5" s="112"/>
      <c r="J5" s="112"/>
      <c r="K5" s="112"/>
      <c r="L5" s="112"/>
      <c r="M5" s="112"/>
      <c r="N5" s="112"/>
      <c r="O5" s="112"/>
      <c r="P5" s="112"/>
      <c r="Q5" s="112"/>
      <c r="R5" s="112"/>
      <c r="S5" s="112"/>
      <c r="T5" s="112"/>
      <c r="U5" s="112"/>
      <c r="V5" s="112"/>
      <c r="W5" s="112"/>
      <c r="X5" s="112"/>
      <c r="Y5" s="112"/>
      <c r="Z5" s="112"/>
      <c r="AA5" s="112"/>
      <c r="AB5" s="112"/>
      <c r="AC5" s="112"/>
      <c r="AD5" s="112"/>
      <c r="AE5" s="112"/>
      <c r="AF5" s="112"/>
      <c r="AG5" s="112"/>
      <c r="AH5" s="112"/>
      <c r="AI5" s="112"/>
      <c r="AJ5"/>
      <c r="AK5" s="24"/>
      <c r="AL5" s="24"/>
      <c r="AM5" s="24"/>
      <c r="AN5" s="24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</row>
    <row r="6" spans="1:256" s="19" customFormat="1" ht="15" x14ac:dyDescent="0.25">
      <c r="A6" s="113" t="s">
        <v>106</v>
      </c>
      <c r="B6" s="113" t="s">
        <v>2</v>
      </c>
      <c r="C6" s="117" t="s">
        <v>9</v>
      </c>
      <c r="D6" s="118" t="s">
        <v>18</v>
      </c>
      <c r="E6" s="118" t="s">
        <v>13</v>
      </c>
      <c r="F6" s="118" t="s">
        <v>20</v>
      </c>
      <c r="G6" s="118" t="s">
        <v>29</v>
      </c>
      <c r="H6" s="118" t="s">
        <v>35</v>
      </c>
      <c r="I6" s="118" t="s">
        <v>27</v>
      </c>
      <c r="J6" s="118" t="s">
        <v>45</v>
      </c>
      <c r="K6" s="118" t="s">
        <v>42</v>
      </c>
      <c r="L6" s="118" t="s">
        <v>48</v>
      </c>
      <c r="M6" s="118" t="s">
        <v>44</v>
      </c>
      <c r="N6" s="118" t="s">
        <v>43</v>
      </c>
      <c r="O6" s="118" t="s">
        <v>46</v>
      </c>
      <c r="P6" s="118" t="s">
        <v>41</v>
      </c>
      <c r="Q6" s="118" t="s">
        <v>53</v>
      </c>
      <c r="R6" s="118" t="s">
        <v>40</v>
      </c>
      <c r="S6" s="118" t="s">
        <v>50</v>
      </c>
      <c r="T6" s="118" t="s">
        <v>54</v>
      </c>
      <c r="U6" s="118" t="s">
        <v>49</v>
      </c>
      <c r="V6" s="118" t="s">
        <v>52</v>
      </c>
      <c r="W6" s="118" t="s">
        <v>57</v>
      </c>
      <c r="X6" s="118" t="s">
        <v>51</v>
      </c>
      <c r="Y6" s="118" t="s">
        <v>76</v>
      </c>
      <c r="Z6" s="118" t="s">
        <v>66</v>
      </c>
      <c r="AA6" s="118" t="s">
        <v>62</v>
      </c>
      <c r="AB6" s="118" t="s">
        <v>78</v>
      </c>
      <c r="AC6" s="118" t="s">
        <v>77</v>
      </c>
      <c r="AD6" s="118" t="s">
        <v>81</v>
      </c>
      <c r="AE6" s="118" t="s">
        <v>56</v>
      </c>
      <c r="AF6" s="118" t="s">
        <v>79</v>
      </c>
      <c r="AG6" s="118" t="s">
        <v>61</v>
      </c>
      <c r="AH6" s="119" t="s">
        <v>95</v>
      </c>
      <c r="AI6" s="120" t="s">
        <v>103</v>
      </c>
      <c r="AJ6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IO6" s="34"/>
      <c r="IP6" s="34"/>
      <c r="IQ6" s="34"/>
      <c r="IR6" s="34"/>
      <c r="IS6" s="24"/>
    </row>
    <row r="7" spans="1:256" s="45" customFormat="1" ht="15" x14ac:dyDescent="0.25">
      <c r="A7" s="112" t="s">
        <v>107</v>
      </c>
      <c r="B7" s="112" t="s">
        <v>22</v>
      </c>
      <c r="C7" s="114">
        <v>163715484.31398001</v>
      </c>
      <c r="D7" s="114">
        <v>45457499.326300003</v>
      </c>
      <c r="E7" s="114">
        <v>35048961.843400002</v>
      </c>
      <c r="F7" s="114">
        <v>9489532.6170199998</v>
      </c>
      <c r="G7" s="114">
        <v>12283737.640610002</v>
      </c>
      <c r="H7" s="114">
        <v>3744584.6716000005</v>
      </c>
      <c r="I7" s="114">
        <v>4924078.7412430011</v>
      </c>
      <c r="J7" s="114">
        <v>4557529.1174099995</v>
      </c>
      <c r="K7" s="114">
        <v>3194466.1459299996</v>
      </c>
      <c r="L7" s="114">
        <v>2013977.1092700001</v>
      </c>
      <c r="M7" s="114">
        <v>3538683.4763699998</v>
      </c>
      <c r="N7" s="114">
        <v>3872610.4490289995</v>
      </c>
      <c r="O7" s="114">
        <v>1589772.1435799999</v>
      </c>
      <c r="P7" s="114">
        <v>2764915.7791500003</v>
      </c>
      <c r="Q7" s="114">
        <v>1595728.0810399998</v>
      </c>
      <c r="R7" s="114">
        <v>1305267.90056</v>
      </c>
      <c r="S7" s="114">
        <v>2969058.7850680002</v>
      </c>
      <c r="T7" s="114">
        <v>1248595.4027199997</v>
      </c>
      <c r="U7" s="114">
        <v>1392196.4978199999</v>
      </c>
      <c r="V7" s="114">
        <v>659433.98879999993</v>
      </c>
      <c r="W7" s="114">
        <v>442597.91034000006</v>
      </c>
      <c r="X7" s="114">
        <v>1671276.4125999999</v>
      </c>
      <c r="Y7" s="114">
        <v>449956.15514999995</v>
      </c>
      <c r="Z7" s="114">
        <v>160372.4</v>
      </c>
      <c r="AA7" s="114">
        <v>399702.87098999997</v>
      </c>
      <c r="AB7" s="114">
        <v>131423.19649</v>
      </c>
      <c r="AC7" s="114">
        <v>222112.23353</v>
      </c>
      <c r="AD7" s="114">
        <v>95076.22</v>
      </c>
      <c r="AE7" s="114">
        <v>376045.74333000003</v>
      </c>
      <c r="AF7" s="114">
        <v>6804.91</v>
      </c>
      <c r="AG7" s="114">
        <v>16259.19</v>
      </c>
      <c r="AH7" s="114"/>
      <c r="AI7" s="115">
        <v>309337741.27333009</v>
      </c>
      <c r="AJ7"/>
      <c r="AK7" s="44"/>
      <c r="AL7" s="38"/>
      <c r="AM7" s="38"/>
      <c r="AN7" s="38"/>
      <c r="BB7" s="46"/>
      <c r="BC7" s="46"/>
      <c r="BD7" s="46"/>
      <c r="BE7" s="46"/>
      <c r="BF7" s="46"/>
      <c r="BG7" s="46"/>
      <c r="BH7" s="46"/>
      <c r="BI7" s="46"/>
      <c r="BJ7" s="47"/>
      <c r="BK7" s="47"/>
      <c r="BL7" s="48"/>
      <c r="BM7" s="47"/>
      <c r="BN7" s="47"/>
      <c r="BO7" s="47"/>
      <c r="BP7" s="47"/>
      <c r="BQ7" s="47"/>
      <c r="BR7" s="47"/>
      <c r="BS7" s="47"/>
      <c r="BT7" s="47"/>
      <c r="BU7" s="47"/>
      <c r="BV7" s="47"/>
      <c r="BW7" s="47"/>
      <c r="BX7" s="47"/>
      <c r="BY7" s="47"/>
      <c r="BZ7" s="47"/>
      <c r="CA7" s="47"/>
      <c r="CB7" s="47"/>
      <c r="CC7" s="47"/>
      <c r="CD7" s="47"/>
      <c r="CE7" s="47"/>
      <c r="CF7" s="47"/>
      <c r="CG7" s="47"/>
      <c r="CH7" s="47"/>
      <c r="CI7" s="47"/>
      <c r="CJ7" s="47"/>
      <c r="CK7" s="47"/>
      <c r="CL7" s="47"/>
      <c r="CM7" s="47"/>
      <c r="CN7" s="47"/>
      <c r="CO7" s="47"/>
      <c r="CP7" s="47"/>
      <c r="CQ7" s="47"/>
      <c r="CR7" s="47"/>
      <c r="CS7" s="47"/>
      <c r="CT7" s="47"/>
      <c r="CU7" s="47"/>
      <c r="CV7" s="47"/>
      <c r="CW7" s="47"/>
      <c r="CX7" s="47"/>
      <c r="CY7" s="47"/>
      <c r="CZ7" s="47"/>
      <c r="DA7" s="47"/>
      <c r="DB7" s="47"/>
      <c r="DC7" s="47"/>
      <c r="DD7" s="47"/>
      <c r="DE7" s="47"/>
      <c r="DF7" s="47"/>
      <c r="DG7" s="47"/>
      <c r="DH7" s="47"/>
      <c r="DI7" s="47"/>
      <c r="DJ7" s="47"/>
      <c r="DK7" s="47"/>
      <c r="DL7" s="49"/>
      <c r="DM7" s="47"/>
      <c r="DN7" s="47"/>
      <c r="DO7" s="47"/>
      <c r="DP7" s="47"/>
      <c r="DQ7" s="47"/>
      <c r="DR7" s="47"/>
      <c r="DS7" s="47"/>
      <c r="DT7" s="47"/>
      <c r="DU7" s="47"/>
      <c r="DV7" s="47"/>
      <c r="DW7" s="47"/>
      <c r="DX7" s="47"/>
      <c r="DY7" s="47"/>
      <c r="DZ7" s="47"/>
      <c r="EA7" s="47"/>
      <c r="EB7" s="47"/>
      <c r="EC7" s="47"/>
      <c r="ED7" s="47"/>
      <c r="EE7" s="47"/>
      <c r="EF7" s="47"/>
      <c r="EG7" s="47"/>
      <c r="EH7" s="47"/>
      <c r="EI7" s="47"/>
      <c r="EJ7" s="47"/>
      <c r="EK7" s="47"/>
      <c r="EL7" s="47"/>
      <c r="EM7" s="47"/>
      <c r="EN7" s="47"/>
      <c r="EO7" s="47"/>
      <c r="EP7" s="47"/>
      <c r="EQ7" s="47"/>
      <c r="ER7" s="47"/>
      <c r="ES7" s="47"/>
      <c r="ET7" s="47"/>
      <c r="EU7" s="47"/>
      <c r="EV7" s="47"/>
      <c r="EW7" s="47"/>
      <c r="EX7" s="47"/>
      <c r="EY7" s="47"/>
      <c r="EZ7" s="47"/>
      <c r="FA7" s="47"/>
      <c r="FB7" s="47"/>
      <c r="FC7" s="47"/>
      <c r="FD7" s="47"/>
      <c r="FE7" s="47"/>
      <c r="FF7" s="47"/>
      <c r="FG7" s="47"/>
      <c r="FH7" s="47"/>
      <c r="FI7" s="47"/>
      <c r="FJ7" s="47"/>
      <c r="FK7" s="47"/>
      <c r="FL7" s="47"/>
      <c r="FM7" s="47"/>
      <c r="FN7" s="47"/>
      <c r="FO7" s="47"/>
      <c r="FP7" s="47"/>
      <c r="FQ7" s="47"/>
      <c r="FR7" s="47"/>
      <c r="FS7" s="47"/>
      <c r="FT7" s="47"/>
      <c r="FU7" s="47"/>
      <c r="FV7" s="47"/>
      <c r="FW7" s="47"/>
      <c r="FX7" s="47"/>
      <c r="FY7" s="47"/>
      <c r="FZ7" s="47"/>
      <c r="GA7" s="47"/>
      <c r="GB7" s="47"/>
      <c r="GC7" s="47"/>
      <c r="GD7" s="47"/>
      <c r="GE7" s="47"/>
      <c r="GF7" s="47"/>
      <c r="GG7" s="47"/>
      <c r="GH7" s="47"/>
      <c r="GI7" s="47"/>
      <c r="GJ7" s="47"/>
      <c r="GK7" s="47"/>
      <c r="GL7" s="47"/>
      <c r="GM7" s="47"/>
      <c r="GN7" s="47"/>
      <c r="GO7" s="47"/>
      <c r="GP7" s="47"/>
      <c r="GQ7" s="47"/>
      <c r="GR7" s="47"/>
      <c r="GS7" s="47"/>
      <c r="GT7" s="47"/>
      <c r="GU7" s="47"/>
      <c r="GV7" s="47"/>
      <c r="GW7" s="47"/>
      <c r="GX7" s="47"/>
      <c r="GY7" s="47"/>
      <c r="GZ7" s="47"/>
      <c r="HA7" s="47"/>
      <c r="HB7" s="47"/>
      <c r="HC7" s="47"/>
      <c r="HD7" s="47"/>
      <c r="HE7" s="47"/>
      <c r="HF7" s="47"/>
      <c r="HG7" s="47"/>
      <c r="HH7" s="47"/>
      <c r="HI7" s="47"/>
      <c r="HJ7" s="47"/>
      <c r="HK7" s="47"/>
      <c r="HL7" s="47"/>
      <c r="HM7" s="47"/>
      <c r="HN7" s="47"/>
      <c r="HO7" s="47"/>
      <c r="HP7" s="47"/>
      <c r="HQ7" s="47"/>
      <c r="HR7" s="47"/>
      <c r="HS7" s="47"/>
      <c r="HT7" s="47"/>
      <c r="HU7" s="47"/>
      <c r="HV7" s="47"/>
      <c r="HW7" s="47"/>
      <c r="HX7" s="47"/>
      <c r="HY7" s="47"/>
      <c r="HZ7" s="47"/>
      <c r="IA7" s="47"/>
      <c r="IB7" s="47"/>
      <c r="IC7" s="47"/>
      <c r="ID7" s="47"/>
      <c r="IE7" s="47"/>
      <c r="IF7" s="47"/>
      <c r="IG7" s="47"/>
      <c r="IH7" s="47"/>
      <c r="II7" s="47"/>
      <c r="IJ7" s="47"/>
      <c r="IK7" s="47"/>
      <c r="IL7" s="47"/>
      <c r="IM7" s="47"/>
      <c r="IN7" s="47"/>
      <c r="IO7" s="47"/>
      <c r="IP7" s="47"/>
      <c r="IQ7" s="47"/>
      <c r="IR7" s="47"/>
      <c r="IS7" s="48"/>
    </row>
    <row r="8" spans="1:256" s="14" customFormat="1" ht="15" x14ac:dyDescent="0.25">
      <c r="A8" s="112"/>
      <c r="B8" s="112" t="s">
        <v>16</v>
      </c>
      <c r="C8" s="114">
        <v>107242047.05819999</v>
      </c>
      <c r="D8" s="114">
        <v>12526537.702819997</v>
      </c>
      <c r="E8" s="114">
        <v>9568504.8642150015</v>
      </c>
      <c r="F8" s="114">
        <v>8535412.0033299997</v>
      </c>
      <c r="G8" s="114">
        <v>11937073.975509999</v>
      </c>
      <c r="H8" s="114">
        <v>7754896.8574599996</v>
      </c>
      <c r="I8" s="114">
        <v>2069202.0651600002</v>
      </c>
      <c r="J8" s="114">
        <v>3224903.2469500001</v>
      </c>
      <c r="K8" s="114">
        <v>1508683.5785699999</v>
      </c>
      <c r="L8" s="114">
        <v>363163.79773000005</v>
      </c>
      <c r="M8" s="114">
        <v>2181909.3735099998</v>
      </c>
      <c r="N8" s="114">
        <v>2291861.9755200003</v>
      </c>
      <c r="O8" s="114">
        <v>3103085.6630500006</v>
      </c>
      <c r="P8" s="114">
        <v>2791102.1062700003</v>
      </c>
      <c r="Q8" s="114">
        <v>1059526.6785600001</v>
      </c>
      <c r="R8" s="114">
        <v>165995.90867999999</v>
      </c>
      <c r="S8" s="114">
        <v>582858.36127999995</v>
      </c>
      <c r="T8" s="114">
        <v>1761151.51067</v>
      </c>
      <c r="U8" s="114">
        <v>132311.84116000001</v>
      </c>
      <c r="V8" s="114">
        <v>330755</v>
      </c>
      <c r="W8" s="114">
        <v>255731.8</v>
      </c>
      <c r="X8" s="114">
        <v>35837.485000000001</v>
      </c>
      <c r="Y8" s="114">
        <v>362971.14615000004</v>
      </c>
      <c r="Z8" s="114">
        <v>299027.10000000003</v>
      </c>
      <c r="AA8" s="114"/>
      <c r="AB8" s="114">
        <v>78858.46888</v>
      </c>
      <c r="AC8" s="114">
        <v>47115.642345</v>
      </c>
      <c r="AD8" s="114">
        <v>20352.920000000002</v>
      </c>
      <c r="AE8" s="114">
        <v>25722.655059999997</v>
      </c>
      <c r="AF8" s="114">
        <v>283829.03000000003</v>
      </c>
      <c r="AG8" s="114">
        <v>2401.27</v>
      </c>
      <c r="AH8" s="114"/>
      <c r="AI8" s="115">
        <v>180542831.08608001</v>
      </c>
      <c r="AJ8"/>
      <c r="AK8" s="42"/>
      <c r="AL8" s="42"/>
      <c r="AM8" s="42"/>
      <c r="AN8" s="42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51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1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51"/>
      <c r="IT8" s="51"/>
      <c r="IU8" s="30"/>
      <c r="IV8" s="30"/>
    </row>
    <row r="9" spans="1:256" s="14" customFormat="1" ht="15" x14ac:dyDescent="0.25">
      <c r="A9" s="112"/>
      <c r="B9" s="112" t="s">
        <v>11</v>
      </c>
      <c r="C9" s="114">
        <v>67447693.028180018</v>
      </c>
      <c r="D9" s="114">
        <v>7810256.2876800001</v>
      </c>
      <c r="E9" s="114">
        <v>10116345.628289999</v>
      </c>
      <c r="F9" s="114">
        <v>6602313.1147599993</v>
      </c>
      <c r="G9" s="114">
        <v>1255486.9051399999</v>
      </c>
      <c r="H9" s="114">
        <v>1661518.8712200001</v>
      </c>
      <c r="I9" s="114">
        <v>3292547.9098</v>
      </c>
      <c r="J9" s="114">
        <v>2647175.1344800005</v>
      </c>
      <c r="K9" s="114">
        <v>337536.65989999997</v>
      </c>
      <c r="L9" s="114">
        <v>184775.78290000002</v>
      </c>
      <c r="M9" s="114">
        <v>450146.60235</v>
      </c>
      <c r="N9" s="114">
        <v>210234.45433999997</v>
      </c>
      <c r="O9" s="114">
        <v>105027.17146000001</v>
      </c>
      <c r="P9" s="114">
        <v>11164.0173</v>
      </c>
      <c r="Q9" s="114">
        <v>164072.76519000001</v>
      </c>
      <c r="R9" s="114">
        <v>120556.85844</v>
      </c>
      <c r="S9" s="114">
        <v>561691.58863999997</v>
      </c>
      <c r="T9" s="114">
        <v>113270.83590000001</v>
      </c>
      <c r="U9" s="114">
        <v>66459.912460000007</v>
      </c>
      <c r="V9" s="114">
        <v>132508.58955999999</v>
      </c>
      <c r="W9" s="114">
        <v>37733.74</v>
      </c>
      <c r="X9" s="114">
        <v>333284.22196</v>
      </c>
      <c r="Y9" s="114">
        <v>17012.838589999999</v>
      </c>
      <c r="Z9" s="114">
        <v>21837.54</v>
      </c>
      <c r="AA9" s="114">
        <v>86873.622730000003</v>
      </c>
      <c r="AB9" s="114">
        <v>7774.8382499999998</v>
      </c>
      <c r="AC9" s="114">
        <v>20457.04149</v>
      </c>
      <c r="AD9" s="114">
        <v>48095.81</v>
      </c>
      <c r="AE9" s="114">
        <v>19502.387430000002</v>
      </c>
      <c r="AF9" s="114">
        <v>3350.7</v>
      </c>
      <c r="AG9" s="114">
        <v>6200.23</v>
      </c>
      <c r="AH9" s="114"/>
      <c r="AI9" s="115">
        <v>103892905.08843999</v>
      </c>
      <c r="AJ9"/>
      <c r="AK9" s="42"/>
      <c r="AL9" s="42"/>
      <c r="AM9" s="42"/>
      <c r="AN9" s="42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51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1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51"/>
      <c r="IT9" s="51"/>
      <c r="IU9" s="30"/>
      <c r="IV9" s="30"/>
    </row>
    <row r="10" spans="1:256" s="14" customFormat="1" ht="15" x14ac:dyDescent="0.25">
      <c r="A10" s="112"/>
      <c r="B10" s="112" t="s">
        <v>12</v>
      </c>
      <c r="C10" s="114">
        <v>54884005.642429993</v>
      </c>
      <c r="D10" s="114">
        <v>13467541.880889997</v>
      </c>
      <c r="E10" s="114">
        <v>6054989.8263500007</v>
      </c>
      <c r="F10" s="114">
        <v>2386621.2735199998</v>
      </c>
      <c r="G10" s="114">
        <v>3246893.7457900001</v>
      </c>
      <c r="H10" s="114">
        <v>1376205.39744</v>
      </c>
      <c r="I10" s="114">
        <v>2492566.5760600003</v>
      </c>
      <c r="J10" s="114">
        <v>1721294.3983399996</v>
      </c>
      <c r="K10" s="114">
        <v>1114519.5769800001</v>
      </c>
      <c r="L10" s="114">
        <v>871267.60295999981</v>
      </c>
      <c r="M10" s="114">
        <v>504756.20548999996</v>
      </c>
      <c r="N10" s="114">
        <v>661851.80814999994</v>
      </c>
      <c r="O10" s="114">
        <v>516530.93231</v>
      </c>
      <c r="P10" s="114">
        <v>347939.28707000002</v>
      </c>
      <c r="Q10" s="114">
        <v>290914.44236999995</v>
      </c>
      <c r="R10" s="114">
        <v>145642.12971000001</v>
      </c>
      <c r="S10" s="114">
        <v>761046.56833000004</v>
      </c>
      <c r="T10" s="114">
        <v>742844.47802999988</v>
      </c>
      <c r="U10" s="114">
        <v>105841.1597</v>
      </c>
      <c r="V10" s="114">
        <v>112849.74694</v>
      </c>
      <c r="W10" s="114">
        <v>83176.759999999995</v>
      </c>
      <c r="X10" s="114">
        <v>163607.94199999998</v>
      </c>
      <c r="Y10" s="114">
        <v>169862.93217000001</v>
      </c>
      <c r="Z10" s="114">
        <v>59575.54</v>
      </c>
      <c r="AA10" s="114">
        <v>25581.653999999999</v>
      </c>
      <c r="AB10" s="114">
        <v>56916.491960000007</v>
      </c>
      <c r="AC10" s="114">
        <v>117706.93030000001</v>
      </c>
      <c r="AD10" s="114">
        <v>79994.040000000008</v>
      </c>
      <c r="AE10" s="114">
        <v>10773.04664</v>
      </c>
      <c r="AF10" s="114">
        <v>1046.08</v>
      </c>
      <c r="AG10" s="114">
        <v>4143</v>
      </c>
      <c r="AH10" s="114"/>
      <c r="AI10" s="115">
        <v>92578507.095929995</v>
      </c>
      <c r="AJ10"/>
      <c r="AK10" s="42"/>
      <c r="AL10" s="42"/>
      <c r="AM10" s="42"/>
      <c r="AN10" s="42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51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1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51"/>
      <c r="IT10" s="51"/>
      <c r="IU10" s="30"/>
      <c r="IV10" s="30"/>
    </row>
    <row r="11" spans="1:256" s="14" customFormat="1" ht="15" x14ac:dyDescent="0.25">
      <c r="A11" s="112"/>
      <c r="B11" s="112" t="s">
        <v>19</v>
      </c>
      <c r="C11" s="114">
        <v>36969450.293459997</v>
      </c>
      <c r="D11" s="114">
        <v>4426377.3122200016</v>
      </c>
      <c r="E11" s="114">
        <v>4235939.0411199993</v>
      </c>
      <c r="F11" s="114">
        <v>6240543.3688899996</v>
      </c>
      <c r="G11" s="114">
        <v>1003484.74808</v>
      </c>
      <c r="H11" s="114">
        <v>361601.70436999999</v>
      </c>
      <c r="I11" s="114">
        <v>628137.12028999999</v>
      </c>
      <c r="J11" s="114">
        <v>3445165.2973499997</v>
      </c>
      <c r="K11" s="114">
        <v>407894.43186999997</v>
      </c>
      <c r="L11" s="114">
        <v>250948.27598999999</v>
      </c>
      <c r="M11" s="114">
        <v>453800.46558000002</v>
      </c>
      <c r="N11" s="114">
        <v>317009.99709999998</v>
      </c>
      <c r="O11" s="114">
        <v>132807.65462999998</v>
      </c>
      <c r="P11" s="114">
        <v>62447.140169999999</v>
      </c>
      <c r="Q11" s="114">
        <v>70034.6973</v>
      </c>
      <c r="R11" s="114">
        <v>374537.03512999997</v>
      </c>
      <c r="S11" s="114">
        <v>409532.30204000004</v>
      </c>
      <c r="T11" s="114">
        <v>387785.47265000007</v>
      </c>
      <c r="U11" s="114">
        <v>29617.829040000001</v>
      </c>
      <c r="V11" s="114">
        <v>36487.929990000004</v>
      </c>
      <c r="W11" s="114">
        <v>8537.8700000000008</v>
      </c>
      <c r="X11" s="114">
        <v>128797.424</v>
      </c>
      <c r="Y11" s="114">
        <v>112446.45637</v>
      </c>
      <c r="Z11" s="114">
        <v>46795.93</v>
      </c>
      <c r="AA11" s="114">
        <v>92998.762000000002</v>
      </c>
      <c r="AB11" s="114">
        <v>18975.14849</v>
      </c>
      <c r="AC11" s="114">
        <v>29084.46298</v>
      </c>
      <c r="AD11" s="114">
        <v>37206.18</v>
      </c>
      <c r="AE11" s="114">
        <v>15325.178</v>
      </c>
      <c r="AF11" s="114">
        <v>814.09</v>
      </c>
      <c r="AG11" s="114">
        <v>3500</v>
      </c>
      <c r="AH11" s="114"/>
      <c r="AI11" s="115">
        <v>60738083.619110011</v>
      </c>
      <c r="AJ11"/>
      <c r="AK11" s="42"/>
      <c r="AL11" s="42"/>
      <c r="AM11" s="42"/>
      <c r="AN11" s="42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51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1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51"/>
      <c r="IT11" s="51"/>
      <c r="IU11" s="30"/>
      <c r="IV11" s="30"/>
    </row>
    <row r="12" spans="1:256" s="14" customFormat="1" ht="15" x14ac:dyDescent="0.25">
      <c r="A12" s="112"/>
      <c r="B12" s="112" t="s">
        <v>15</v>
      </c>
      <c r="C12" s="114">
        <v>36793247.082500003</v>
      </c>
      <c r="D12" s="114">
        <v>2822667.2067100001</v>
      </c>
      <c r="E12" s="114">
        <v>5909638.6496300017</v>
      </c>
      <c r="F12" s="114">
        <v>2712992.0567699997</v>
      </c>
      <c r="G12" s="114">
        <v>1032257.8962099998</v>
      </c>
      <c r="H12" s="114">
        <v>191822.53411000001</v>
      </c>
      <c r="I12" s="114">
        <v>1865464.93193</v>
      </c>
      <c r="J12" s="114">
        <v>1806131.62769</v>
      </c>
      <c r="K12" s="114">
        <v>177579.13804000002</v>
      </c>
      <c r="L12" s="114">
        <v>206608.36427000005</v>
      </c>
      <c r="M12" s="114">
        <v>205058.62293999997</v>
      </c>
      <c r="N12" s="114">
        <v>215897.75670999996</v>
      </c>
      <c r="O12" s="114">
        <v>117706.24025000002</v>
      </c>
      <c r="P12" s="114">
        <v>42173.07129</v>
      </c>
      <c r="Q12" s="114">
        <v>37717.96529</v>
      </c>
      <c r="R12" s="114">
        <v>118458.24451</v>
      </c>
      <c r="S12" s="114">
        <v>622581.11841999984</v>
      </c>
      <c r="T12" s="114">
        <v>147958.67518999998</v>
      </c>
      <c r="U12" s="114">
        <v>45443.252180000003</v>
      </c>
      <c r="V12" s="114">
        <v>86872.991830000014</v>
      </c>
      <c r="W12" s="114">
        <v>18792.27</v>
      </c>
      <c r="X12" s="114">
        <v>83759.928</v>
      </c>
      <c r="Y12" s="114">
        <v>24198.725160000002</v>
      </c>
      <c r="Z12" s="114">
        <v>9951.2999999999993</v>
      </c>
      <c r="AA12" s="114">
        <v>77570.338000000003</v>
      </c>
      <c r="AB12" s="114">
        <v>10528.984339999999</v>
      </c>
      <c r="AC12" s="114">
        <v>28274.55919</v>
      </c>
      <c r="AD12" s="114">
        <v>12969.85</v>
      </c>
      <c r="AE12" s="114">
        <v>29100.105339999998</v>
      </c>
      <c r="AF12" s="114">
        <v>7568.89</v>
      </c>
      <c r="AG12" s="114">
        <v>4784.54</v>
      </c>
      <c r="AH12" s="114"/>
      <c r="AI12" s="115">
        <v>55465776.916500017</v>
      </c>
      <c r="AJ12"/>
      <c r="AK12" s="42"/>
      <c r="AL12" s="42"/>
      <c r="AM12" s="42"/>
      <c r="AN12" s="42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51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1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51"/>
      <c r="IT12" s="51"/>
      <c r="IU12" s="30"/>
      <c r="IV12" s="30"/>
    </row>
    <row r="13" spans="1:256" s="14" customFormat="1" ht="15" x14ac:dyDescent="0.25">
      <c r="A13" s="112"/>
      <c r="B13" s="112" t="s">
        <v>32</v>
      </c>
      <c r="C13" s="114">
        <v>28047109.827229995</v>
      </c>
      <c r="D13" s="114">
        <v>3383586.4920000001</v>
      </c>
      <c r="E13" s="114">
        <v>1843083.04</v>
      </c>
      <c r="F13" s="114">
        <v>1113113.568</v>
      </c>
      <c r="G13" s="114">
        <v>37314</v>
      </c>
      <c r="H13" s="114">
        <v>92560</v>
      </c>
      <c r="I13" s="114">
        <v>18276</v>
      </c>
      <c r="J13" s="114">
        <v>62675.406000000003</v>
      </c>
      <c r="K13" s="114">
        <v>20852</v>
      </c>
      <c r="L13" s="114">
        <v>1001</v>
      </c>
      <c r="M13" s="114">
        <v>537606</v>
      </c>
      <c r="N13" s="114">
        <v>-9860</v>
      </c>
      <c r="O13" s="114">
        <v>27584.001</v>
      </c>
      <c r="P13" s="114">
        <v>5625</v>
      </c>
      <c r="Q13" s="114">
        <v>919375.15700000001</v>
      </c>
      <c r="R13" s="114">
        <v>107340</v>
      </c>
      <c r="S13" s="114">
        <v>82540.306000000011</v>
      </c>
      <c r="T13" s="114">
        <v>40274</v>
      </c>
      <c r="U13" s="114">
        <v>36000</v>
      </c>
      <c r="V13" s="114">
        <v>160997.258</v>
      </c>
      <c r="W13" s="114"/>
      <c r="X13" s="114"/>
      <c r="Y13" s="114"/>
      <c r="Z13" s="114"/>
      <c r="AA13" s="114"/>
      <c r="AB13" s="114"/>
      <c r="AC13" s="114"/>
      <c r="AD13" s="114"/>
      <c r="AE13" s="114"/>
      <c r="AF13" s="114"/>
      <c r="AG13" s="114"/>
      <c r="AH13" s="114"/>
      <c r="AI13" s="115">
        <v>36527053.055229999</v>
      </c>
      <c r="AJ13"/>
      <c r="AK13" s="42"/>
      <c r="AL13" s="42"/>
      <c r="AM13" s="42"/>
      <c r="AN13" s="42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51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1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51"/>
      <c r="IT13" s="51"/>
      <c r="IU13" s="30"/>
      <c r="IV13" s="30"/>
    </row>
    <row r="14" spans="1:256" s="14" customFormat="1" ht="15" x14ac:dyDescent="0.25">
      <c r="A14" s="112"/>
      <c r="B14" s="112" t="s">
        <v>28</v>
      </c>
      <c r="C14" s="114">
        <v>27944309.17292</v>
      </c>
      <c r="D14" s="114">
        <v>1539733.04847</v>
      </c>
      <c r="E14" s="114">
        <v>863449</v>
      </c>
      <c r="F14" s="114">
        <v>327286</v>
      </c>
      <c r="G14" s="114">
        <v>421112</v>
      </c>
      <c r="H14" s="114">
        <v>364985</v>
      </c>
      <c r="I14" s="114">
        <v>111420</v>
      </c>
      <c r="J14" s="114">
        <v>37378</v>
      </c>
      <c r="K14" s="114">
        <v>79356</v>
      </c>
      <c r="L14" s="114">
        <v>254618</v>
      </c>
      <c r="M14" s="114">
        <v>175118</v>
      </c>
      <c r="N14" s="114">
        <v>63287</v>
      </c>
      <c r="O14" s="114">
        <v>13950</v>
      </c>
      <c r="P14" s="114">
        <v>1908</v>
      </c>
      <c r="Q14" s="114">
        <v>135929</v>
      </c>
      <c r="R14" s="114">
        <v>87063</v>
      </c>
      <c r="S14" s="114">
        <v>31811</v>
      </c>
      <c r="T14" s="114">
        <v>5941</v>
      </c>
      <c r="U14" s="114">
        <v>52380</v>
      </c>
      <c r="V14" s="114">
        <v>32840</v>
      </c>
      <c r="W14" s="114">
        <v>58813</v>
      </c>
      <c r="X14" s="114">
        <v>726</v>
      </c>
      <c r="Y14" s="114">
        <v>106813.08</v>
      </c>
      <c r="Z14" s="114"/>
      <c r="AA14" s="114">
        <v>15411</v>
      </c>
      <c r="AB14" s="114"/>
      <c r="AC14" s="114"/>
      <c r="AD14" s="114"/>
      <c r="AE14" s="114"/>
      <c r="AF14" s="114"/>
      <c r="AG14" s="114"/>
      <c r="AH14" s="114"/>
      <c r="AI14" s="115">
        <v>32725636.30139</v>
      </c>
      <c r="AJ14"/>
      <c r="AK14" s="42"/>
      <c r="AL14" s="42"/>
      <c r="AM14" s="42"/>
      <c r="AN14" s="42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51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1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51"/>
      <c r="IT14" s="51"/>
      <c r="IU14" s="30"/>
      <c r="IV14" s="30"/>
    </row>
    <row r="15" spans="1:256" s="14" customFormat="1" ht="15" x14ac:dyDescent="0.25">
      <c r="A15" s="112"/>
      <c r="B15" s="112" t="s">
        <v>14</v>
      </c>
      <c r="C15" s="114">
        <v>19382346.508369997</v>
      </c>
      <c r="D15" s="114">
        <v>4930268.686780001</v>
      </c>
      <c r="E15" s="114">
        <v>2865391.9817399997</v>
      </c>
      <c r="F15" s="114">
        <v>1283083.0632100001</v>
      </c>
      <c r="G15" s="114">
        <v>953776.15143000009</v>
      </c>
      <c r="H15" s="114">
        <v>197817.01543999999</v>
      </c>
      <c r="I15" s="114">
        <v>483420.54196000006</v>
      </c>
      <c r="J15" s="114">
        <v>378724.58202999993</v>
      </c>
      <c r="K15" s="114">
        <v>131708.6636</v>
      </c>
      <c r="L15" s="114">
        <v>97550.465050000013</v>
      </c>
      <c r="M15" s="114">
        <v>57432.057000000001</v>
      </c>
      <c r="N15" s="114">
        <v>249393.03738999998</v>
      </c>
      <c r="O15" s="114">
        <v>55422.272000000004</v>
      </c>
      <c r="P15" s="114">
        <v>19961.103999999999</v>
      </c>
      <c r="Q15" s="114">
        <v>30711.942999999999</v>
      </c>
      <c r="R15" s="114">
        <v>19649.881939999999</v>
      </c>
      <c r="S15" s="114">
        <v>107887.29326999999</v>
      </c>
      <c r="T15" s="114">
        <v>29240.65727</v>
      </c>
      <c r="U15" s="114">
        <v>50233</v>
      </c>
      <c r="V15" s="114">
        <v>98919.250039999984</v>
      </c>
      <c r="W15" s="114">
        <v>5320</v>
      </c>
      <c r="X15" s="114">
        <v>2978.36</v>
      </c>
      <c r="Y15" s="114">
        <v>9558.1200000000008</v>
      </c>
      <c r="Z15" s="114">
        <v>714.56</v>
      </c>
      <c r="AA15" s="114">
        <v>23852.5</v>
      </c>
      <c r="AB15" s="114">
        <v>516.44000000000005</v>
      </c>
      <c r="AC15" s="114">
        <v>43979.706000000006</v>
      </c>
      <c r="AD15" s="114">
        <v>6400</v>
      </c>
      <c r="AE15" s="114">
        <v>1355.60311</v>
      </c>
      <c r="AF15" s="114">
        <v>612.86</v>
      </c>
      <c r="AG15" s="114"/>
      <c r="AH15" s="114"/>
      <c r="AI15" s="115">
        <v>31518226.304629993</v>
      </c>
      <c r="AJ15"/>
      <c r="AK15" s="42"/>
      <c r="AL15" s="42"/>
      <c r="AM15" s="42"/>
      <c r="AN15" s="42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51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1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52"/>
      <c r="IT15" s="30"/>
      <c r="IU15" s="30"/>
      <c r="IV15" s="30"/>
    </row>
    <row r="16" spans="1:256" s="45" customFormat="1" ht="15" x14ac:dyDescent="0.25">
      <c r="A16" s="112"/>
      <c r="B16" s="112" t="s">
        <v>17</v>
      </c>
      <c r="C16" s="114">
        <v>17329302.500249993</v>
      </c>
      <c r="D16" s="114">
        <v>1629922.8664799996</v>
      </c>
      <c r="E16" s="114">
        <v>2878869.6316800001</v>
      </c>
      <c r="F16" s="114">
        <v>2817189.7019499997</v>
      </c>
      <c r="G16" s="114">
        <v>313197.92620000005</v>
      </c>
      <c r="H16" s="114">
        <v>123288.71147000002</v>
      </c>
      <c r="I16" s="114">
        <v>267404.21243999997</v>
      </c>
      <c r="J16" s="114">
        <v>1220759.2058799998</v>
      </c>
      <c r="K16" s="114">
        <v>140158.89229000002</v>
      </c>
      <c r="L16" s="114">
        <v>58922.004109999987</v>
      </c>
      <c r="M16" s="114">
        <v>159376.70824999997</v>
      </c>
      <c r="N16" s="114">
        <v>120345.54788</v>
      </c>
      <c r="O16" s="114">
        <v>46474.800880000003</v>
      </c>
      <c r="P16" s="114">
        <v>11089.904149999998</v>
      </c>
      <c r="Q16" s="114">
        <v>39820.897250000002</v>
      </c>
      <c r="R16" s="114">
        <v>42758.725250000003</v>
      </c>
      <c r="S16" s="114">
        <v>189838.84699999998</v>
      </c>
      <c r="T16" s="114">
        <v>84287.420219999985</v>
      </c>
      <c r="U16" s="114">
        <v>46270.44541</v>
      </c>
      <c r="V16" s="114">
        <v>19600.668459999997</v>
      </c>
      <c r="W16" s="114">
        <v>16807.96</v>
      </c>
      <c r="X16" s="114">
        <v>40817.616000000002</v>
      </c>
      <c r="Y16" s="114">
        <v>54234.142570000004</v>
      </c>
      <c r="Z16" s="114">
        <v>12786.95</v>
      </c>
      <c r="AA16" s="114">
        <v>46755.569000000003</v>
      </c>
      <c r="AB16" s="114">
        <v>6633.4639800000004</v>
      </c>
      <c r="AC16" s="114">
        <v>23887.593000000001</v>
      </c>
      <c r="AD16" s="114">
        <v>9779.0300000000007</v>
      </c>
      <c r="AE16" s="114">
        <v>4762.0365000000002</v>
      </c>
      <c r="AF16" s="114"/>
      <c r="AG16" s="114">
        <v>500</v>
      </c>
      <c r="AH16" s="114"/>
      <c r="AI16" s="115">
        <v>27755843.978549991</v>
      </c>
      <c r="AJ16"/>
      <c r="AK16" s="42"/>
      <c r="AL16" s="42"/>
      <c r="AM16" s="42"/>
      <c r="AN16" s="42"/>
      <c r="AO16" s="47"/>
      <c r="AP16" s="47"/>
      <c r="AQ16" s="47"/>
      <c r="AR16" s="47"/>
      <c r="AS16" s="47"/>
      <c r="AT16" s="47"/>
      <c r="AU16" s="47"/>
      <c r="AV16" s="47"/>
      <c r="AW16" s="47"/>
      <c r="AX16" s="47"/>
      <c r="AY16" s="47"/>
      <c r="AZ16" s="47"/>
      <c r="BA16" s="47"/>
      <c r="BB16" s="47"/>
      <c r="BC16" s="47"/>
      <c r="BD16" s="47"/>
      <c r="BE16" s="47"/>
      <c r="BF16" s="47"/>
      <c r="BG16" s="47"/>
      <c r="BH16" s="47"/>
      <c r="BI16" s="47"/>
      <c r="BJ16" s="47"/>
      <c r="BK16" s="47"/>
      <c r="DM16" s="47"/>
      <c r="DN16" s="47"/>
      <c r="DO16" s="47"/>
      <c r="DP16" s="47"/>
      <c r="DQ16" s="47"/>
      <c r="DR16" s="47"/>
      <c r="DS16" s="47"/>
      <c r="DT16" s="47"/>
      <c r="DU16" s="47"/>
      <c r="DV16" s="47"/>
      <c r="DW16" s="47"/>
      <c r="DX16" s="47"/>
      <c r="DY16" s="47"/>
      <c r="DZ16" s="47"/>
      <c r="EA16" s="47"/>
      <c r="EB16" s="47"/>
      <c r="EC16" s="47"/>
      <c r="ED16" s="47"/>
      <c r="EE16" s="47"/>
      <c r="EF16" s="47"/>
      <c r="EG16" s="47"/>
      <c r="EH16" s="47"/>
      <c r="EI16" s="47"/>
      <c r="EJ16" s="47"/>
      <c r="EK16" s="47"/>
      <c r="EL16" s="47"/>
      <c r="EM16" s="47"/>
      <c r="EN16" s="47"/>
      <c r="EO16" s="47"/>
      <c r="EP16" s="47"/>
      <c r="EQ16" s="47"/>
      <c r="ER16" s="47"/>
      <c r="ES16" s="47"/>
      <c r="ET16" s="47"/>
      <c r="EU16" s="47"/>
      <c r="EV16" s="47"/>
      <c r="EW16" s="47"/>
      <c r="EX16" s="47"/>
      <c r="EY16" s="47"/>
      <c r="EZ16" s="47"/>
      <c r="FA16" s="47"/>
      <c r="FB16" s="47"/>
      <c r="FC16" s="47"/>
      <c r="FD16" s="47"/>
      <c r="FE16" s="47"/>
      <c r="FF16" s="47"/>
      <c r="FG16" s="47"/>
      <c r="FH16" s="47"/>
      <c r="FI16" s="47"/>
      <c r="FJ16" s="47"/>
      <c r="FK16" s="47"/>
      <c r="FL16" s="47"/>
      <c r="FM16" s="47"/>
      <c r="FN16" s="47"/>
      <c r="FO16" s="47"/>
      <c r="FP16" s="47"/>
      <c r="FQ16" s="47"/>
      <c r="FR16" s="47"/>
      <c r="FS16" s="47"/>
      <c r="FT16" s="47"/>
      <c r="FU16" s="47"/>
      <c r="FV16" s="47"/>
      <c r="FW16" s="47"/>
      <c r="FX16" s="47"/>
      <c r="FY16" s="47"/>
      <c r="FZ16" s="47"/>
      <c r="GA16" s="47"/>
      <c r="GB16" s="47"/>
      <c r="GC16" s="47"/>
      <c r="GD16" s="47"/>
      <c r="GE16" s="47"/>
      <c r="GF16" s="47"/>
      <c r="GG16" s="47"/>
      <c r="GH16" s="47"/>
      <c r="GI16" s="47"/>
      <c r="GJ16" s="47"/>
      <c r="GK16" s="47"/>
      <c r="GL16" s="47"/>
      <c r="GM16" s="47"/>
      <c r="GN16" s="47"/>
      <c r="GO16" s="47"/>
      <c r="GP16" s="47"/>
      <c r="GQ16" s="47"/>
      <c r="GR16" s="47"/>
      <c r="GS16" s="47"/>
      <c r="GT16" s="47"/>
      <c r="GU16" s="47"/>
      <c r="GV16" s="47"/>
      <c r="GW16" s="47"/>
      <c r="GX16" s="47"/>
      <c r="GY16" s="47"/>
      <c r="GZ16" s="47"/>
      <c r="HA16" s="47"/>
      <c r="HB16" s="47"/>
      <c r="HC16" s="47"/>
      <c r="HD16" s="47"/>
      <c r="HE16" s="47"/>
      <c r="HF16" s="47"/>
      <c r="HG16" s="47"/>
      <c r="HH16" s="47"/>
      <c r="HI16" s="47"/>
      <c r="HJ16" s="47"/>
      <c r="HK16" s="47"/>
      <c r="HL16" s="47"/>
      <c r="HM16" s="47"/>
      <c r="HN16" s="47"/>
      <c r="HO16" s="47"/>
      <c r="HP16" s="47"/>
      <c r="HQ16" s="47"/>
      <c r="HR16" s="47"/>
      <c r="HS16" s="47"/>
      <c r="HT16" s="47"/>
      <c r="HU16" s="47"/>
      <c r="HV16" s="47"/>
      <c r="HW16" s="47"/>
      <c r="HX16" s="47"/>
      <c r="HY16" s="47"/>
      <c r="HZ16" s="47"/>
      <c r="IA16" s="47"/>
      <c r="IB16" s="47"/>
      <c r="IC16" s="47"/>
      <c r="ID16" s="47"/>
      <c r="IE16" s="47"/>
      <c r="IF16" s="47"/>
      <c r="IG16" s="47"/>
      <c r="IH16" s="47"/>
      <c r="II16" s="47"/>
      <c r="IJ16" s="47"/>
      <c r="IK16" s="47"/>
      <c r="IL16" s="47"/>
      <c r="IM16" s="47"/>
      <c r="IN16" s="47"/>
      <c r="IO16" s="47"/>
      <c r="IP16" s="47"/>
      <c r="IQ16" s="47"/>
      <c r="IR16" s="47"/>
    </row>
    <row r="17" spans="1:252" s="45" customFormat="1" ht="15" x14ac:dyDescent="0.25">
      <c r="A17" s="112"/>
      <c r="B17" s="112" t="s">
        <v>21</v>
      </c>
      <c r="C17" s="114">
        <v>19984359.034450002</v>
      </c>
      <c r="D17" s="114">
        <v>2046735.6637000002</v>
      </c>
      <c r="E17" s="114">
        <v>1683529.3314400001</v>
      </c>
      <c r="F17" s="114">
        <v>519066.13757000002</v>
      </c>
      <c r="G17" s="114">
        <v>345766.61091000005</v>
      </c>
      <c r="H17" s="114">
        <v>94954.14724000002</v>
      </c>
      <c r="I17" s="114">
        <v>498143.40597000002</v>
      </c>
      <c r="J17" s="114">
        <v>386296.24300000002</v>
      </c>
      <c r="K17" s="114">
        <v>248355.33327999999</v>
      </c>
      <c r="L17" s="114">
        <v>39110.088069999998</v>
      </c>
      <c r="M17" s="114">
        <v>88224.082580000017</v>
      </c>
      <c r="N17" s="114">
        <v>62612.529689999996</v>
      </c>
      <c r="O17" s="114">
        <v>101234.13161999999</v>
      </c>
      <c r="P17" s="114">
        <v>35437.148260000002</v>
      </c>
      <c r="Q17" s="114">
        <v>99836.91</v>
      </c>
      <c r="R17" s="114">
        <v>220851.65468000001</v>
      </c>
      <c r="S17" s="114">
        <v>87730.620999999999</v>
      </c>
      <c r="T17" s="114">
        <v>122518.44604000001</v>
      </c>
      <c r="U17" s="114">
        <v>39785.371429999999</v>
      </c>
      <c r="V17" s="114">
        <v>4629.6509999999998</v>
      </c>
      <c r="W17" s="114">
        <v>214735.97999999998</v>
      </c>
      <c r="X17" s="114">
        <v>84229.896999999997</v>
      </c>
      <c r="Y17" s="114">
        <v>88200.567500000005</v>
      </c>
      <c r="Z17" s="114">
        <v>60973.05</v>
      </c>
      <c r="AA17" s="114">
        <v>5362.7340000000004</v>
      </c>
      <c r="AB17" s="114">
        <v>12108.59253</v>
      </c>
      <c r="AC17" s="114">
        <v>33716.270000000004</v>
      </c>
      <c r="AD17" s="114">
        <v>13090.1</v>
      </c>
      <c r="AE17" s="114">
        <v>4349.98675</v>
      </c>
      <c r="AF17" s="114">
        <v>53613</v>
      </c>
      <c r="AG17" s="114">
        <v>8172.2</v>
      </c>
      <c r="AH17" s="114"/>
      <c r="AI17" s="115">
        <v>27287728.91971001</v>
      </c>
      <c r="AJ17"/>
      <c r="AK17" s="38"/>
      <c r="AL17" s="38"/>
      <c r="AM17" s="38"/>
      <c r="AN17" s="38"/>
      <c r="DM17" s="47"/>
      <c r="DN17" s="47"/>
      <c r="DO17" s="47"/>
      <c r="DP17" s="47"/>
      <c r="DQ17" s="47"/>
      <c r="DR17" s="47"/>
      <c r="DS17" s="47"/>
      <c r="DT17" s="47"/>
      <c r="DU17" s="47"/>
      <c r="DV17" s="47"/>
      <c r="DW17" s="47"/>
      <c r="DX17" s="47"/>
      <c r="DY17" s="47"/>
      <c r="DZ17" s="47"/>
      <c r="EA17" s="47"/>
      <c r="EB17" s="47"/>
      <c r="EC17" s="47"/>
      <c r="ED17" s="47"/>
      <c r="EE17" s="47"/>
      <c r="EF17" s="47"/>
      <c r="EG17" s="47"/>
      <c r="EH17" s="47"/>
      <c r="EI17" s="47"/>
      <c r="EJ17" s="47"/>
      <c r="EK17" s="47"/>
      <c r="EL17" s="47"/>
      <c r="EM17" s="47"/>
      <c r="EN17" s="47"/>
      <c r="EO17" s="47"/>
      <c r="EP17" s="47"/>
      <c r="EQ17" s="47"/>
      <c r="ER17" s="47"/>
      <c r="ES17" s="47"/>
      <c r="ET17" s="47"/>
      <c r="EU17" s="47"/>
      <c r="EV17" s="47"/>
      <c r="EW17" s="47"/>
      <c r="EX17" s="47"/>
      <c r="EY17" s="47"/>
      <c r="EZ17" s="47"/>
      <c r="FA17" s="47"/>
      <c r="FB17" s="47"/>
      <c r="FC17" s="47"/>
      <c r="FD17" s="47"/>
      <c r="FE17" s="47"/>
      <c r="FF17" s="47"/>
      <c r="FG17" s="47"/>
      <c r="FH17" s="47"/>
      <c r="FI17" s="47"/>
      <c r="FJ17" s="47"/>
      <c r="FK17" s="47"/>
      <c r="FL17" s="47"/>
      <c r="FM17" s="47"/>
      <c r="FN17" s="47"/>
      <c r="FO17" s="47"/>
      <c r="FP17" s="47"/>
      <c r="FQ17" s="47"/>
      <c r="FR17" s="47"/>
      <c r="FS17" s="47"/>
      <c r="FT17" s="47"/>
      <c r="FU17" s="47"/>
      <c r="FV17" s="47"/>
      <c r="FW17" s="47"/>
      <c r="FX17" s="47"/>
      <c r="FY17" s="47"/>
      <c r="FZ17" s="47"/>
      <c r="GA17" s="47"/>
      <c r="GB17" s="47"/>
      <c r="GC17" s="47"/>
      <c r="GD17" s="47"/>
      <c r="GE17" s="47"/>
      <c r="GF17" s="47"/>
      <c r="GG17" s="47"/>
      <c r="GH17" s="47"/>
      <c r="GI17" s="47"/>
      <c r="GJ17" s="47"/>
      <c r="GK17" s="47"/>
      <c r="GL17" s="47"/>
      <c r="GM17" s="47"/>
      <c r="GN17" s="47"/>
      <c r="GO17" s="47"/>
      <c r="GP17" s="47"/>
      <c r="GQ17" s="47"/>
      <c r="GR17" s="47"/>
      <c r="GS17" s="47"/>
      <c r="GT17" s="47"/>
      <c r="GU17" s="47"/>
      <c r="GV17" s="47"/>
      <c r="GW17" s="47"/>
      <c r="GX17" s="47"/>
      <c r="GY17" s="47"/>
      <c r="GZ17" s="47"/>
      <c r="HA17" s="47"/>
      <c r="HB17" s="47"/>
      <c r="HC17" s="47"/>
      <c r="HD17" s="47"/>
      <c r="HE17" s="47"/>
      <c r="HF17" s="47"/>
      <c r="HG17" s="47"/>
      <c r="HH17" s="47"/>
      <c r="HI17" s="47"/>
      <c r="HJ17" s="47"/>
      <c r="HK17" s="47"/>
      <c r="HL17" s="47"/>
      <c r="HM17" s="47"/>
      <c r="HN17" s="47"/>
      <c r="HO17" s="47"/>
      <c r="HP17" s="47"/>
      <c r="HQ17" s="47"/>
      <c r="HR17" s="47"/>
      <c r="HS17" s="47"/>
      <c r="HT17" s="47"/>
      <c r="HU17" s="47"/>
      <c r="HV17" s="47"/>
      <c r="HW17" s="47"/>
      <c r="HX17" s="47"/>
      <c r="HY17" s="47"/>
      <c r="HZ17" s="47"/>
      <c r="IA17" s="47"/>
      <c r="IB17" s="47"/>
      <c r="IC17" s="47"/>
      <c r="ID17" s="47"/>
      <c r="IE17" s="47"/>
      <c r="IF17" s="47"/>
      <c r="IG17" s="47"/>
      <c r="IH17" s="47"/>
      <c r="II17" s="47"/>
      <c r="IJ17" s="47"/>
      <c r="IK17" s="47"/>
      <c r="IL17" s="47"/>
      <c r="IM17" s="47"/>
      <c r="IN17" s="47"/>
      <c r="IO17" s="47"/>
      <c r="IP17" s="47"/>
      <c r="IQ17" s="47"/>
      <c r="IR17" s="47"/>
    </row>
    <row r="18" spans="1:252" s="45" customFormat="1" ht="15" x14ac:dyDescent="0.25">
      <c r="A18" s="112"/>
      <c r="B18" s="112" t="s">
        <v>25</v>
      </c>
      <c r="C18" s="114">
        <v>8394009.3185399957</v>
      </c>
      <c r="D18" s="114">
        <v>2323442.1639000005</v>
      </c>
      <c r="E18" s="114">
        <v>889273.95019</v>
      </c>
      <c r="F18" s="114">
        <v>465971.96006999997</v>
      </c>
      <c r="G18" s="114">
        <v>274805.20175000007</v>
      </c>
      <c r="H18" s="114">
        <v>108381.5454</v>
      </c>
      <c r="I18" s="114">
        <v>326061.58911999996</v>
      </c>
      <c r="J18" s="114">
        <v>549054.33779000002</v>
      </c>
      <c r="K18" s="114">
        <v>31559.620639999994</v>
      </c>
      <c r="L18" s="114">
        <v>57792.89776</v>
      </c>
      <c r="M18" s="114">
        <v>42365.936520000003</v>
      </c>
      <c r="N18" s="114">
        <v>79973.442250000007</v>
      </c>
      <c r="O18" s="114">
        <v>27793.032319999998</v>
      </c>
      <c r="P18" s="114">
        <v>20533.235999999997</v>
      </c>
      <c r="Q18" s="114">
        <v>37009.687279999998</v>
      </c>
      <c r="R18" s="114">
        <v>28871</v>
      </c>
      <c r="S18" s="114">
        <v>277804.58599000005</v>
      </c>
      <c r="T18" s="114">
        <v>15183.744000000001</v>
      </c>
      <c r="U18" s="114">
        <v>23102.425999999999</v>
      </c>
      <c r="V18" s="114">
        <v>29527.203969999999</v>
      </c>
      <c r="W18" s="114">
        <v>23900.095380000002</v>
      </c>
      <c r="X18" s="114">
        <v>15551.431</v>
      </c>
      <c r="Y18" s="114">
        <v>305</v>
      </c>
      <c r="Z18" s="114">
        <v>63</v>
      </c>
      <c r="AA18" s="114">
        <v>12587</v>
      </c>
      <c r="AB18" s="114"/>
      <c r="AC18" s="114"/>
      <c r="AD18" s="114">
        <v>41</v>
      </c>
      <c r="AE18" s="114">
        <v>4988.3289999999997</v>
      </c>
      <c r="AF18" s="114"/>
      <c r="AG18" s="114">
        <v>69</v>
      </c>
      <c r="AH18" s="114"/>
      <c r="AI18" s="115">
        <v>14060021.73487</v>
      </c>
      <c r="AJ18"/>
      <c r="AK18" s="42"/>
      <c r="AL18" s="42"/>
      <c r="AM18" s="42"/>
      <c r="AN18" s="42"/>
      <c r="AO18" s="47"/>
      <c r="AP18" s="47"/>
      <c r="AQ18" s="47"/>
      <c r="AR18" s="47"/>
    </row>
    <row r="19" spans="1:252" s="45" customFormat="1" ht="15" x14ac:dyDescent="0.25">
      <c r="A19" s="112"/>
      <c r="B19" s="112" t="s">
        <v>55</v>
      </c>
      <c r="C19" s="114">
        <v>1023292.2315</v>
      </c>
      <c r="D19" s="114">
        <v>89272.825000000012</v>
      </c>
      <c r="E19" s="114">
        <v>14746.64</v>
      </c>
      <c r="F19" s="114">
        <v>55652.52900000001</v>
      </c>
      <c r="G19" s="114"/>
      <c r="H19" s="114">
        <v>-63729.354999999996</v>
      </c>
      <c r="I19" s="114">
        <v>7761.79</v>
      </c>
      <c r="J19" s="114"/>
      <c r="K19" s="114"/>
      <c r="L19" s="114"/>
      <c r="M19" s="114">
        <v>732.51</v>
      </c>
      <c r="N19" s="114">
        <v>37</v>
      </c>
      <c r="O19" s="114"/>
      <c r="P19" s="114"/>
      <c r="Q19" s="114">
        <v>1084.25</v>
      </c>
      <c r="R19" s="114">
        <v>982</v>
      </c>
      <c r="S19" s="114"/>
      <c r="T19" s="114"/>
      <c r="U19" s="114"/>
      <c r="V19" s="114">
        <v>1800</v>
      </c>
      <c r="W19" s="114">
        <v>3325.35</v>
      </c>
      <c r="X19" s="114">
        <v>984.72</v>
      </c>
      <c r="Y19" s="114"/>
      <c r="Z19" s="114"/>
      <c r="AA19" s="114"/>
      <c r="AB19" s="114"/>
      <c r="AC19" s="114">
        <v>14800</v>
      </c>
      <c r="AD19" s="114">
        <v>4802.49</v>
      </c>
      <c r="AE19" s="114"/>
      <c r="AF19" s="114">
        <v>6024</v>
      </c>
      <c r="AG19" s="114">
        <v>14681.28</v>
      </c>
      <c r="AH19" s="114"/>
      <c r="AI19" s="115">
        <v>1176250.2605000001</v>
      </c>
      <c r="AJ19"/>
      <c r="AK19" s="42"/>
      <c r="AL19" s="42"/>
      <c r="AM19" s="42"/>
      <c r="AN19" s="42"/>
      <c r="AO19" s="47"/>
      <c r="AP19" s="47"/>
      <c r="AQ19" s="47"/>
      <c r="AR19" s="47"/>
    </row>
    <row r="20" spans="1:252" s="45" customFormat="1" ht="15" x14ac:dyDescent="0.25">
      <c r="A20" s="112"/>
      <c r="B20" s="112" t="s">
        <v>38</v>
      </c>
      <c r="C20" s="114">
        <v>16925.237249999998</v>
      </c>
      <c r="D20" s="114">
        <v>5419.9259499999998</v>
      </c>
      <c r="E20" s="114">
        <v>621.11</v>
      </c>
      <c r="F20" s="114">
        <v>3466</v>
      </c>
      <c r="G20" s="114">
        <v>540</v>
      </c>
      <c r="H20" s="114">
        <v>2910</v>
      </c>
      <c r="I20" s="114">
        <v>53.742450000000005</v>
      </c>
      <c r="J20" s="114">
        <v>241</v>
      </c>
      <c r="K20" s="114">
        <v>105.52500000000001</v>
      </c>
      <c r="L20" s="114">
        <v>758.40200000000004</v>
      </c>
      <c r="M20" s="114">
        <v>3</v>
      </c>
      <c r="N20" s="114">
        <v>105.35</v>
      </c>
      <c r="O20" s="114">
        <v>314.18561999999997</v>
      </c>
      <c r="P20" s="114">
        <v>337</v>
      </c>
      <c r="Q20" s="114">
        <v>1589</v>
      </c>
      <c r="R20" s="114">
        <v>5</v>
      </c>
      <c r="S20" s="114">
        <v>2406.41</v>
      </c>
      <c r="T20" s="114"/>
      <c r="U20" s="114"/>
      <c r="V20" s="114"/>
      <c r="W20" s="114"/>
      <c r="X20" s="114">
        <v>5.5</v>
      </c>
      <c r="Y20" s="114">
        <v>72</v>
      </c>
      <c r="Z20" s="114"/>
      <c r="AA20" s="114"/>
      <c r="AB20" s="114">
        <v>161</v>
      </c>
      <c r="AC20" s="114"/>
      <c r="AD20" s="114"/>
      <c r="AE20" s="114"/>
      <c r="AF20" s="114"/>
      <c r="AG20" s="114"/>
      <c r="AH20" s="114"/>
      <c r="AI20" s="115">
        <v>36039.388269999989</v>
      </c>
      <c r="AJ20"/>
      <c r="AK20" s="42"/>
      <c r="AL20" s="42"/>
      <c r="AM20" s="42"/>
      <c r="AN20" s="42"/>
      <c r="AO20" s="47"/>
      <c r="AP20" s="47"/>
      <c r="AQ20" s="47"/>
      <c r="AR20" s="47"/>
    </row>
    <row r="21" spans="1:252" s="56" customFormat="1" ht="15" x14ac:dyDescent="0.25">
      <c r="A21" s="112" t="s">
        <v>108</v>
      </c>
      <c r="B21" s="112"/>
      <c r="C21" s="114">
        <v>589173581.24925995</v>
      </c>
      <c r="D21" s="114">
        <v>102459261.38890001</v>
      </c>
      <c r="E21" s="114">
        <v>81973344.538054988</v>
      </c>
      <c r="F21" s="114">
        <v>42552243.394089997</v>
      </c>
      <c r="G21" s="114">
        <v>33105446.801630002</v>
      </c>
      <c r="H21" s="114">
        <v>16011797.100749999</v>
      </c>
      <c r="I21" s="114">
        <v>16984538.626423001</v>
      </c>
      <c r="J21" s="114">
        <v>20037327.596919995</v>
      </c>
      <c r="K21" s="114">
        <v>7392775.5660999995</v>
      </c>
      <c r="L21" s="114">
        <v>4400493.7901099995</v>
      </c>
      <c r="M21" s="114">
        <v>8395213.0405899994</v>
      </c>
      <c r="N21" s="114">
        <v>8135360.3480590014</v>
      </c>
      <c r="O21" s="114">
        <v>5837702.22872</v>
      </c>
      <c r="P21" s="114">
        <v>6114632.79366</v>
      </c>
      <c r="Q21" s="114">
        <v>4483351.4742800007</v>
      </c>
      <c r="R21" s="114">
        <v>2737979.3389000003</v>
      </c>
      <c r="S21" s="114">
        <v>6686787.7870380012</v>
      </c>
      <c r="T21" s="114">
        <v>4699051.6426899992</v>
      </c>
      <c r="U21" s="114">
        <v>2019641.7352</v>
      </c>
      <c r="V21" s="114">
        <v>1707222.27859</v>
      </c>
      <c r="W21" s="114">
        <v>1169472.7357199998</v>
      </c>
      <c r="X21" s="114">
        <v>2561856.9375599995</v>
      </c>
      <c r="Y21" s="114">
        <v>1395631.1636599998</v>
      </c>
      <c r="Z21" s="114">
        <v>672097.37000000011</v>
      </c>
      <c r="AA21" s="114">
        <v>786696.05072000006</v>
      </c>
      <c r="AB21" s="114">
        <v>323896.62492000003</v>
      </c>
      <c r="AC21" s="114">
        <v>581134.43883500004</v>
      </c>
      <c r="AD21" s="114">
        <v>327807.64</v>
      </c>
      <c r="AE21" s="114">
        <v>491925.07116000011</v>
      </c>
      <c r="AF21" s="114">
        <v>363663.56000000006</v>
      </c>
      <c r="AG21" s="114">
        <v>60710.71</v>
      </c>
      <c r="AH21" s="114"/>
      <c r="AI21" s="115">
        <v>973642645.02254009</v>
      </c>
      <c r="AJ21"/>
      <c r="AK21" s="54"/>
      <c r="AL21" s="54"/>
      <c r="AM21" s="54"/>
      <c r="AN21" s="54"/>
      <c r="AO21" s="55"/>
      <c r="AP21" s="55"/>
      <c r="AQ21" s="55"/>
      <c r="AR21" s="55"/>
    </row>
    <row r="22" spans="1:252" s="45" customFormat="1" ht="15" x14ac:dyDescent="0.25">
      <c r="A22" s="112" t="s">
        <v>109</v>
      </c>
      <c r="B22" s="112" t="s">
        <v>10</v>
      </c>
      <c r="C22" s="114">
        <v>191853926.77535999</v>
      </c>
      <c r="D22" s="114">
        <v>18210355.314409994</v>
      </c>
      <c r="E22" s="114">
        <v>22601207.51794</v>
      </c>
      <c r="F22" s="114">
        <v>10105262.905689999</v>
      </c>
      <c r="G22" s="114">
        <v>6863771.8392100008</v>
      </c>
      <c r="H22" s="114">
        <v>1992698.9705600003</v>
      </c>
      <c r="I22" s="114">
        <v>1613009.7079999999</v>
      </c>
      <c r="J22" s="114">
        <v>3845988.8244400001</v>
      </c>
      <c r="K22" s="114">
        <v>1208292.1931</v>
      </c>
      <c r="L22" s="114">
        <v>1991156.78033</v>
      </c>
      <c r="M22" s="114">
        <v>2082469.8735</v>
      </c>
      <c r="N22" s="114">
        <v>1465059.33644</v>
      </c>
      <c r="O22" s="114">
        <v>2168650.8990000002</v>
      </c>
      <c r="P22" s="114">
        <v>556096.08260999992</v>
      </c>
      <c r="Q22" s="114">
        <v>684835.47321000008</v>
      </c>
      <c r="R22" s="114">
        <v>3556590.4330799999</v>
      </c>
      <c r="S22" s="114">
        <v>853601.62474999996</v>
      </c>
      <c r="T22" s="114">
        <v>4362507.5785200009</v>
      </c>
      <c r="U22" s="114">
        <v>93718.743480000005</v>
      </c>
      <c r="V22" s="114">
        <v>848478.29799999995</v>
      </c>
      <c r="W22" s="114">
        <v>1542673.9770000002</v>
      </c>
      <c r="X22" s="114">
        <v>168125.68700000001</v>
      </c>
      <c r="Y22" s="114">
        <v>240898.83104000002</v>
      </c>
      <c r="Z22" s="114">
        <v>51045.06</v>
      </c>
      <c r="AA22" s="114">
        <v>131190.951</v>
      </c>
      <c r="AB22" s="114">
        <v>102283.38094</v>
      </c>
      <c r="AC22" s="114">
        <v>35539.822</v>
      </c>
      <c r="AD22" s="114">
        <v>127043.53</v>
      </c>
      <c r="AE22" s="114">
        <v>85177.583219999986</v>
      </c>
      <c r="AF22" s="114">
        <v>20335</v>
      </c>
      <c r="AG22" s="114">
        <v>28557.47</v>
      </c>
      <c r="AH22" s="114">
        <v>447</v>
      </c>
      <c r="AI22" s="115">
        <v>279490997.46383011</v>
      </c>
      <c r="AJ22"/>
      <c r="AK22" s="42"/>
      <c r="AL22" s="42"/>
      <c r="AM22" s="42"/>
      <c r="AN22" s="42"/>
      <c r="AO22" s="47"/>
      <c r="AP22" s="47"/>
      <c r="AQ22" s="47"/>
      <c r="AR22" s="47"/>
    </row>
    <row r="23" spans="1:252" s="45" customFormat="1" ht="15" x14ac:dyDescent="0.25">
      <c r="A23" s="112"/>
      <c r="B23" s="112" t="s">
        <v>26</v>
      </c>
      <c r="C23" s="114">
        <v>57796709.518319979</v>
      </c>
      <c r="D23" s="114">
        <v>48098733.397969998</v>
      </c>
      <c r="E23" s="114">
        <v>13204022.25203</v>
      </c>
      <c r="F23" s="114">
        <v>10460525.627079999</v>
      </c>
      <c r="G23" s="114">
        <v>2325399.9651699997</v>
      </c>
      <c r="H23" s="114">
        <v>2877969.7328399997</v>
      </c>
      <c r="I23" s="114">
        <v>1012020.74318</v>
      </c>
      <c r="J23" s="114">
        <v>1605858.8280699998</v>
      </c>
      <c r="K23" s="114">
        <v>393636.79121</v>
      </c>
      <c r="L23" s="114">
        <v>3263664.2604199992</v>
      </c>
      <c r="M23" s="114">
        <v>212824.31009000001</v>
      </c>
      <c r="N23" s="114">
        <v>585898.17944000009</v>
      </c>
      <c r="O23" s="114">
        <v>24118.727780000001</v>
      </c>
      <c r="P23" s="114">
        <v>229353.79376</v>
      </c>
      <c r="Q23" s="114">
        <v>628676.32323999982</v>
      </c>
      <c r="R23" s="114">
        <v>630032</v>
      </c>
      <c r="S23" s="114">
        <v>607198.27324999997</v>
      </c>
      <c r="T23" s="114">
        <v>132851.06305</v>
      </c>
      <c r="U23" s="114">
        <v>347466.78269999992</v>
      </c>
      <c r="V23" s="114">
        <v>641779.1158899999</v>
      </c>
      <c r="W23" s="114">
        <v>401665.66795000003</v>
      </c>
      <c r="X23" s="114">
        <v>250627.86694000001</v>
      </c>
      <c r="Y23" s="114">
        <v>124</v>
      </c>
      <c r="Z23" s="114"/>
      <c r="AA23" s="114">
        <v>428217.8</v>
      </c>
      <c r="AB23" s="114"/>
      <c r="AC23" s="114">
        <v>108.751</v>
      </c>
      <c r="AD23" s="114"/>
      <c r="AE23" s="114">
        <v>36377.043579999998</v>
      </c>
      <c r="AF23" s="114"/>
      <c r="AG23" s="114"/>
      <c r="AH23" s="114"/>
      <c r="AI23" s="115">
        <v>146195860.81496</v>
      </c>
      <c r="AJ23"/>
      <c r="AK23" s="42"/>
      <c r="AL23" s="42"/>
      <c r="AM23" s="42"/>
      <c r="AN23" s="42"/>
      <c r="AO23" s="47"/>
      <c r="AP23" s="47"/>
      <c r="AQ23" s="47"/>
      <c r="AR23" s="47"/>
    </row>
    <row r="24" spans="1:252" s="45" customFormat="1" ht="15" x14ac:dyDescent="0.25">
      <c r="A24" s="112"/>
      <c r="B24" s="112" t="s">
        <v>37</v>
      </c>
      <c r="C24" s="114">
        <v>15224821.232143851</v>
      </c>
      <c r="D24" s="114">
        <v>20123005.276484355</v>
      </c>
      <c r="E24" s="114">
        <v>11206305.072025549</v>
      </c>
      <c r="F24" s="114">
        <v>1438770.6360753682</v>
      </c>
      <c r="G24" s="114">
        <v>2235835.3528946503</v>
      </c>
      <c r="H24" s="114">
        <v>771772.90644704795</v>
      </c>
      <c r="I24" s="114">
        <v>1408815.6037481166</v>
      </c>
      <c r="J24" s="114">
        <v>1136403.6975200111</v>
      </c>
      <c r="K24" s="114">
        <v>596493.43613558263</v>
      </c>
      <c r="L24" s="114">
        <v>1113345.7427673759</v>
      </c>
      <c r="M24" s="114">
        <v>700540.74366742873</v>
      </c>
      <c r="N24" s="114">
        <v>711771.09568641835</v>
      </c>
      <c r="O24" s="114">
        <v>542116.43067920452</v>
      </c>
      <c r="P24" s="114">
        <v>444882.99176989519</v>
      </c>
      <c r="Q24" s="114">
        <v>493246.41901999997</v>
      </c>
      <c r="R24" s="114">
        <v>1132229.6342040519</v>
      </c>
      <c r="S24" s="114">
        <v>1097692.0010923366</v>
      </c>
      <c r="T24" s="114">
        <v>381683.71995512937</v>
      </c>
      <c r="U24" s="114">
        <v>435583.13493699417</v>
      </c>
      <c r="V24" s="114">
        <v>382232.91197679349</v>
      </c>
      <c r="W24" s="114">
        <v>156018.22462999998</v>
      </c>
      <c r="X24" s="114">
        <v>472775.40021142957</v>
      </c>
      <c r="Y24" s="114">
        <v>210391</v>
      </c>
      <c r="Z24" s="114">
        <v>158612.51764089352</v>
      </c>
      <c r="AA24" s="114">
        <v>81430.581896714197</v>
      </c>
      <c r="AB24" s="114">
        <v>113210</v>
      </c>
      <c r="AC24" s="114">
        <v>10463.639736346136</v>
      </c>
      <c r="AD24" s="114">
        <v>23058</v>
      </c>
      <c r="AE24" s="114">
        <v>22459.907611887764</v>
      </c>
      <c r="AF24" s="114">
        <v>45494</v>
      </c>
      <c r="AG24" s="114">
        <v>45482</v>
      </c>
      <c r="AH24" s="114">
        <v>11406</v>
      </c>
      <c r="AI24" s="115">
        <v>62928349.310957432</v>
      </c>
      <c r="AJ24"/>
      <c r="AK24" s="42"/>
      <c r="AL24" s="42"/>
      <c r="AM24" s="42"/>
      <c r="AN24" s="42"/>
      <c r="AO24" s="47"/>
      <c r="AP24" s="47"/>
      <c r="AQ24" s="47"/>
      <c r="AR24" s="47"/>
    </row>
    <row r="25" spans="1:252" s="45" customFormat="1" ht="15" x14ac:dyDescent="0.25">
      <c r="A25" s="112"/>
      <c r="B25" s="112" t="s">
        <v>8</v>
      </c>
      <c r="C25" s="114">
        <v>38371616.770390011</v>
      </c>
      <c r="D25" s="114">
        <v>5108141.8511699997</v>
      </c>
      <c r="E25" s="114">
        <v>6665712.447759998</v>
      </c>
      <c r="F25" s="114">
        <v>2483052.2775299987</v>
      </c>
      <c r="G25" s="114">
        <v>1158677.3526499998</v>
      </c>
      <c r="H25" s="114">
        <v>359840.83190999995</v>
      </c>
      <c r="I25" s="114">
        <v>372344.94726000004</v>
      </c>
      <c r="J25" s="114">
        <v>543011.04292000015</v>
      </c>
      <c r="K25" s="114">
        <v>116519.93724999999</v>
      </c>
      <c r="L25" s="114">
        <v>296805.88123</v>
      </c>
      <c r="M25" s="114">
        <v>438031.65135</v>
      </c>
      <c r="N25" s="114">
        <v>270108.08462999994</v>
      </c>
      <c r="O25" s="114">
        <v>86605.885999999999</v>
      </c>
      <c r="P25" s="114">
        <v>743015.37800000003</v>
      </c>
      <c r="Q25" s="114">
        <v>80790.006999999998</v>
      </c>
      <c r="R25" s="114">
        <v>107840.31000000001</v>
      </c>
      <c r="S25" s="114">
        <v>290296.85414999997</v>
      </c>
      <c r="T25" s="114">
        <v>134423.49599999998</v>
      </c>
      <c r="U25" s="114">
        <v>58402.900160000005</v>
      </c>
      <c r="V25" s="114">
        <v>28551.637999999999</v>
      </c>
      <c r="W25" s="114">
        <v>21376.199999999997</v>
      </c>
      <c r="X25" s="114">
        <v>19924.745999999999</v>
      </c>
      <c r="Y25" s="114">
        <v>12857.755590000001</v>
      </c>
      <c r="Z25" s="114">
        <v>14674.01</v>
      </c>
      <c r="AA25" s="114">
        <v>12971</v>
      </c>
      <c r="AB25" s="114">
        <v>29861.107930000002</v>
      </c>
      <c r="AC25" s="114">
        <v>14817.49122</v>
      </c>
      <c r="AD25" s="114">
        <v>3394</v>
      </c>
      <c r="AE25" s="114">
        <v>40590.854220000001</v>
      </c>
      <c r="AF25" s="114">
        <v>16141</v>
      </c>
      <c r="AG25" s="114">
        <v>-436</v>
      </c>
      <c r="AH25" s="114">
        <v>1092</v>
      </c>
      <c r="AI25" s="115">
        <v>57901053.710319996</v>
      </c>
      <c r="AJ25"/>
      <c r="AK25" s="42"/>
      <c r="AL25" s="42"/>
      <c r="AM25" s="42"/>
      <c r="AN25" s="42"/>
      <c r="AO25" s="47"/>
      <c r="AP25" s="47"/>
      <c r="AQ25" s="47"/>
      <c r="AR25" s="48"/>
    </row>
    <row r="26" spans="1:252" s="45" customFormat="1" ht="15" x14ac:dyDescent="0.25">
      <c r="A26" s="112"/>
      <c r="B26" s="112" t="s">
        <v>36</v>
      </c>
      <c r="C26" s="114">
        <v>9250793.005389737</v>
      </c>
      <c r="D26" s="114">
        <v>6761725.2062170627</v>
      </c>
      <c r="E26" s="114">
        <v>708363.12842290848</v>
      </c>
      <c r="F26" s="114">
        <v>244505.60584999996</v>
      </c>
      <c r="G26" s="114">
        <v>244006.79321220733</v>
      </c>
      <c r="H26" s="114">
        <v>128081.71611078369</v>
      </c>
      <c r="I26" s="114">
        <v>71910.559920063257</v>
      </c>
      <c r="J26" s="114">
        <v>260441.87700888823</v>
      </c>
      <c r="K26" s="114">
        <v>14575345.420844864</v>
      </c>
      <c r="L26" s="114">
        <v>9106088.1600000001</v>
      </c>
      <c r="M26" s="114">
        <v>23274.090930086972</v>
      </c>
      <c r="N26" s="114">
        <v>121202.75791008696</v>
      </c>
      <c r="O26" s="114">
        <v>3717987.7829481848</v>
      </c>
      <c r="P26" s="114">
        <v>539583.6</v>
      </c>
      <c r="Q26" s="114">
        <v>2996758</v>
      </c>
      <c r="R26" s="114">
        <v>678476.45308297744</v>
      </c>
      <c r="S26" s="114">
        <v>42921.4</v>
      </c>
      <c r="T26" s="114">
        <v>30291</v>
      </c>
      <c r="U26" s="114">
        <v>1962234</v>
      </c>
      <c r="V26" s="114">
        <v>12942.897999999999</v>
      </c>
      <c r="W26" s="114">
        <v>1228</v>
      </c>
      <c r="X26" s="114">
        <v>9757</v>
      </c>
      <c r="Y26" s="114">
        <v>14063.33402</v>
      </c>
      <c r="Z26" s="114">
        <v>-257.36774230390131</v>
      </c>
      <c r="AA26" s="114">
        <v>13980.351274458835</v>
      </c>
      <c r="AB26" s="114">
        <v>10442</v>
      </c>
      <c r="AC26" s="114">
        <v>8631.34</v>
      </c>
      <c r="AD26" s="114">
        <v>171</v>
      </c>
      <c r="AE26" s="114">
        <v>-61225.271710000001</v>
      </c>
      <c r="AF26" s="114">
        <v>4042</v>
      </c>
      <c r="AG26" s="114">
        <v>-129</v>
      </c>
      <c r="AH26" s="114"/>
      <c r="AI26" s="115">
        <v>51477636.841690011</v>
      </c>
      <c r="AJ26"/>
      <c r="AK26" s="42"/>
      <c r="AL26" s="42"/>
      <c r="AM26" s="42"/>
      <c r="AN26" s="42"/>
      <c r="AO26" s="47"/>
      <c r="AP26" s="47"/>
      <c r="AQ26" s="47"/>
    </row>
    <row r="27" spans="1:252" s="45" customFormat="1" ht="15" x14ac:dyDescent="0.25">
      <c r="A27" s="112"/>
      <c r="B27" s="112" t="s">
        <v>65</v>
      </c>
      <c r="C27" s="114">
        <v>3092096.8503299998</v>
      </c>
      <c r="D27" s="114">
        <v>1778044.82</v>
      </c>
      <c r="E27" s="114">
        <v>952120.48300000001</v>
      </c>
      <c r="F27" s="114">
        <v>523991.78100000002</v>
      </c>
      <c r="G27" s="114">
        <v>358970.14500000002</v>
      </c>
      <c r="H27" s="114">
        <v>134572</v>
      </c>
      <c r="I27" s="114">
        <v>164577.4</v>
      </c>
      <c r="J27" s="114">
        <v>93039</v>
      </c>
      <c r="K27" s="114">
        <v>60309.847999999998</v>
      </c>
      <c r="L27" s="114">
        <v>76594.760999999999</v>
      </c>
      <c r="M27" s="114">
        <v>45025</v>
      </c>
      <c r="N27" s="114">
        <v>84981</v>
      </c>
      <c r="O27" s="114">
        <v>9695</v>
      </c>
      <c r="P27" s="114">
        <v>41455.883000000002</v>
      </c>
      <c r="Q27" s="114">
        <v>46742</v>
      </c>
      <c r="R27" s="114">
        <v>52555</v>
      </c>
      <c r="S27" s="114">
        <v>54636.146000000001</v>
      </c>
      <c r="T27" s="114">
        <v>36407</v>
      </c>
      <c r="U27" s="114">
        <v>50340</v>
      </c>
      <c r="V27" s="114">
        <v>32519</v>
      </c>
      <c r="W27" s="114">
        <v>54913</v>
      </c>
      <c r="X27" s="114">
        <v>23701</v>
      </c>
      <c r="Y27" s="114">
        <v>823</v>
      </c>
      <c r="Z27" s="114">
        <v>-102</v>
      </c>
      <c r="AA27" s="114">
        <v>20444</v>
      </c>
      <c r="AB27" s="114"/>
      <c r="AC27" s="114">
        <v>5621</v>
      </c>
      <c r="AD27" s="114"/>
      <c r="AE27" s="114"/>
      <c r="AF27" s="114"/>
      <c r="AG27" s="114">
        <v>658</v>
      </c>
      <c r="AH27" s="114"/>
      <c r="AI27" s="115">
        <v>7794731.1173300017</v>
      </c>
      <c r="AJ27"/>
      <c r="AK27" s="42"/>
      <c r="AL27" s="42"/>
      <c r="AM27" s="42"/>
      <c r="AN27" s="42"/>
      <c r="AO27" s="47"/>
      <c r="AP27" s="47"/>
      <c r="AQ27" s="47"/>
    </row>
    <row r="28" spans="1:252" s="45" customFormat="1" ht="15" x14ac:dyDescent="0.25">
      <c r="A28" s="112"/>
      <c r="B28" s="112" t="s">
        <v>60</v>
      </c>
      <c r="C28" s="114">
        <v>1257929</v>
      </c>
      <c r="D28" s="114">
        <v>424863</v>
      </c>
      <c r="E28" s="114"/>
      <c r="F28" s="114">
        <v>30129</v>
      </c>
      <c r="G28" s="114"/>
      <c r="H28" s="114">
        <v>180423</v>
      </c>
      <c r="I28" s="114"/>
      <c r="J28" s="114"/>
      <c r="K28" s="114">
        <v>30142</v>
      </c>
      <c r="L28" s="114"/>
      <c r="M28" s="114"/>
      <c r="N28" s="114">
        <v>3393</v>
      </c>
      <c r="O28" s="114">
        <v>12614</v>
      </c>
      <c r="P28" s="114">
        <v>8885</v>
      </c>
      <c r="Q28" s="114">
        <v>736993</v>
      </c>
      <c r="R28" s="114">
        <v>10062</v>
      </c>
      <c r="S28" s="114"/>
      <c r="T28" s="114"/>
      <c r="U28" s="114"/>
      <c r="V28" s="114"/>
      <c r="W28" s="114">
        <v>86379</v>
      </c>
      <c r="X28" s="114"/>
      <c r="Y28" s="114"/>
      <c r="Z28" s="114"/>
      <c r="AA28" s="114"/>
      <c r="AB28" s="114"/>
      <c r="AC28" s="114"/>
      <c r="AD28" s="114"/>
      <c r="AE28" s="114"/>
      <c r="AF28" s="114"/>
      <c r="AG28" s="114">
        <v>18525</v>
      </c>
      <c r="AH28" s="114"/>
      <c r="AI28" s="115">
        <v>2800337</v>
      </c>
      <c r="AJ28"/>
      <c r="AK28" s="42"/>
      <c r="AL28" s="42"/>
      <c r="AM28" s="42"/>
      <c r="AN28" s="42"/>
      <c r="AO28" s="47"/>
      <c r="AP28" s="47"/>
      <c r="AQ28" s="47"/>
    </row>
    <row r="29" spans="1:252" s="56" customFormat="1" ht="15" x14ac:dyDescent="0.25">
      <c r="A29" s="112" t="s">
        <v>110</v>
      </c>
      <c r="B29" s="112"/>
      <c r="C29" s="114">
        <v>316847893.15193361</v>
      </c>
      <c r="D29" s="114">
        <v>100504868.86625141</v>
      </c>
      <c r="E29" s="114">
        <v>55337730.901178449</v>
      </c>
      <c r="F29" s="114">
        <v>25286237.833225369</v>
      </c>
      <c r="G29" s="114">
        <v>13186661.448136859</v>
      </c>
      <c r="H29" s="114">
        <v>6445359.1578678321</v>
      </c>
      <c r="I29" s="114">
        <v>4642678.9621081799</v>
      </c>
      <c r="J29" s="114">
        <v>7484743.2699588994</v>
      </c>
      <c r="K29" s="114">
        <v>16980739.626540445</v>
      </c>
      <c r="L29" s="114">
        <v>15847655.585747372</v>
      </c>
      <c r="M29" s="114">
        <v>3502165.6695375158</v>
      </c>
      <c r="N29" s="114">
        <v>3242413.4541065055</v>
      </c>
      <c r="O29" s="114">
        <v>6561788.7264073901</v>
      </c>
      <c r="P29" s="114">
        <v>2563272.7291398952</v>
      </c>
      <c r="Q29" s="114">
        <v>5668041.2224700004</v>
      </c>
      <c r="R29" s="114">
        <v>6167785.8303670287</v>
      </c>
      <c r="S29" s="114">
        <v>2946346.2992423363</v>
      </c>
      <c r="T29" s="114">
        <v>5078163.8575251307</v>
      </c>
      <c r="U29" s="114">
        <v>2947745.5612769937</v>
      </c>
      <c r="V29" s="114">
        <v>1946503.8618667934</v>
      </c>
      <c r="W29" s="114">
        <v>2264254.0695800004</v>
      </c>
      <c r="X29" s="114">
        <v>944911.70015142963</v>
      </c>
      <c r="Y29" s="114">
        <v>479157.92065000004</v>
      </c>
      <c r="Z29" s="114">
        <v>223972.2198985896</v>
      </c>
      <c r="AA29" s="114">
        <v>688234.68417117302</v>
      </c>
      <c r="AB29" s="114">
        <v>255796.48887</v>
      </c>
      <c r="AC29" s="114">
        <v>75182.043956346126</v>
      </c>
      <c r="AD29" s="114">
        <v>153666.53</v>
      </c>
      <c r="AE29" s="114">
        <v>123380.11692188773</v>
      </c>
      <c r="AF29" s="114">
        <v>86012</v>
      </c>
      <c r="AG29" s="114">
        <v>92657.47</v>
      </c>
      <c r="AH29" s="114">
        <v>12945</v>
      </c>
      <c r="AI29" s="115">
        <v>608588966.25908756</v>
      </c>
      <c r="AJ29"/>
      <c r="AK29" s="54"/>
      <c r="AL29" s="54"/>
      <c r="AM29" s="54"/>
      <c r="AN29" s="54"/>
      <c r="AO29" s="55"/>
      <c r="AP29" s="55"/>
      <c r="AQ29" s="55"/>
    </row>
    <row r="30" spans="1:252" s="45" customFormat="1" ht="15" x14ac:dyDescent="0.25">
      <c r="A30" s="112" t="s">
        <v>111</v>
      </c>
      <c r="B30" s="112" t="s">
        <v>34</v>
      </c>
      <c r="C30" s="114">
        <v>155129989.52223998</v>
      </c>
      <c r="D30" s="114">
        <v>46067105.898379996</v>
      </c>
      <c r="E30" s="114">
        <v>29828195.562380001</v>
      </c>
      <c r="F30" s="114">
        <v>16531684.366890002</v>
      </c>
      <c r="G30" s="114">
        <v>15702743.989329997</v>
      </c>
      <c r="H30" s="114">
        <v>12090280.40553</v>
      </c>
      <c r="I30" s="114">
        <v>6486349.2450800007</v>
      </c>
      <c r="J30" s="114">
        <v>3573709.3632</v>
      </c>
      <c r="K30" s="114">
        <v>2054677.9593000002</v>
      </c>
      <c r="L30" s="114">
        <v>3061445.5794200003</v>
      </c>
      <c r="M30" s="114">
        <v>2366355.1260799998</v>
      </c>
      <c r="N30" s="114">
        <v>2596890.50422</v>
      </c>
      <c r="O30" s="114">
        <v>1511100.9839999999</v>
      </c>
      <c r="P30" s="114">
        <v>3308840.077</v>
      </c>
      <c r="Q30" s="114">
        <v>1568533.2173299999</v>
      </c>
      <c r="R30" s="114">
        <v>2118846</v>
      </c>
      <c r="S30" s="114">
        <v>1502778.1069799999</v>
      </c>
      <c r="T30" s="114">
        <v>1427931.554</v>
      </c>
      <c r="U30" s="114">
        <v>1568488.36</v>
      </c>
      <c r="V30" s="114">
        <v>1701903.1308300002</v>
      </c>
      <c r="W30" s="114">
        <v>425579.80099999998</v>
      </c>
      <c r="X30" s="114">
        <v>3141.931</v>
      </c>
      <c r="Y30" s="114">
        <v>1450099</v>
      </c>
      <c r="Z30" s="114">
        <v>1163832</v>
      </c>
      <c r="AA30" s="114">
        <v>33889.1</v>
      </c>
      <c r="AB30" s="114">
        <v>416768</v>
      </c>
      <c r="AC30" s="114">
        <v>439530.9</v>
      </c>
      <c r="AD30" s="114">
        <v>321267</v>
      </c>
      <c r="AE30" s="114">
        <v>21015.581000000002</v>
      </c>
      <c r="AF30" s="114">
        <v>165044</v>
      </c>
      <c r="AG30" s="114">
        <v>205721</v>
      </c>
      <c r="AH30" s="114">
        <v>71990</v>
      </c>
      <c r="AI30" s="115">
        <v>314915727.26519006</v>
      </c>
      <c r="AJ30"/>
      <c r="AK30" s="42"/>
      <c r="AL30" s="42"/>
      <c r="AM30" s="42"/>
      <c r="AN30" s="42"/>
      <c r="AO30" s="47"/>
      <c r="AP30" s="47"/>
      <c r="AQ30" s="47"/>
    </row>
    <row r="31" spans="1:252" s="45" customFormat="1" ht="15" x14ac:dyDescent="0.25">
      <c r="A31" s="112"/>
      <c r="B31" s="112" t="s">
        <v>31</v>
      </c>
      <c r="C31" s="114">
        <v>142488946.53</v>
      </c>
      <c r="D31" s="114">
        <v>71949034</v>
      </c>
      <c r="E31" s="114"/>
      <c r="F31" s="114"/>
      <c r="G31" s="114"/>
      <c r="H31" s="114"/>
      <c r="I31" s="114"/>
      <c r="J31" s="114"/>
      <c r="K31" s="114"/>
      <c r="L31" s="114"/>
      <c r="M31" s="114"/>
      <c r="N31" s="114"/>
      <c r="O31" s="114"/>
      <c r="P31" s="114"/>
      <c r="Q31" s="114"/>
      <c r="R31" s="114"/>
      <c r="S31" s="114"/>
      <c r="T31" s="114"/>
      <c r="U31" s="114"/>
      <c r="V31" s="114"/>
      <c r="W31" s="114"/>
      <c r="X31" s="114"/>
      <c r="Y31" s="114"/>
      <c r="Z31" s="114"/>
      <c r="AA31" s="114"/>
      <c r="AB31" s="114"/>
      <c r="AC31" s="114"/>
      <c r="AD31" s="114"/>
      <c r="AE31" s="114"/>
      <c r="AF31" s="114"/>
      <c r="AG31" s="114"/>
      <c r="AH31" s="114"/>
      <c r="AI31" s="115">
        <v>214437980.53</v>
      </c>
      <c r="AJ31"/>
      <c r="AK31" s="42"/>
      <c r="AL31" s="42"/>
      <c r="AM31" s="42"/>
      <c r="AN31" s="42"/>
      <c r="AO31" s="47"/>
      <c r="AP31" s="47"/>
      <c r="AQ31" s="47"/>
    </row>
    <row r="32" spans="1:252" s="45" customFormat="1" ht="15" x14ac:dyDescent="0.25">
      <c r="A32" s="112"/>
      <c r="B32" s="112" t="s">
        <v>33</v>
      </c>
      <c r="C32" s="114">
        <v>51298921.989469998</v>
      </c>
      <c r="D32" s="114">
        <v>7062441.3820000002</v>
      </c>
      <c r="E32" s="114">
        <v>238289.41800000001</v>
      </c>
      <c r="F32" s="114">
        <v>111164.13500000001</v>
      </c>
      <c r="G32" s="114">
        <v>40752.911</v>
      </c>
      <c r="H32" s="114">
        <v>14663.190999999999</v>
      </c>
      <c r="I32" s="114">
        <v>8677.5570000000007</v>
      </c>
      <c r="J32" s="114">
        <v>63494.809000000001</v>
      </c>
      <c r="K32" s="114">
        <v>3221.75</v>
      </c>
      <c r="L32" s="114">
        <v>4559.1499999999996</v>
      </c>
      <c r="M32" s="114">
        <v>3467.6590000000001</v>
      </c>
      <c r="N32" s="114">
        <v>7318.2520000000004</v>
      </c>
      <c r="O32" s="114">
        <v>644.35</v>
      </c>
      <c r="P32" s="114">
        <v>7230.6869999999999</v>
      </c>
      <c r="Q32" s="114">
        <v>3866.1</v>
      </c>
      <c r="R32" s="114"/>
      <c r="S32" s="114">
        <v>2749.241</v>
      </c>
      <c r="T32" s="114">
        <v>5441.8980000000001</v>
      </c>
      <c r="U32" s="114">
        <v>644.35</v>
      </c>
      <c r="V32" s="114">
        <v>5799.15</v>
      </c>
      <c r="W32" s="114"/>
      <c r="X32" s="114">
        <v>1933.0509999999999</v>
      </c>
      <c r="Y32" s="114"/>
      <c r="Z32" s="114"/>
      <c r="AA32" s="114"/>
      <c r="AB32" s="114"/>
      <c r="AC32" s="114"/>
      <c r="AD32" s="114"/>
      <c r="AE32" s="114"/>
      <c r="AF32" s="114"/>
      <c r="AG32" s="114"/>
      <c r="AH32" s="114"/>
      <c r="AI32" s="115">
        <v>58885281.030469991</v>
      </c>
      <c r="AJ32"/>
      <c r="AK32" s="42"/>
      <c r="AL32" s="42"/>
      <c r="AM32" s="42"/>
      <c r="AN32" s="42"/>
      <c r="AO32" s="47"/>
      <c r="AP32" s="47"/>
      <c r="AQ32" s="47"/>
    </row>
    <row r="33" spans="1:44" s="45" customFormat="1" ht="15" x14ac:dyDescent="0.25">
      <c r="A33" s="112" t="s">
        <v>112</v>
      </c>
      <c r="B33" s="112"/>
      <c r="C33" s="114">
        <v>348917858.04171002</v>
      </c>
      <c r="D33" s="114">
        <v>125078581.28038</v>
      </c>
      <c r="E33" s="114">
        <v>30066484.980380002</v>
      </c>
      <c r="F33" s="114">
        <v>16642848.501890002</v>
      </c>
      <c r="G33" s="114">
        <v>15743496.900329998</v>
      </c>
      <c r="H33" s="114">
        <v>12104943.59653</v>
      </c>
      <c r="I33" s="114">
        <v>6495026.8020800008</v>
      </c>
      <c r="J33" s="114">
        <v>3637204.1721999999</v>
      </c>
      <c r="K33" s="114">
        <v>2057899.7093000002</v>
      </c>
      <c r="L33" s="114">
        <v>3066004.7294200002</v>
      </c>
      <c r="M33" s="114">
        <v>2369822.7850799998</v>
      </c>
      <c r="N33" s="114">
        <v>2604208.7562199999</v>
      </c>
      <c r="O33" s="114">
        <v>1511745.334</v>
      </c>
      <c r="P33" s="114">
        <v>3316070.764</v>
      </c>
      <c r="Q33" s="114">
        <v>1572399.31733</v>
      </c>
      <c r="R33" s="114">
        <v>2118846</v>
      </c>
      <c r="S33" s="114">
        <v>1505527.3479799998</v>
      </c>
      <c r="T33" s="114">
        <v>1433373.452</v>
      </c>
      <c r="U33" s="114">
        <v>1569132.7100000002</v>
      </c>
      <c r="V33" s="114">
        <v>1707702.2808300001</v>
      </c>
      <c r="W33" s="114">
        <v>425579.80099999998</v>
      </c>
      <c r="X33" s="114">
        <v>5074.982</v>
      </c>
      <c r="Y33" s="114">
        <v>1450099</v>
      </c>
      <c r="Z33" s="114">
        <v>1163832</v>
      </c>
      <c r="AA33" s="114">
        <v>33889.1</v>
      </c>
      <c r="AB33" s="114">
        <v>416768</v>
      </c>
      <c r="AC33" s="114">
        <v>439530.9</v>
      </c>
      <c r="AD33" s="114">
        <v>321267</v>
      </c>
      <c r="AE33" s="114">
        <v>21015.581000000002</v>
      </c>
      <c r="AF33" s="114">
        <v>165044</v>
      </c>
      <c r="AG33" s="114">
        <v>205721</v>
      </c>
      <c r="AH33" s="114">
        <v>71990</v>
      </c>
      <c r="AI33" s="115">
        <v>588238988.82565999</v>
      </c>
      <c r="AJ33"/>
      <c r="AK33" s="42"/>
      <c r="AL33" s="42"/>
      <c r="AM33" s="42"/>
      <c r="AN33" s="42"/>
      <c r="AO33" s="47"/>
      <c r="AP33" s="47"/>
      <c r="AQ33" s="47"/>
    </row>
    <row r="34" spans="1:44" s="56" customFormat="1" ht="15" x14ac:dyDescent="0.25">
      <c r="A34" s="112" t="s">
        <v>113</v>
      </c>
      <c r="B34" s="112" t="s">
        <v>47</v>
      </c>
      <c r="C34" s="114">
        <v>141269977.88528001</v>
      </c>
      <c r="D34" s="114">
        <v>20745350.448000003</v>
      </c>
      <c r="E34" s="114">
        <v>10070454.206</v>
      </c>
      <c r="F34" s="114">
        <v>4399720.3580000009</v>
      </c>
      <c r="G34" s="114">
        <v>8827164.7530000024</v>
      </c>
      <c r="H34" s="114">
        <v>1929888.5029999998</v>
      </c>
      <c r="I34" s="114">
        <v>6397463.1469999999</v>
      </c>
      <c r="J34" s="114">
        <v>1942667.6329999999</v>
      </c>
      <c r="K34" s="114">
        <v>3167421.7349999999</v>
      </c>
      <c r="L34" s="114">
        <v>1751882.7909999997</v>
      </c>
      <c r="M34" s="114">
        <v>4922392.0200000005</v>
      </c>
      <c r="N34" s="114">
        <v>3682306.9789999998</v>
      </c>
      <c r="O34" s="114">
        <v>3562329.0739999996</v>
      </c>
      <c r="P34" s="114">
        <v>4134224.0329999998</v>
      </c>
      <c r="Q34" s="114">
        <v>955860.73</v>
      </c>
      <c r="R34" s="114">
        <v>1611244.206</v>
      </c>
      <c r="S34" s="114">
        <v>1369626.2890000001</v>
      </c>
      <c r="T34" s="114">
        <v>781058.19</v>
      </c>
      <c r="U34" s="114">
        <v>191484.277</v>
      </c>
      <c r="V34" s="114">
        <v>284556.86900000001</v>
      </c>
      <c r="W34" s="114">
        <v>329266.18999999994</v>
      </c>
      <c r="X34" s="114">
        <v>419452.77600000001</v>
      </c>
      <c r="Y34" s="114">
        <v>492511.27999999997</v>
      </c>
      <c r="Z34" s="114">
        <v>245274.68000000002</v>
      </c>
      <c r="AA34" s="114">
        <v>478523.6</v>
      </c>
      <c r="AB34" s="114">
        <v>537277.05700000003</v>
      </c>
      <c r="AC34" s="114">
        <v>162876.68599999999</v>
      </c>
      <c r="AD34" s="114">
        <v>86572.5</v>
      </c>
      <c r="AE34" s="114">
        <v>236814.47500000001</v>
      </c>
      <c r="AF34" s="114"/>
      <c r="AG34" s="114">
        <v>225459.07</v>
      </c>
      <c r="AH34" s="114"/>
      <c r="AI34" s="115">
        <v>225211102.44027999</v>
      </c>
      <c r="AJ34"/>
      <c r="AK34" s="54"/>
      <c r="AL34" s="54"/>
      <c r="AM34" s="54"/>
      <c r="AN34" s="54"/>
      <c r="AO34" s="55"/>
      <c r="AP34" s="55"/>
      <c r="AQ34" s="55"/>
    </row>
    <row r="35" spans="1:44" s="45" customFormat="1" ht="15" x14ac:dyDescent="0.25">
      <c r="A35" s="112" t="s">
        <v>114</v>
      </c>
      <c r="B35" s="112"/>
      <c r="C35" s="114">
        <v>141269977.88528001</v>
      </c>
      <c r="D35" s="114">
        <v>20745350.448000003</v>
      </c>
      <c r="E35" s="114">
        <v>10070454.206</v>
      </c>
      <c r="F35" s="114">
        <v>4399720.3580000009</v>
      </c>
      <c r="G35" s="114">
        <v>8827164.7530000024</v>
      </c>
      <c r="H35" s="114">
        <v>1929888.5029999998</v>
      </c>
      <c r="I35" s="114">
        <v>6397463.1469999999</v>
      </c>
      <c r="J35" s="114">
        <v>1942667.6329999999</v>
      </c>
      <c r="K35" s="114">
        <v>3167421.7349999999</v>
      </c>
      <c r="L35" s="114">
        <v>1751882.7909999997</v>
      </c>
      <c r="M35" s="114">
        <v>4922392.0200000005</v>
      </c>
      <c r="N35" s="114">
        <v>3682306.9789999998</v>
      </c>
      <c r="O35" s="114">
        <v>3562329.0739999996</v>
      </c>
      <c r="P35" s="114">
        <v>4134224.0329999998</v>
      </c>
      <c r="Q35" s="114">
        <v>955860.73</v>
      </c>
      <c r="R35" s="114">
        <v>1611244.206</v>
      </c>
      <c r="S35" s="114">
        <v>1369626.2890000001</v>
      </c>
      <c r="T35" s="114">
        <v>781058.19</v>
      </c>
      <c r="U35" s="114">
        <v>191484.277</v>
      </c>
      <c r="V35" s="114">
        <v>284556.86900000001</v>
      </c>
      <c r="W35" s="114">
        <v>329266.18999999994</v>
      </c>
      <c r="X35" s="114">
        <v>419452.77600000001</v>
      </c>
      <c r="Y35" s="114">
        <v>492511.27999999997</v>
      </c>
      <c r="Z35" s="114">
        <v>245274.68000000002</v>
      </c>
      <c r="AA35" s="114">
        <v>478523.6</v>
      </c>
      <c r="AB35" s="114">
        <v>537277.05700000003</v>
      </c>
      <c r="AC35" s="114">
        <v>162876.68599999999</v>
      </c>
      <c r="AD35" s="114">
        <v>86572.5</v>
      </c>
      <c r="AE35" s="114">
        <v>236814.47500000001</v>
      </c>
      <c r="AF35" s="114"/>
      <c r="AG35" s="114">
        <v>225459.07</v>
      </c>
      <c r="AH35" s="114"/>
      <c r="AI35" s="115">
        <v>225211102.44027999</v>
      </c>
      <c r="AJ35"/>
      <c r="AK35" s="42"/>
      <c r="AL35" s="42"/>
      <c r="AM35" s="42"/>
      <c r="AN35" s="42"/>
      <c r="AO35" s="47"/>
      <c r="AP35" s="47"/>
      <c r="AQ35" s="47"/>
    </row>
    <row r="36" spans="1:44" s="56" customFormat="1" ht="15" x14ac:dyDescent="0.25">
      <c r="A36" s="112" t="s">
        <v>103</v>
      </c>
      <c r="B36" s="112"/>
      <c r="C36" s="114">
        <v>1396209310.3281837</v>
      </c>
      <c r="D36" s="114">
        <v>348788061.98353136</v>
      </c>
      <c r="E36" s="114">
        <v>177448014.62561348</v>
      </c>
      <c r="F36" s="114">
        <v>88881050.087205365</v>
      </c>
      <c r="G36" s="114">
        <v>70862769.903096855</v>
      </c>
      <c r="H36" s="114">
        <v>36491988.35814783</v>
      </c>
      <c r="I36" s="114">
        <v>34519707.537611187</v>
      </c>
      <c r="J36" s="114">
        <v>33101942.672078896</v>
      </c>
      <c r="K36" s="114">
        <v>29598836.636940446</v>
      </c>
      <c r="L36" s="114">
        <v>25066036.896277376</v>
      </c>
      <c r="M36" s="114">
        <v>19189593.515207518</v>
      </c>
      <c r="N36" s="114">
        <v>17664289.537385508</v>
      </c>
      <c r="O36" s="114">
        <v>17473565.363127388</v>
      </c>
      <c r="P36" s="114">
        <v>16128200.319799896</v>
      </c>
      <c r="Q36" s="114">
        <v>12679652.744080003</v>
      </c>
      <c r="R36" s="114">
        <v>12635855.375267031</v>
      </c>
      <c r="S36" s="114">
        <v>12508287.723260339</v>
      </c>
      <c r="T36" s="114">
        <v>11991647.142215129</v>
      </c>
      <c r="U36" s="114">
        <v>6728004.2834769934</v>
      </c>
      <c r="V36" s="114">
        <v>5645985.2902867934</v>
      </c>
      <c r="W36" s="114">
        <v>4188572.7963</v>
      </c>
      <c r="X36" s="114">
        <v>3931296.395711429</v>
      </c>
      <c r="Y36" s="114">
        <v>3817399.3643099996</v>
      </c>
      <c r="Z36" s="114">
        <v>2305176.2698985897</v>
      </c>
      <c r="AA36" s="114">
        <v>1987343.4348911732</v>
      </c>
      <c r="AB36" s="114">
        <v>1533738.1707900001</v>
      </c>
      <c r="AC36" s="114">
        <v>1258724.0687913462</v>
      </c>
      <c r="AD36" s="114">
        <v>889313.67</v>
      </c>
      <c r="AE36" s="114">
        <v>873135.24408188788</v>
      </c>
      <c r="AF36" s="114">
        <v>614719.56000000006</v>
      </c>
      <c r="AG36" s="114">
        <v>584548.25</v>
      </c>
      <c r="AH36" s="114">
        <v>84935</v>
      </c>
      <c r="AI36" s="116">
        <v>2395681702.5475674</v>
      </c>
      <c r="AJ36"/>
      <c r="AK36" s="57"/>
      <c r="AL36" s="57"/>
      <c r="AM36" s="57"/>
      <c r="AN36" s="57"/>
      <c r="AO36" s="58"/>
      <c r="AP36" s="58"/>
      <c r="AQ36" s="58"/>
    </row>
    <row r="37" spans="1:44" s="56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 s="57"/>
      <c r="AL37" s="57"/>
      <c r="AM37" s="57"/>
      <c r="AN37" s="57"/>
      <c r="AO37" s="58"/>
      <c r="AP37" s="58"/>
      <c r="AQ37" s="58"/>
      <c r="AR37" s="58"/>
    </row>
    <row r="38" spans="1:44" s="30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42"/>
      <c r="AL38" s="42"/>
      <c r="AM38" s="42"/>
      <c r="AN38" s="42"/>
    </row>
    <row r="39" spans="1:44" s="30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42"/>
      <c r="AL39" s="42"/>
      <c r="AM39" s="42"/>
      <c r="AN39" s="42"/>
    </row>
    <row r="40" spans="1:44" s="30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42"/>
      <c r="AL40" s="42"/>
      <c r="AM40" s="42"/>
      <c r="AN40" s="42"/>
    </row>
    <row r="41" spans="1:44" s="30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42"/>
      <c r="AL41" s="42"/>
      <c r="AM41" s="42"/>
      <c r="AN41" s="42"/>
    </row>
    <row r="42" spans="1:44" s="30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42"/>
      <c r="AL42" s="42"/>
      <c r="AM42" s="42"/>
      <c r="AN42" s="42"/>
    </row>
    <row r="43" spans="1:44" s="30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42"/>
      <c r="AL43" s="42"/>
      <c r="AM43" s="42"/>
      <c r="AN43" s="42"/>
    </row>
    <row r="44" spans="1:44" s="30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42"/>
      <c r="AL44" s="42"/>
      <c r="AM44" s="42"/>
      <c r="AN44" s="42"/>
    </row>
    <row r="45" spans="1:44" s="30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42"/>
      <c r="AL45" s="42"/>
      <c r="AM45" s="42"/>
      <c r="AN45" s="42"/>
    </row>
    <row r="46" spans="1:44" s="30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42"/>
      <c r="AL46" s="42"/>
      <c r="AM46" s="42"/>
      <c r="AN46" s="42"/>
    </row>
    <row r="47" spans="1:44" s="30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42"/>
      <c r="AL47" s="42"/>
      <c r="AM47" s="42"/>
      <c r="AN47" s="42"/>
    </row>
    <row r="48" spans="1:44" s="30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42"/>
      <c r="AL48" s="42"/>
      <c r="AM48" s="42"/>
      <c r="AN48" s="42"/>
    </row>
    <row r="49" spans="1:40" s="30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42"/>
      <c r="AL49" s="42"/>
      <c r="AM49" s="42"/>
      <c r="AN49" s="42"/>
    </row>
    <row r="50" spans="1:40" s="30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42"/>
      <c r="AL50" s="42"/>
      <c r="AM50" s="42"/>
      <c r="AN50" s="42"/>
    </row>
    <row r="51" spans="1:40" s="30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42"/>
      <c r="AL51" s="42"/>
      <c r="AM51" s="42"/>
      <c r="AN51" s="42"/>
    </row>
    <row r="52" spans="1:40" s="30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42"/>
      <c r="AL52" s="42"/>
      <c r="AM52" s="42"/>
      <c r="AN52" s="42"/>
    </row>
    <row r="53" spans="1:40" s="30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42"/>
      <c r="AL53" s="42"/>
      <c r="AM53" s="42"/>
      <c r="AN53" s="42"/>
    </row>
    <row r="54" spans="1:40" s="30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42"/>
      <c r="AL54" s="42"/>
      <c r="AM54" s="42"/>
      <c r="AN54" s="42"/>
    </row>
    <row r="55" spans="1:40" s="30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42"/>
      <c r="AL55" s="42"/>
      <c r="AM55" s="42"/>
      <c r="AN55" s="42"/>
    </row>
    <row r="56" spans="1:40" s="30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42"/>
      <c r="AL56" s="42"/>
      <c r="AM56" s="42"/>
      <c r="AN56" s="42"/>
    </row>
    <row r="57" spans="1:40" s="30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42"/>
      <c r="AL57" s="42"/>
      <c r="AM57" s="42"/>
      <c r="AN57" s="42"/>
    </row>
    <row r="58" spans="1:40" s="30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42"/>
      <c r="AL58" s="42"/>
      <c r="AM58" s="42"/>
      <c r="AN58" s="42"/>
    </row>
    <row r="59" spans="1:40" s="30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42"/>
      <c r="AL59" s="42"/>
      <c r="AM59" s="42"/>
      <c r="AN59" s="42"/>
    </row>
    <row r="60" spans="1:40" s="30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42"/>
      <c r="AL60" s="42"/>
      <c r="AM60" s="42"/>
      <c r="AN60" s="42"/>
    </row>
    <row r="61" spans="1:40" s="30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42"/>
      <c r="AL61" s="42"/>
      <c r="AM61" s="42"/>
      <c r="AN61" s="42"/>
    </row>
    <row r="62" spans="1:40" s="30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42"/>
      <c r="AL62" s="42"/>
      <c r="AM62" s="42"/>
      <c r="AN62" s="42"/>
    </row>
    <row r="63" spans="1:40" s="30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42"/>
      <c r="AL63" s="42"/>
      <c r="AM63" s="42"/>
      <c r="AN63" s="42"/>
    </row>
    <row r="64" spans="1:40" s="30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42"/>
      <c r="AL64" s="42"/>
      <c r="AM64" s="42"/>
      <c r="AN64" s="42"/>
    </row>
    <row r="65" spans="1:40" s="30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42"/>
      <c r="AL65" s="42"/>
      <c r="AM65" s="42"/>
      <c r="AN65" s="42"/>
    </row>
    <row r="66" spans="1:40" s="30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42"/>
      <c r="AL66" s="42"/>
      <c r="AM66" s="42"/>
      <c r="AN66" s="42"/>
    </row>
    <row r="67" spans="1:40" s="30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42"/>
      <c r="AL67" s="42"/>
      <c r="AM67" s="42"/>
      <c r="AN67" s="42"/>
    </row>
    <row r="68" spans="1:40" s="30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42"/>
      <c r="AL68" s="42"/>
      <c r="AM68" s="42"/>
      <c r="AN68" s="42"/>
    </row>
    <row r="69" spans="1:40" s="30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42"/>
      <c r="AL69" s="42"/>
      <c r="AM69" s="42"/>
      <c r="AN69" s="42"/>
    </row>
    <row r="70" spans="1:40" s="30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42"/>
      <c r="AL70" s="42"/>
      <c r="AM70" s="42"/>
      <c r="AN70" s="42"/>
    </row>
    <row r="71" spans="1:40" s="30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42"/>
      <c r="AL71" s="42"/>
      <c r="AM71" s="42"/>
      <c r="AN71" s="42"/>
    </row>
    <row r="72" spans="1:40" s="30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42"/>
      <c r="AL72" s="42"/>
      <c r="AM72" s="42"/>
      <c r="AN72" s="42"/>
    </row>
    <row r="73" spans="1:40" s="30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42"/>
      <c r="AL73" s="42"/>
      <c r="AM73" s="42"/>
      <c r="AN73" s="42"/>
    </row>
    <row r="74" spans="1:40" s="30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42"/>
      <c r="AL74" s="42"/>
      <c r="AM74" s="42"/>
      <c r="AN74" s="42"/>
    </row>
    <row r="75" spans="1:40" s="30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42"/>
      <c r="AL75" s="42"/>
      <c r="AM75" s="42"/>
      <c r="AN75" s="42"/>
    </row>
    <row r="76" spans="1:40" s="30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42"/>
      <c r="AL76" s="42"/>
      <c r="AM76" s="42"/>
      <c r="AN76" s="42"/>
    </row>
    <row r="77" spans="1:40" s="30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42"/>
      <c r="AL77" s="42"/>
      <c r="AM77" s="42"/>
      <c r="AN77" s="42"/>
    </row>
    <row r="78" spans="1:40" s="30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42"/>
      <c r="AL78" s="42"/>
      <c r="AM78" s="42"/>
      <c r="AN78" s="42"/>
    </row>
    <row r="79" spans="1:40" s="30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42"/>
      <c r="AL79" s="42"/>
      <c r="AM79" s="42"/>
      <c r="AN79" s="42"/>
    </row>
    <row r="80" spans="1:40" s="30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42"/>
      <c r="AL80" s="42"/>
      <c r="AM80" s="42"/>
      <c r="AN80" s="42"/>
    </row>
    <row r="81" spans="1:40" s="30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42"/>
      <c r="AL81" s="42"/>
      <c r="AM81" s="42"/>
      <c r="AN81" s="42"/>
    </row>
    <row r="82" spans="1:40" s="30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42"/>
      <c r="AL82" s="42"/>
      <c r="AM82" s="42"/>
      <c r="AN82" s="42"/>
    </row>
    <row r="83" spans="1:40" s="30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42"/>
      <c r="AL83" s="42"/>
      <c r="AM83" s="42"/>
      <c r="AN83" s="42"/>
    </row>
    <row r="84" spans="1:40" s="30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42"/>
      <c r="AL84" s="42"/>
      <c r="AM84" s="42"/>
      <c r="AN84" s="42"/>
    </row>
    <row r="85" spans="1:40" s="30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42"/>
      <c r="AL85" s="42"/>
      <c r="AM85" s="42"/>
      <c r="AN85" s="42"/>
    </row>
    <row r="86" spans="1:40" s="30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42"/>
      <c r="AL86" s="42"/>
      <c r="AM86" s="42"/>
      <c r="AN86" s="42"/>
    </row>
    <row r="87" spans="1:40" s="30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42"/>
      <c r="AL87" s="42"/>
      <c r="AM87" s="42"/>
      <c r="AN87" s="42"/>
    </row>
    <row r="88" spans="1:40" s="30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42"/>
      <c r="AL88" s="42"/>
      <c r="AM88" s="42"/>
      <c r="AN88" s="42"/>
    </row>
    <row r="89" spans="1:40" s="30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42"/>
      <c r="AL89" s="42"/>
      <c r="AM89" s="42"/>
      <c r="AN89" s="42"/>
    </row>
    <row r="90" spans="1:40" s="30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42"/>
      <c r="AL90" s="42"/>
      <c r="AM90" s="42"/>
      <c r="AN90" s="42"/>
    </row>
    <row r="91" spans="1:40" s="30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42"/>
      <c r="AL91" s="42"/>
      <c r="AM91" s="42"/>
      <c r="AN91" s="42"/>
    </row>
    <row r="92" spans="1:40" s="30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42"/>
      <c r="AL92" s="42"/>
      <c r="AM92" s="42"/>
      <c r="AN92" s="42"/>
    </row>
    <row r="93" spans="1:40" s="30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42"/>
      <c r="AL93" s="42"/>
      <c r="AM93" s="42"/>
      <c r="AN93" s="42"/>
    </row>
    <row r="94" spans="1:40" s="30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42"/>
      <c r="AL94" s="42"/>
      <c r="AM94" s="42"/>
      <c r="AN94" s="42"/>
    </row>
    <row r="95" spans="1:40" s="30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42"/>
      <c r="AL95" s="42"/>
      <c r="AM95" s="42"/>
      <c r="AN95" s="42"/>
    </row>
    <row r="96" spans="1:40" s="30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42"/>
      <c r="AL96" s="42"/>
      <c r="AM96" s="42"/>
      <c r="AN96" s="42"/>
    </row>
    <row r="97" spans="1:40" s="30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42"/>
      <c r="AL97" s="42"/>
      <c r="AM97" s="42"/>
      <c r="AN97" s="42"/>
    </row>
    <row r="98" spans="1:40" s="30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42"/>
      <c r="AL98" s="42"/>
      <c r="AM98" s="42"/>
      <c r="AN98" s="42"/>
    </row>
    <row r="99" spans="1:40" s="30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42"/>
      <c r="AL99" s="42"/>
      <c r="AM99" s="42"/>
      <c r="AN99" s="42"/>
    </row>
    <row r="100" spans="1:40" s="30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42"/>
      <c r="AL100" s="42"/>
      <c r="AM100" s="42"/>
      <c r="AN100" s="42"/>
    </row>
    <row r="101" spans="1:40" s="30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42"/>
      <c r="AL101" s="42"/>
      <c r="AM101" s="42"/>
      <c r="AN101" s="42"/>
    </row>
    <row r="102" spans="1:40" s="30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42"/>
      <c r="AL102" s="42"/>
      <c r="AM102" s="42"/>
      <c r="AN102" s="42"/>
    </row>
    <row r="103" spans="1:40" s="30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42"/>
      <c r="AL103" s="42"/>
      <c r="AM103" s="42"/>
      <c r="AN103" s="42"/>
    </row>
    <row r="104" spans="1:40" s="30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42"/>
      <c r="AL104" s="42"/>
      <c r="AM104" s="42"/>
      <c r="AN104" s="42"/>
    </row>
    <row r="105" spans="1:40" s="30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42"/>
      <c r="AL105" s="42"/>
      <c r="AM105" s="42"/>
      <c r="AN105" s="42"/>
    </row>
    <row r="106" spans="1:40" s="30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42"/>
      <c r="AL106" s="42"/>
      <c r="AM106" s="42"/>
      <c r="AN106" s="42"/>
    </row>
    <row r="107" spans="1:40" s="30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42"/>
      <c r="AL107" s="42"/>
      <c r="AM107" s="42"/>
      <c r="AN107" s="42"/>
    </row>
    <row r="108" spans="1:40" s="30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42"/>
      <c r="AL108" s="42"/>
      <c r="AM108" s="42"/>
      <c r="AN108" s="42"/>
    </row>
    <row r="109" spans="1:40" s="30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42"/>
      <c r="AL109" s="42"/>
      <c r="AM109" s="42"/>
      <c r="AN109" s="42"/>
    </row>
    <row r="110" spans="1:40" s="30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42"/>
      <c r="AL110" s="42"/>
      <c r="AM110" s="42"/>
      <c r="AN110" s="42"/>
    </row>
    <row r="111" spans="1:40" s="30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42"/>
      <c r="AL111" s="42"/>
      <c r="AM111" s="42"/>
      <c r="AN111" s="42"/>
    </row>
    <row r="112" spans="1:40" s="30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42"/>
      <c r="AL112" s="42"/>
      <c r="AM112" s="42"/>
      <c r="AN112" s="42"/>
    </row>
    <row r="113" spans="1:40" s="30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42"/>
      <c r="AL113" s="42"/>
      <c r="AM113" s="42"/>
      <c r="AN113" s="42"/>
    </row>
    <row r="114" spans="1:40" s="30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42"/>
      <c r="AL114" s="42"/>
      <c r="AM114" s="42"/>
      <c r="AN114" s="42"/>
    </row>
    <row r="115" spans="1:40" s="30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42"/>
      <c r="AL115" s="42"/>
      <c r="AM115" s="42"/>
      <c r="AN115" s="42"/>
    </row>
    <row r="116" spans="1:40" s="30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42"/>
      <c r="AL116" s="42"/>
      <c r="AM116" s="42"/>
      <c r="AN116" s="42"/>
    </row>
    <row r="117" spans="1:40" s="30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42"/>
      <c r="AL117" s="42"/>
      <c r="AM117" s="42"/>
      <c r="AN117" s="42"/>
    </row>
    <row r="118" spans="1:40" s="30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42"/>
      <c r="AL118" s="42"/>
      <c r="AM118" s="42"/>
      <c r="AN118" s="42"/>
    </row>
    <row r="119" spans="1:40" s="30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42"/>
      <c r="AL119" s="42"/>
      <c r="AM119" s="42"/>
      <c r="AN119" s="42"/>
    </row>
    <row r="120" spans="1:40" s="30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42"/>
      <c r="AL120" s="42"/>
      <c r="AM120" s="42"/>
      <c r="AN120" s="42"/>
    </row>
    <row r="121" spans="1:40" s="30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42"/>
      <c r="AL121" s="42"/>
      <c r="AM121" s="42"/>
      <c r="AN121" s="42"/>
    </row>
    <row r="122" spans="1:40" s="30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42"/>
      <c r="AL122" s="42"/>
      <c r="AM122" s="42"/>
      <c r="AN122" s="42"/>
    </row>
    <row r="123" spans="1:40" s="30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42"/>
      <c r="AL123" s="42"/>
      <c r="AM123" s="42"/>
      <c r="AN123" s="42"/>
    </row>
    <row r="124" spans="1:40" s="30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42"/>
      <c r="AL124" s="42"/>
      <c r="AM124" s="42"/>
      <c r="AN124" s="42"/>
    </row>
    <row r="125" spans="1:40" s="30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42"/>
      <c r="AL125" s="42"/>
      <c r="AM125" s="42"/>
      <c r="AN125" s="42"/>
    </row>
    <row r="126" spans="1:40" s="30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42"/>
      <c r="AL126" s="42"/>
      <c r="AM126" s="42"/>
      <c r="AN126" s="42"/>
    </row>
    <row r="127" spans="1:40" s="30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42"/>
      <c r="AL127" s="42"/>
      <c r="AM127" s="42"/>
      <c r="AN127" s="42"/>
    </row>
    <row r="128" spans="1:40" s="30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42"/>
      <c r="AL128" s="42"/>
      <c r="AM128" s="42"/>
      <c r="AN128" s="42"/>
    </row>
    <row r="129" spans="1:40" s="30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42"/>
      <c r="AL129" s="42"/>
      <c r="AM129" s="42"/>
      <c r="AN129" s="42"/>
    </row>
    <row r="130" spans="1:40" s="30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42"/>
      <c r="AL130" s="42"/>
      <c r="AM130" s="42"/>
      <c r="AN130" s="42"/>
    </row>
    <row r="131" spans="1:40" s="30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42"/>
      <c r="AL131" s="42"/>
      <c r="AM131" s="42"/>
      <c r="AN131" s="42"/>
    </row>
    <row r="132" spans="1:40" s="30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42"/>
      <c r="AL132" s="42"/>
      <c r="AM132" s="42"/>
      <c r="AN132" s="42"/>
    </row>
    <row r="133" spans="1:40" s="30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42"/>
      <c r="AL133" s="42"/>
      <c r="AM133" s="42"/>
      <c r="AN133" s="42"/>
    </row>
    <row r="134" spans="1:40" s="30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42"/>
      <c r="AL134" s="42"/>
      <c r="AM134" s="42"/>
      <c r="AN134" s="42"/>
    </row>
    <row r="135" spans="1:40" s="30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42"/>
      <c r="AL135" s="42"/>
      <c r="AM135" s="42"/>
      <c r="AN135" s="42"/>
    </row>
    <row r="136" spans="1:40" s="30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42"/>
      <c r="AL136" s="42"/>
      <c r="AM136" s="42"/>
      <c r="AN136" s="42"/>
    </row>
    <row r="137" spans="1:40" s="30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42"/>
      <c r="AL137" s="42"/>
      <c r="AM137" s="42"/>
      <c r="AN137" s="42"/>
    </row>
    <row r="138" spans="1:40" s="30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42"/>
      <c r="AL138" s="42"/>
      <c r="AM138" s="42"/>
      <c r="AN138" s="42"/>
    </row>
    <row r="139" spans="1:40" s="30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42"/>
      <c r="AL139" s="42"/>
      <c r="AM139" s="42"/>
      <c r="AN139" s="42"/>
    </row>
    <row r="140" spans="1:40" s="30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42"/>
      <c r="AL140" s="42"/>
      <c r="AM140" s="42"/>
      <c r="AN140" s="42"/>
    </row>
    <row r="141" spans="1:40" s="30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42"/>
      <c r="AL141" s="42"/>
      <c r="AM141" s="42"/>
      <c r="AN141" s="42"/>
    </row>
    <row r="142" spans="1:40" s="30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42"/>
      <c r="AL142" s="42"/>
      <c r="AM142" s="42"/>
      <c r="AN142" s="42"/>
    </row>
    <row r="143" spans="1:40" s="30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42"/>
      <c r="AL143" s="42"/>
      <c r="AM143" s="42"/>
      <c r="AN143" s="42"/>
    </row>
    <row r="144" spans="1:40" s="30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42"/>
      <c r="AL144" s="42"/>
      <c r="AM144" s="42"/>
      <c r="AN144" s="42"/>
    </row>
    <row r="145" spans="1:40" s="30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42"/>
      <c r="AL145" s="42"/>
      <c r="AM145" s="42"/>
      <c r="AN145" s="42"/>
    </row>
    <row r="146" spans="1:40" s="30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42"/>
      <c r="AL146" s="42"/>
      <c r="AM146" s="42"/>
      <c r="AN146" s="42"/>
    </row>
    <row r="147" spans="1:40" s="30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42"/>
      <c r="AL147" s="42"/>
      <c r="AM147" s="42"/>
      <c r="AN147" s="42"/>
    </row>
    <row r="148" spans="1:40" s="30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42"/>
      <c r="AL148" s="42"/>
      <c r="AM148" s="42"/>
      <c r="AN148" s="42"/>
    </row>
    <row r="149" spans="1:40" s="30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42"/>
      <c r="AL149" s="42"/>
      <c r="AM149" s="42"/>
      <c r="AN149" s="42"/>
    </row>
    <row r="150" spans="1:40" s="30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42"/>
      <c r="AL150" s="42"/>
      <c r="AM150" s="42"/>
      <c r="AN150" s="42"/>
    </row>
    <row r="151" spans="1:40" s="30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42"/>
      <c r="AL151" s="42"/>
      <c r="AM151" s="42"/>
      <c r="AN151" s="42"/>
    </row>
    <row r="152" spans="1:40" s="30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42"/>
      <c r="AL152" s="42"/>
      <c r="AM152" s="42"/>
      <c r="AN152" s="42"/>
    </row>
    <row r="153" spans="1:40" s="30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42"/>
      <c r="AL153" s="42"/>
      <c r="AM153" s="42"/>
      <c r="AN153" s="42"/>
    </row>
    <row r="154" spans="1:40" s="30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42"/>
      <c r="AL154" s="42"/>
      <c r="AM154" s="42"/>
      <c r="AN154" s="42"/>
    </row>
    <row r="155" spans="1:40" s="30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42"/>
      <c r="AL155" s="42"/>
      <c r="AM155" s="42"/>
      <c r="AN155" s="42"/>
    </row>
    <row r="156" spans="1:40" s="30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42"/>
      <c r="AL156" s="42"/>
      <c r="AM156" s="42"/>
      <c r="AN156" s="42"/>
    </row>
    <row r="157" spans="1:40" s="30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42"/>
      <c r="AL157" s="42"/>
      <c r="AM157" s="42"/>
      <c r="AN157" s="42"/>
    </row>
    <row r="158" spans="1:40" s="30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42"/>
      <c r="AL158" s="42"/>
      <c r="AM158" s="42"/>
      <c r="AN158" s="42"/>
    </row>
    <row r="159" spans="1:40" s="30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42"/>
      <c r="AL159" s="42"/>
      <c r="AM159" s="42"/>
      <c r="AN159" s="42"/>
    </row>
    <row r="160" spans="1:40" s="30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42"/>
      <c r="AL160" s="42"/>
      <c r="AM160" s="42"/>
      <c r="AN160" s="42"/>
    </row>
    <row r="161" spans="1:40" s="30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42"/>
      <c r="AL161" s="42"/>
      <c r="AM161" s="42"/>
      <c r="AN161" s="42"/>
    </row>
    <row r="162" spans="1:40" s="30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42"/>
      <c r="AL162" s="42"/>
      <c r="AM162" s="42"/>
      <c r="AN162" s="42"/>
    </row>
    <row r="163" spans="1:40" s="30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42"/>
      <c r="AL163" s="42"/>
      <c r="AM163" s="42"/>
      <c r="AN163" s="42"/>
    </row>
    <row r="164" spans="1:40" s="30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42"/>
      <c r="AL164" s="42"/>
      <c r="AM164" s="42"/>
      <c r="AN164" s="42"/>
    </row>
    <row r="165" spans="1:40" s="30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42"/>
      <c r="AL165" s="42"/>
      <c r="AM165" s="42"/>
      <c r="AN165" s="42"/>
    </row>
    <row r="166" spans="1:40" s="30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42"/>
      <c r="AL166" s="42"/>
      <c r="AM166" s="42"/>
      <c r="AN166" s="42"/>
    </row>
    <row r="167" spans="1:40" s="30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42"/>
      <c r="AL167" s="42"/>
      <c r="AM167" s="42"/>
      <c r="AN167" s="42"/>
    </row>
    <row r="168" spans="1:40" s="30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42"/>
      <c r="AL168" s="42"/>
      <c r="AM168" s="42"/>
      <c r="AN168" s="42"/>
    </row>
    <row r="169" spans="1:40" s="30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42"/>
      <c r="AL169" s="42"/>
      <c r="AM169" s="42"/>
      <c r="AN169" s="42"/>
    </row>
    <row r="170" spans="1:40" s="30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42"/>
      <c r="AL170" s="42"/>
      <c r="AM170" s="42"/>
      <c r="AN170" s="42"/>
    </row>
    <row r="171" spans="1:40" s="30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42"/>
      <c r="AL171" s="42"/>
      <c r="AM171" s="42"/>
      <c r="AN171" s="42"/>
    </row>
    <row r="172" spans="1:40" s="30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42"/>
      <c r="AL172" s="42"/>
      <c r="AM172" s="42"/>
      <c r="AN172" s="42"/>
    </row>
    <row r="173" spans="1:40" s="30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42"/>
      <c r="AL173" s="42"/>
      <c r="AM173" s="42"/>
      <c r="AN173" s="42"/>
    </row>
    <row r="174" spans="1:40" s="30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42"/>
      <c r="AL174" s="42"/>
      <c r="AM174" s="42"/>
      <c r="AN174" s="42"/>
    </row>
    <row r="175" spans="1:40" s="30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42"/>
      <c r="AL175" s="42"/>
      <c r="AM175" s="42"/>
      <c r="AN175" s="42"/>
    </row>
    <row r="176" spans="1:40" s="30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42"/>
      <c r="AL176" s="42"/>
      <c r="AM176" s="42"/>
      <c r="AN176" s="42"/>
    </row>
    <row r="177" spans="1:40" s="30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42"/>
      <c r="AL177" s="42"/>
      <c r="AM177" s="42"/>
      <c r="AN177" s="42"/>
    </row>
    <row r="178" spans="1:40" s="30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42"/>
      <c r="AL178" s="42"/>
      <c r="AM178" s="42"/>
      <c r="AN178" s="42"/>
    </row>
    <row r="179" spans="1:40" s="30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42"/>
      <c r="AL179" s="42"/>
      <c r="AM179" s="42"/>
      <c r="AN179" s="42"/>
    </row>
    <row r="180" spans="1:40" s="30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42"/>
      <c r="AL180" s="42"/>
      <c r="AM180" s="42"/>
      <c r="AN180" s="42"/>
    </row>
    <row r="181" spans="1:40" s="30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42"/>
      <c r="AL181" s="42"/>
      <c r="AM181" s="42"/>
      <c r="AN181" s="42"/>
    </row>
    <row r="182" spans="1:40" s="30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42"/>
      <c r="AL182" s="42"/>
      <c r="AM182" s="42"/>
      <c r="AN182" s="42"/>
    </row>
    <row r="183" spans="1:40" s="30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42"/>
      <c r="AL183" s="42"/>
      <c r="AM183" s="42"/>
      <c r="AN183" s="42"/>
    </row>
    <row r="184" spans="1:40" s="30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42"/>
      <c r="AL184" s="42"/>
      <c r="AM184" s="42"/>
      <c r="AN184" s="42"/>
    </row>
    <row r="185" spans="1:40" s="30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42"/>
      <c r="AL185" s="42"/>
      <c r="AM185" s="42"/>
      <c r="AN185" s="42"/>
    </row>
    <row r="186" spans="1:40" s="30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42"/>
      <c r="AL186" s="42"/>
      <c r="AM186" s="42"/>
      <c r="AN186" s="42"/>
    </row>
    <row r="187" spans="1:40" s="30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42"/>
      <c r="AL187" s="42"/>
      <c r="AM187" s="42"/>
      <c r="AN187" s="42"/>
    </row>
    <row r="188" spans="1:40" s="30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42"/>
      <c r="AL188" s="42"/>
      <c r="AM188" s="42"/>
      <c r="AN188" s="42"/>
    </row>
    <row r="189" spans="1:40" s="30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42"/>
      <c r="AL189" s="42"/>
      <c r="AM189" s="42"/>
      <c r="AN189" s="42"/>
    </row>
    <row r="190" spans="1:40" s="30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42"/>
      <c r="AL190" s="42"/>
      <c r="AM190" s="42"/>
      <c r="AN190" s="42"/>
    </row>
    <row r="191" spans="1:40" s="30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42"/>
      <c r="AL191" s="42"/>
      <c r="AM191" s="42"/>
      <c r="AN191" s="42"/>
    </row>
    <row r="192" spans="1:40" s="30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42"/>
      <c r="AL192" s="42"/>
      <c r="AM192" s="42"/>
      <c r="AN192" s="42"/>
    </row>
    <row r="193" spans="1:40" s="30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42"/>
      <c r="AL193" s="42"/>
      <c r="AM193" s="42"/>
      <c r="AN193" s="42"/>
    </row>
    <row r="194" spans="1:40" s="30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42"/>
      <c r="AL194" s="42"/>
      <c r="AM194" s="42"/>
      <c r="AN194" s="42"/>
    </row>
    <row r="195" spans="1:40" s="30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42"/>
      <c r="AL195" s="42"/>
      <c r="AM195" s="42"/>
      <c r="AN195" s="42"/>
    </row>
    <row r="196" spans="1:40" s="30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42"/>
      <c r="AL196" s="42"/>
      <c r="AM196" s="42"/>
      <c r="AN196" s="42"/>
    </row>
    <row r="197" spans="1:40" s="30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42"/>
      <c r="AL197" s="42"/>
      <c r="AM197" s="42"/>
      <c r="AN197" s="42"/>
    </row>
    <row r="198" spans="1:40" s="30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42"/>
      <c r="AL198" s="42"/>
      <c r="AM198" s="42"/>
      <c r="AN198" s="42"/>
    </row>
    <row r="199" spans="1:40" s="30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42"/>
      <c r="AL199" s="42"/>
      <c r="AM199" s="42"/>
      <c r="AN199" s="42"/>
    </row>
    <row r="200" spans="1:40" s="30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42"/>
      <c r="AL200" s="42"/>
      <c r="AM200" s="42"/>
      <c r="AN200" s="42"/>
    </row>
    <row r="201" spans="1:40" s="30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42"/>
      <c r="AL201" s="42"/>
      <c r="AM201" s="42"/>
      <c r="AN201" s="42"/>
    </row>
    <row r="202" spans="1:40" s="30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42"/>
      <c r="AL202" s="42"/>
      <c r="AM202" s="42"/>
      <c r="AN202" s="42"/>
    </row>
    <row r="203" spans="1:40" s="30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42"/>
      <c r="AL203" s="42"/>
      <c r="AM203" s="42"/>
      <c r="AN203" s="42"/>
    </row>
    <row r="204" spans="1:40" s="30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42"/>
      <c r="AL204" s="42"/>
      <c r="AM204" s="42"/>
      <c r="AN204" s="42"/>
    </row>
    <row r="205" spans="1:40" s="30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42"/>
      <c r="AL205" s="42"/>
      <c r="AM205" s="42"/>
      <c r="AN205" s="42"/>
    </row>
    <row r="206" spans="1:40" s="30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42"/>
      <c r="AL206" s="42"/>
      <c r="AM206" s="42"/>
      <c r="AN206" s="42"/>
    </row>
    <row r="207" spans="1:40" s="30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42"/>
      <c r="AL207" s="42"/>
      <c r="AM207" s="42"/>
      <c r="AN207" s="42"/>
    </row>
    <row r="208" spans="1:40" s="30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42"/>
      <c r="AL208" s="42"/>
      <c r="AM208" s="42"/>
      <c r="AN208" s="42"/>
    </row>
    <row r="209" spans="1:40" s="30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42"/>
      <c r="AL209" s="42"/>
      <c r="AM209" s="42"/>
      <c r="AN209" s="42"/>
    </row>
    <row r="210" spans="1:40" s="30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42"/>
      <c r="AL210" s="42"/>
      <c r="AM210" s="42"/>
      <c r="AN210" s="42"/>
    </row>
    <row r="211" spans="1:40" s="30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42"/>
      <c r="AL211" s="42"/>
      <c r="AM211" s="42"/>
      <c r="AN211" s="42"/>
    </row>
    <row r="212" spans="1:40" s="30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42"/>
      <c r="AL212" s="42"/>
      <c r="AM212" s="42"/>
      <c r="AN212" s="42"/>
    </row>
    <row r="213" spans="1:40" s="30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42"/>
      <c r="AL213" s="42"/>
      <c r="AM213" s="42"/>
      <c r="AN213" s="42"/>
    </row>
    <row r="214" spans="1:40" s="30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42"/>
      <c r="AL214" s="42"/>
      <c r="AM214" s="42"/>
      <c r="AN214" s="42"/>
    </row>
    <row r="215" spans="1:40" s="30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42"/>
      <c r="AL215" s="42"/>
      <c r="AM215" s="42"/>
      <c r="AN215" s="42"/>
    </row>
    <row r="216" spans="1:40" s="30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42"/>
      <c r="AL216" s="42"/>
      <c r="AM216" s="42"/>
      <c r="AN216" s="42"/>
    </row>
    <row r="217" spans="1:40" s="30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42"/>
      <c r="AL217" s="42"/>
      <c r="AM217" s="42"/>
      <c r="AN217" s="42"/>
    </row>
    <row r="218" spans="1:40" s="30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42"/>
      <c r="AL218" s="42"/>
      <c r="AM218" s="42"/>
      <c r="AN218" s="42"/>
    </row>
    <row r="219" spans="1:40" s="30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42"/>
      <c r="AL219" s="42"/>
      <c r="AM219" s="42"/>
      <c r="AN219" s="42"/>
    </row>
    <row r="220" spans="1:40" s="30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42"/>
      <c r="AL220" s="42"/>
      <c r="AM220" s="42"/>
      <c r="AN220" s="42"/>
    </row>
    <row r="221" spans="1:40" s="30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42"/>
      <c r="AL221" s="42"/>
      <c r="AM221" s="42"/>
      <c r="AN221" s="42"/>
    </row>
    <row r="222" spans="1:40" s="30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42"/>
      <c r="AL222" s="42"/>
      <c r="AM222" s="42"/>
      <c r="AN222" s="42"/>
    </row>
    <row r="223" spans="1:40" s="30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42"/>
      <c r="AL223" s="42"/>
      <c r="AM223" s="42"/>
      <c r="AN223" s="42"/>
    </row>
    <row r="224" spans="1:40" s="30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42"/>
      <c r="AL224" s="42"/>
      <c r="AM224" s="42"/>
      <c r="AN224" s="42"/>
    </row>
    <row r="225" spans="1:40" s="30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42"/>
      <c r="AL225" s="42"/>
      <c r="AM225" s="42"/>
      <c r="AN225" s="42"/>
    </row>
    <row r="226" spans="1:40" s="30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42"/>
      <c r="AL226" s="42"/>
      <c r="AM226" s="42"/>
      <c r="AN226" s="42"/>
    </row>
    <row r="227" spans="1:40" s="30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42"/>
      <c r="AL227" s="42"/>
      <c r="AM227" s="42"/>
      <c r="AN227" s="42"/>
    </row>
    <row r="228" spans="1:40" s="30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42"/>
      <c r="AL228" s="42"/>
      <c r="AM228" s="42"/>
      <c r="AN228" s="42"/>
    </row>
    <row r="229" spans="1:40" s="30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42"/>
      <c r="AL229" s="42"/>
      <c r="AM229" s="42"/>
      <c r="AN229" s="42"/>
    </row>
    <row r="230" spans="1:40" s="30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42"/>
      <c r="AL230" s="42"/>
      <c r="AM230" s="42"/>
      <c r="AN230" s="42"/>
    </row>
    <row r="231" spans="1:40" s="30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42"/>
      <c r="AL231" s="42"/>
      <c r="AM231" s="42"/>
      <c r="AN231" s="42"/>
    </row>
    <row r="232" spans="1:40" s="30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42"/>
      <c r="AL232" s="42"/>
      <c r="AM232" s="42"/>
      <c r="AN232" s="42"/>
    </row>
    <row r="233" spans="1:40" s="30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42"/>
      <c r="AL233" s="42"/>
      <c r="AM233" s="42"/>
      <c r="AN233" s="42"/>
    </row>
    <row r="234" spans="1:40" s="30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42"/>
      <c r="AL234" s="42"/>
      <c r="AM234" s="42"/>
      <c r="AN234" s="42"/>
    </row>
    <row r="235" spans="1:40" s="30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42"/>
      <c r="AL235" s="42"/>
      <c r="AM235" s="42"/>
      <c r="AN235" s="42"/>
    </row>
    <row r="236" spans="1:40" s="30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42"/>
      <c r="AL236" s="42"/>
      <c r="AM236" s="42"/>
      <c r="AN236" s="42"/>
    </row>
    <row r="237" spans="1:40" s="30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42"/>
      <c r="AL237" s="42"/>
      <c r="AM237" s="42"/>
      <c r="AN237" s="42"/>
    </row>
    <row r="238" spans="1:40" s="30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42"/>
      <c r="AL238" s="42"/>
      <c r="AM238" s="42"/>
      <c r="AN238" s="42"/>
    </row>
    <row r="239" spans="1:40" s="30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42"/>
      <c r="AL239" s="42"/>
      <c r="AM239" s="42"/>
      <c r="AN239" s="42"/>
    </row>
    <row r="240" spans="1:40" s="30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42"/>
      <c r="AL240" s="42"/>
      <c r="AM240" s="42"/>
      <c r="AN240" s="42"/>
    </row>
    <row r="241" spans="1:40" s="30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42"/>
      <c r="AL241" s="42"/>
      <c r="AM241" s="42"/>
      <c r="AN241" s="42"/>
    </row>
    <row r="242" spans="1:40" s="30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42"/>
      <c r="AL242" s="42"/>
      <c r="AM242" s="42"/>
      <c r="AN242" s="42"/>
    </row>
    <row r="243" spans="1:40" s="30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42"/>
      <c r="AL243" s="42"/>
      <c r="AM243" s="42"/>
      <c r="AN243" s="42"/>
    </row>
    <row r="244" spans="1:40" s="30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42"/>
      <c r="AL244" s="42"/>
      <c r="AM244" s="42"/>
      <c r="AN244" s="42"/>
    </row>
    <row r="245" spans="1:40" s="30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42"/>
      <c r="AL245" s="42"/>
      <c r="AM245" s="42"/>
      <c r="AN245" s="42"/>
    </row>
    <row r="246" spans="1:40" s="30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42"/>
      <c r="AL246" s="42"/>
      <c r="AM246" s="42"/>
      <c r="AN246" s="42"/>
    </row>
    <row r="247" spans="1:40" s="30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42"/>
      <c r="AL247" s="42"/>
      <c r="AM247" s="42"/>
      <c r="AN247" s="42"/>
    </row>
    <row r="248" spans="1:40" s="30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42"/>
      <c r="AL248" s="42"/>
      <c r="AM248" s="42"/>
      <c r="AN248" s="42"/>
    </row>
    <row r="249" spans="1:40" s="30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42"/>
      <c r="AL249" s="42"/>
      <c r="AM249" s="42"/>
      <c r="AN249" s="42"/>
    </row>
    <row r="250" spans="1:40" s="30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42"/>
      <c r="AL250" s="42"/>
      <c r="AM250" s="42"/>
      <c r="AN250" s="42"/>
    </row>
    <row r="251" spans="1:40" s="30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42"/>
      <c r="AL251" s="42"/>
      <c r="AM251" s="42"/>
      <c r="AN251" s="42"/>
    </row>
    <row r="252" spans="1:40" s="30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42"/>
      <c r="AL252" s="42"/>
      <c r="AM252" s="42"/>
      <c r="AN252" s="42"/>
    </row>
    <row r="253" spans="1:40" s="30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42"/>
      <c r="AL253" s="42"/>
      <c r="AM253" s="42"/>
      <c r="AN253" s="42"/>
    </row>
    <row r="254" spans="1:40" s="30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42"/>
      <c r="AL254" s="42"/>
      <c r="AM254" s="42"/>
      <c r="AN254" s="42"/>
    </row>
    <row r="255" spans="1:40" s="30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42"/>
      <c r="AL255" s="42"/>
      <c r="AM255" s="42"/>
      <c r="AN255" s="42"/>
    </row>
    <row r="256" spans="1:40" s="30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42"/>
      <c r="AL256" s="42"/>
      <c r="AM256" s="42"/>
      <c r="AN256" s="42"/>
    </row>
    <row r="257" spans="1:40" s="30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42"/>
      <c r="AL257" s="42"/>
      <c r="AM257" s="42"/>
      <c r="AN257" s="42"/>
    </row>
    <row r="258" spans="1:40" s="30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42"/>
      <c r="AL258" s="42"/>
      <c r="AM258" s="42"/>
      <c r="AN258" s="42"/>
    </row>
    <row r="259" spans="1:40" s="30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42"/>
      <c r="AL259" s="42"/>
      <c r="AM259" s="42"/>
      <c r="AN259" s="42"/>
    </row>
    <row r="260" spans="1:40" s="30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42"/>
      <c r="AL260" s="42"/>
      <c r="AM260" s="42"/>
      <c r="AN260" s="42"/>
    </row>
    <row r="261" spans="1:40" s="30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42"/>
      <c r="AL261" s="42"/>
      <c r="AM261" s="42"/>
      <c r="AN261" s="42"/>
    </row>
    <row r="262" spans="1:40" s="30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42"/>
      <c r="AL262" s="42"/>
      <c r="AM262" s="42"/>
      <c r="AN262" s="42"/>
    </row>
    <row r="263" spans="1:40" s="30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42"/>
      <c r="AL263" s="42"/>
      <c r="AM263" s="42"/>
      <c r="AN263" s="42"/>
    </row>
    <row r="264" spans="1:40" s="30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42"/>
      <c r="AL264" s="42"/>
      <c r="AM264" s="42"/>
      <c r="AN264" s="42"/>
    </row>
    <row r="265" spans="1:40" s="30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42"/>
      <c r="AL265" s="42"/>
      <c r="AM265" s="42"/>
      <c r="AN265" s="42"/>
    </row>
    <row r="266" spans="1:40" s="30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42"/>
      <c r="AL266" s="42"/>
      <c r="AM266" s="42"/>
      <c r="AN266" s="42"/>
    </row>
    <row r="267" spans="1:40" s="30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42"/>
      <c r="AL267" s="42"/>
      <c r="AM267" s="42"/>
      <c r="AN267" s="42"/>
    </row>
    <row r="268" spans="1:40" s="30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42"/>
      <c r="AL268" s="42"/>
      <c r="AM268" s="42"/>
      <c r="AN268" s="42"/>
    </row>
    <row r="269" spans="1:40" s="30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42"/>
      <c r="AL269" s="42"/>
      <c r="AM269" s="42"/>
      <c r="AN269" s="42"/>
    </row>
    <row r="270" spans="1:40" s="30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42"/>
      <c r="AL270" s="42"/>
      <c r="AM270" s="42"/>
      <c r="AN270" s="42"/>
    </row>
    <row r="271" spans="1:40" s="30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42"/>
      <c r="AL271" s="42"/>
      <c r="AM271" s="42"/>
      <c r="AN271" s="42"/>
    </row>
    <row r="272" spans="1:40" s="30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42"/>
      <c r="AL272" s="42"/>
      <c r="AM272" s="42"/>
      <c r="AN272" s="42"/>
    </row>
    <row r="273" spans="1:40" s="30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42"/>
      <c r="AL273" s="42"/>
      <c r="AM273" s="42"/>
      <c r="AN273" s="42"/>
    </row>
    <row r="274" spans="1:40" s="30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42"/>
      <c r="AL274" s="42"/>
      <c r="AM274" s="42"/>
      <c r="AN274" s="42"/>
    </row>
    <row r="275" spans="1:40" s="30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42"/>
      <c r="AL275" s="42"/>
      <c r="AM275" s="42"/>
      <c r="AN275" s="42"/>
    </row>
    <row r="276" spans="1:40" s="30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42"/>
      <c r="AL276" s="42"/>
      <c r="AM276" s="42"/>
      <c r="AN276" s="42"/>
    </row>
    <row r="277" spans="1:40" s="30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42"/>
      <c r="AL277" s="42"/>
      <c r="AM277" s="42"/>
      <c r="AN277" s="42"/>
    </row>
    <row r="278" spans="1:40" s="30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42"/>
      <c r="AL278" s="42"/>
      <c r="AM278" s="42"/>
      <c r="AN278" s="42"/>
    </row>
    <row r="279" spans="1:40" s="30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42"/>
      <c r="AL279" s="42"/>
      <c r="AM279" s="42"/>
      <c r="AN279" s="42"/>
    </row>
    <row r="280" spans="1:40" s="30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42"/>
      <c r="AL280" s="42"/>
      <c r="AM280" s="42"/>
      <c r="AN280" s="42"/>
    </row>
    <row r="281" spans="1:40" s="30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42"/>
      <c r="AL281" s="42"/>
      <c r="AM281" s="42"/>
      <c r="AN281" s="42"/>
    </row>
    <row r="282" spans="1:40" s="30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42"/>
      <c r="AL282" s="42"/>
      <c r="AM282" s="42"/>
      <c r="AN282" s="42"/>
    </row>
    <row r="283" spans="1:40" s="30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42"/>
      <c r="AL283" s="42"/>
      <c r="AM283" s="42"/>
      <c r="AN283" s="42"/>
    </row>
    <row r="284" spans="1:40" s="30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42"/>
      <c r="AL284" s="42"/>
      <c r="AM284" s="42"/>
      <c r="AN284" s="42"/>
    </row>
    <row r="285" spans="1:40" s="30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42"/>
      <c r="AL285" s="42"/>
      <c r="AM285" s="42"/>
      <c r="AN285" s="42"/>
    </row>
    <row r="286" spans="1:40" s="30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42"/>
      <c r="AL286" s="42"/>
      <c r="AM286" s="42"/>
      <c r="AN286" s="42"/>
    </row>
    <row r="287" spans="1:40" s="30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42"/>
      <c r="AL287" s="42"/>
      <c r="AM287" s="42"/>
      <c r="AN287" s="42"/>
    </row>
    <row r="288" spans="1:40" s="30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42"/>
      <c r="AL288" s="42"/>
      <c r="AM288" s="42"/>
      <c r="AN288" s="42"/>
    </row>
    <row r="289" spans="1:40" s="30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42"/>
      <c r="AL289" s="42"/>
      <c r="AM289" s="42"/>
      <c r="AN289" s="42"/>
    </row>
    <row r="290" spans="1:40" s="30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42"/>
      <c r="AL290" s="42"/>
      <c r="AM290" s="42"/>
      <c r="AN290" s="42"/>
    </row>
    <row r="291" spans="1:40" s="30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42"/>
      <c r="AL291" s="42"/>
      <c r="AM291" s="42"/>
      <c r="AN291" s="42"/>
    </row>
    <row r="292" spans="1:40" s="30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42"/>
      <c r="AL292" s="42"/>
      <c r="AM292" s="42"/>
      <c r="AN292" s="42"/>
    </row>
    <row r="293" spans="1:40" s="30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42"/>
      <c r="AL293" s="42"/>
      <c r="AM293" s="42"/>
      <c r="AN293" s="42"/>
    </row>
    <row r="294" spans="1:40" s="30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42"/>
      <c r="AL294" s="42"/>
      <c r="AM294" s="42"/>
      <c r="AN294" s="42"/>
    </row>
    <row r="295" spans="1:40" s="30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42"/>
      <c r="AL295" s="42"/>
      <c r="AM295" s="42"/>
      <c r="AN295" s="42"/>
    </row>
    <row r="296" spans="1:40" s="30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42"/>
      <c r="AL296" s="42"/>
      <c r="AM296" s="42"/>
      <c r="AN296" s="42"/>
    </row>
    <row r="297" spans="1:40" s="30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42"/>
      <c r="AL297" s="42"/>
      <c r="AM297" s="42"/>
      <c r="AN297" s="42"/>
    </row>
    <row r="298" spans="1:40" s="30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42"/>
      <c r="AL298" s="42"/>
      <c r="AM298" s="42"/>
      <c r="AN298" s="42"/>
    </row>
    <row r="299" spans="1:40" s="30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42"/>
      <c r="AL299" s="42"/>
      <c r="AM299" s="42"/>
      <c r="AN299" s="42"/>
    </row>
    <row r="300" spans="1:40" s="30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42"/>
      <c r="AL300" s="42"/>
      <c r="AM300" s="42"/>
      <c r="AN300" s="42"/>
    </row>
    <row r="301" spans="1:40" s="30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42"/>
      <c r="AL301" s="42"/>
      <c r="AM301" s="42"/>
      <c r="AN301" s="42"/>
    </row>
    <row r="302" spans="1:40" s="30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42"/>
      <c r="AL302" s="42"/>
      <c r="AM302" s="42"/>
      <c r="AN302" s="42"/>
    </row>
    <row r="303" spans="1:40" s="30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42"/>
      <c r="AL303" s="42"/>
      <c r="AM303" s="42"/>
      <c r="AN303" s="42"/>
    </row>
    <row r="304" spans="1:40" s="30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42"/>
      <c r="AL304" s="42"/>
      <c r="AM304" s="42"/>
      <c r="AN304" s="42"/>
    </row>
    <row r="305" spans="1:40" s="30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42"/>
      <c r="AL305" s="42"/>
      <c r="AM305" s="42"/>
      <c r="AN305" s="42"/>
    </row>
    <row r="306" spans="1:40" s="30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42"/>
      <c r="AL306" s="42"/>
      <c r="AM306" s="42"/>
      <c r="AN306" s="42"/>
    </row>
    <row r="307" spans="1:40" s="30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42"/>
      <c r="AL307" s="42"/>
      <c r="AM307" s="42"/>
      <c r="AN307" s="42"/>
    </row>
    <row r="308" spans="1:40" s="30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42"/>
      <c r="AL308" s="42"/>
      <c r="AM308" s="42"/>
      <c r="AN308" s="42"/>
    </row>
    <row r="309" spans="1:40" s="30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42"/>
      <c r="AL309" s="42"/>
      <c r="AM309" s="42"/>
      <c r="AN309" s="42"/>
    </row>
    <row r="310" spans="1:40" s="30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42"/>
      <c r="AL310" s="42"/>
      <c r="AM310" s="42"/>
      <c r="AN310" s="42"/>
    </row>
    <row r="311" spans="1:40" s="30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42"/>
      <c r="AL311" s="42"/>
      <c r="AM311" s="42"/>
      <c r="AN311" s="42"/>
    </row>
    <row r="312" spans="1:40" s="30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42"/>
      <c r="AL312" s="42"/>
      <c r="AM312" s="42"/>
      <c r="AN312" s="42"/>
    </row>
    <row r="313" spans="1:40" s="30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42"/>
      <c r="AL313" s="42"/>
      <c r="AM313" s="42"/>
      <c r="AN313" s="42"/>
    </row>
    <row r="314" spans="1:40" s="30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42"/>
      <c r="AL314" s="42"/>
      <c r="AM314" s="42"/>
      <c r="AN314" s="42"/>
    </row>
    <row r="315" spans="1:40" s="30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42"/>
      <c r="AL315" s="42"/>
      <c r="AM315" s="42"/>
      <c r="AN315" s="42"/>
    </row>
    <row r="316" spans="1:40" s="30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42"/>
      <c r="AL316" s="42"/>
      <c r="AM316" s="42"/>
      <c r="AN316" s="42"/>
    </row>
    <row r="317" spans="1:40" s="30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42"/>
      <c r="AL317" s="42"/>
      <c r="AM317" s="42"/>
      <c r="AN317" s="42"/>
    </row>
    <row r="318" spans="1:40" s="30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42"/>
      <c r="AL318" s="42"/>
      <c r="AM318" s="42"/>
      <c r="AN318" s="42"/>
    </row>
    <row r="319" spans="1:40" s="30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42"/>
      <c r="AL319" s="42"/>
      <c r="AM319" s="42"/>
      <c r="AN319" s="42"/>
    </row>
    <row r="320" spans="1:40" s="30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42"/>
      <c r="AL320" s="42"/>
      <c r="AM320" s="42"/>
      <c r="AN320" s="42"/>
    </row>
    <row r="321" spans="1:40" s="30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42"/>
      <c r="AL321" s="42"/>
      <c r="AM321" s="42"/>
      <c r="AN321" s="42"/>
    </row>
    <row r="322" spans="1:40" s="30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42"/>
      <c r="AL322" s="42"/>
      <c r="AM322" s="42"/>
      <c r="AN322" s="42"/>
    </row>
    <row r="323" spans="1:40" s="30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42"/>
      <c r="AL323" s="42"/>
      <c r="AM323" s="42"/>
      <c r="AN323" s="42"/>
    </row>
    <row r="324" spans="1:40" s="30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42"/>
      <c r="AL324" s="42"/>
      <c r="AM324" s="42"/>
      <c r="AN324" s="42"/>
    </row>
    <row r="325" spans="1:40" s="30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42"/>
      <c r="AL325" s="42"/>
      <c r="AM325" s="42"/>
      <c r="AN325" s="42"/>
    </row>
    <row r="326" spans="1:40" s="30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42"/>
      <c r="AL326" s="42"/>
      <c r="AM326" s="42"/>
      <c r="AN326" s="42"/>
    </row>
    <row r="327" spans="1:40" s="30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42"/>
      <c r="AL327" s="42"/>
      <c r="AM327" s="42"/>
      <c r="AN327" s="42"/>
    </row>
    <row r="328" spans="1:40" s="30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42"/>
      <c r="AL328" s="42"/>
      <c r="AM328" s="42"/>
      <c r="AN328" s="42"/>
    </row>
    <row r="329" spans="1:40" s="30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42"/>
      <c r="AL329" s="42"/>
      <c r="AM329" s="42"/>
      <c r="AN329" s="42"/>
    </row>
    <row r="330" spans="1:40" s="30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42"/>
      <c r="AL330" s="42"/>
      <c r="AM330" s="42"/>
      <c r="AN330" s="42"/>
    </row>
    <row r="331" spans="1:40" s="30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42"/>
      <c r="AL331" s="42"/>
      <c r="AM331" s="42"/>
      <c r="AN331" s="42"/>
    </row>
    <row r="332" spans="1:40" s="30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42"/>
      <c r="AL332" s="42"/>
      <c r="AM332" s="42"/>
      <c r="AN332" s="42"/>
    </row>
    <row r="333" spans="1:40" s="30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42"/>
      <c r="AL333" s="42"/>
      <c r="AM333" s="42"/>
      <c r="AN333" s="42"/>
    </row>
    <row r="334" spans="1:40" s="30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42"/>
      <c r="AL334" s="42"/>
      <c r="AM334" s="42"/>
      <c r="AN334" s="42"/>
    </row>
    <row r="335" spans="1:40" s="30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42"/>
      <c r="AL335" s="42"/>
      <c r="AM335" s="42"/>
      <c r="AN335" s="42"/>
    </row>
    <row r="336" spans="1:40" s="30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42"/>
      <c r="AL336" s="42"/>
      <c r="AM336" s="42"/>
      <c r="AN336" s="42"/>
    </row>
    <row r="337" spans="1:40" s="30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42"/>
      <c r="AL337" s="42"/>
      <c r="AM337" s="42"/>
      <c r="AN337" s="42"/>
    </row>
    <row r="338" spans="1:40" s="30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42"/>
      <c r="AL338" s="42"/>
      <c r="AM338" s="42"/>
      <c r="AN338" s="42"/>
    </row>
    <row r="339" spans="1:40" s="30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42"/>
      <c r="AL339" s="42"/>
      <c r="AM339" s="42"/>
      <c r="AN339" s="42"/>
    </row>
    <row r="340" spans="1:40" s="30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42"/>
      <c r="AL340" s="42"/>
      <c r="AM340" s="42"/>
      <c r="AN340" s="42"/>
    </row>
    <row r="341" spans="1:40" s="30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42"/>
      <c r="AL341" s="42"/>
      <c r="AM341" s="42"/>
      <c r="AN341" s="42"/>
    </row>
    <row r="342" spans="1:40" s="30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42"/>
      <c r="AL342" s="42"/>
      <c r="AM342" s="42"/>
      <c r="AN342" s="42"/>
    </row>
    <row r="343" spans="1:40" s="30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42"/>
      <c r="AL343" s="42"/>
      <c r="AM343" s="42"/>
      <c r="AN343" s="42"/>
    </row>
    <row r="344" spans="1:40" s="30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42"/>
      <c r="AL344" s="42"/>
      <c r="AM344" s="42"/>
      <c r="AN344" s="42"/>
    </row>
    <row r="345" spans="1:40" s="30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42"/>
      <c r="AL345" s="42"/>
      <c r="AM345" s="42"/>
      <c r="AN345" s="42"/>
    </row>
    <row r="346" spans="1:40" s="30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42"/>
      <c r="AL346" s="42"/>
      <c r="AM346" s="42"/>
      <c r="AN346" s="42"/>
    </row>
    <row r="347" spans="1:40" s="30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42"/>
      <c r="AL347" s="42"/>
      <c r="AM347" s="42"/>
      <c r="AN347" s="42"/>
    </row>
    <row r="348" spans="1:40" s="30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42"/>
      <c r="AL348" s="42"/>
      <c r="AM348" s="42"/>
      <c r="AN348" s="42"/>
    </row>
    <row r="349" spans="1:40" s="30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42"/>
      <c r="AL349" s="42"/>
      <c r="AM349" s="42"/>
      <c r="AN349" s="42"/>
    </row>
    <row r="350" spans="1:40" s="30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42"/>
      <c r="AL350" s="42"/>
      <c r="AM350" s="42"/>
      <c r="AN350" s="42"/>
    </row>
    <row r="351" spans="1:40" s="30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42"/>
      <c r="AL351" s="42"/>
      <c r="AM351" s="42"/>
      <c r="AN351" s="42"/>
    </row>
    <row r="352" spans="1:40" s="30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42"/>
      <c r="AL352" s="42"/>
      <c r="AM352" s="42"/>
      <c r="AN352" s="42"/>
    </row>
    <row r="353" spans="1:40" s="30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42"/>
      <c r="AL353" s="42"/>
      <c r="AM353" s="42"/>
      <c r="AN353" s="42"/>
    </row>
    <row r="354" spans="1:40" s="30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42"/>
      <c r="AL354" s="42"/>
      <c r="AM354" s="42"/>
      <c r="AN354" s="42"/>
    </row>
    <row r="355" spans="1:40" s="30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42"/>
      <c r="AL355" s="42"/>
      <c r="AM355" s="42"/>
      <c r="AN355" s="42"/>
    </row>
    <row r="356" spans="1:40" s="30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42"/>
      <c r="AL356" s="42"/>
      <c r="AM356" s="42"/>
      <c r="AN356" s="42"/>
    </row>
    <row r="357" spans="1:40" s="30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42"/>
      <c r="AL357" s="42"/>
      <c r="AM357" s="42"/>
      <c r="AN357" s="42"/>
    </row>
    <row r="358" spans="1:40" s="30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42"/>
      <c r="AL358" s="42"/>
      <c r="AM358" s="42"/>
      <c r="AN358" s="42"/>
    </row>
    <row r="359" spans="1:40" s="30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42"/>
      <c r="AL359" s="42"/>
      <c r="AM359" s="42"/>
      <c r="AN359" s="42"/>
    </row>
    <row r="360" spans="1:40" s="30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42"/>
      <c r="AL360" s="42"/>
      <c r="AM360" s="42"/>
      <c r="AN360" s="42"/>
    </row>
    <row r="361" spans="1:40" s="30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42"/>
      <c r="AL361" s="42"/>
      <c r="AM361" s="42"/>
      <c r="AN361" s="42"/>
    </row>
    <row r="362" spans="1:40" s="30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42"/>
      <c r="AL362" s="42"/>
      <c r="AM362" s="42"/>
      <c r="AN362" s="42"/>
    </row>
    <row r="363" spans="1:40" s="30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42"/>
      <c r="AL363" s="42"/>
      <c r="AM363" s="42"/>
      <c r="AN363" s="42"/>
    </row>
    <row r="364" spans="1:40" s="30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42"/>
      <c r="AL364" s="42"/>
      <c r="AM364" s="42"/>
      <c r="AN364" s="42"/>
    </row>
    <row r="365" spans="1:40" s="30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42"/>
      <c r="AL365" s="42"/>
      <c r="AM365" s="42"/>
      <c r="AN365" s="42"/>
    </row>
    <row r="366" spans="1:40" s="30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42"/>
      <c r="AL366" s="42"/>
      <c r="AM366" s="42"/>
      <c r="AN366" s="42"/>
    </row>
    <row r="367" spans="1:40" s="30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42"/>
      <c r="AL367" s="42"/>
      <c r="AM367" s="42"/>
      <c r="AN367" s="42"/>
    </row>
    <row r="368" spans="1:40" s="30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42"/>
      <c r="AL368" s="42"/>
      <c r="AM368" s="42"/>
      <c r="AN368" s="42"/>
    </row>
    <row r="369" spans="1:40" s="30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42"/>
      <c r="AL369" s="42"/>
      <c r="AM369" s="42"/>
      <c r="AN369" s="42"/>
    </row>
    <row r="370" spans="1:40" s="30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42"/>
      <c r="AL370" s="42"/>
      <c r="AM370" s="42"/>
      <c r="AN370" s="42"/>
    </row>
    <row r="371" spans="1:40" s="30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42"/>
      <c r="AL371" s="42"/>
      <c r="AM371" s="42"/>
      <c r="AN371" s="42"/>
    </row>
    <row r="372" spans="1:40" s="30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42"/>
      <c r="AL372" s="42"/>
      <c r="AM372" s="42"/>
      <c r="AN372" s="42"/>
    </row>
    <row r="373" spans="1:40" s="30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42"/>
      <c r="AL373" s="42"/>
      <c r="AM373" s="42"/>
      <c r="AN373" s="42"/>
    </row>
    <row r="374" spans="1:40" s="30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42"/>
      <c r="AL374" s="42"/>
      <c r="AM374" s="42"/>
      <c r="AN374" s="42"/>
    </row>
    <row r="375" spans="1:40" s="30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42"/>
      <c r="AL375" s="42"/>
      <c r="AM375" s="42"/>
      <c r="AN375" s="42"/>
    </row>
    <row r="376" spans="1:40" s="30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42"/>
      <c r="AL376" s="42"/>
      <c r="AM376" s="42"/>
      <c r="AN376" s="42"/>
    </row>
    <row r="377" spans="1:40" s="30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42"/>
      <c r="AL377" s="42"/>
      <c r="AM377" s="42"/>
      <c r="AN377" s="42"/>
    </row>
    <row r="378" spans="1:40" s="30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42"/>
      <c r="AL378" s="42"/>
      <c r="AM378" s="42"/>
      <c r="AN378" s="42"/>
    </row>
    <row r="379" spans="1:40" s="30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42"/>
      <c r="AL379" s="42"/>
      <c r="AM379" s="42"/>
      <c r="AN379" s="42"/>
    </row>
    <row r="380" spans="1:40" s="30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42"/>
      <c r="AL380" s="42"/>
      <c r="AM380" s="42"/>
      <c r="AN380" s="42"/>
    </row>
    <row r="381" spans="1:40" s="30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42"/>
      <c r="AL381" s="42"/>
      <c r="AM381" s="42"/>
      <c r="AN381" s="42"/>
    </row>
    <row r="382" spans="1:40" s="30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42"/>
      <c r="AL382" s="42"/>
      <c r="AM382" s="42"/>
      <c r="AN382" s="42"/>
    </row>
    <row r="383" spans="1:40" s="30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42"/>
      <c r="AL383" s="42"/>
      <c r="AM383" s="42"/>
      <c r="AN383" s="42"/>
    </row>
    <row r="384" spans="1:40" s="30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42"/>
      <c r="AL384" s="42"/>
      <c r="AM384" s="42"/>
      <c r="AN384" s="42"/>
    </row>
    <row r="385" spans="1:40" s="30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42"/>
      <c r="AL385" s="42"/>
      <c r="AM385" s="42"/>
      <c r="AN385" s="42"/>
    </row>
    <row r="386" spans="1:40" s="30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42"/>
      <c r="AL386" s="42"/>
      <c r="AM386" s="42"/>
      <c r="AN386" s="42"/>
    </row>
    <row r="387" spans="1:40" s="30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42"/>
      <c r="AL387" s="42"/>
      <c r="AM387" s="42"/>
      <c r="AN387" s="42"/>
    </row>
    <row r="388" spans="1:40" s="30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42"/>
      <c r="AL388" s="42"/>
      <c r="AM388" s="42"/>
      <c r="AN388" s="42"/>
    </row>
    <row r="389" spans="1:40" s="30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42"/>
      <c r="AL389" s="42"/>
      <c r="AM389" s="42"/>
      <c r="AN389" s="42"/>
    </row>
    <row r="390" spans="1:40" s="30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42"/>
      <c r="AL390" s="42"/>
      <c r="AM390" s="42"/>
      <c r="AN390" s="42"/>
    </row>
    <row r="391" spans="1:40" s="30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42"/>
      <c r="AL391" s="42"/>
      <c r="AM391" s="42"/>
      <c r="AN391" s="42"/>
    </row>
    <row r="392" spans="1:40" s="30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42"/>
      <c r="AL392" s="42"/>
      <c r="AM392" s="42"/>
      <c r="AN392" s="42"/>
    </row>
    <row r="393" spans="1:40" s="30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42"/>
      <c r="AL393" s="42"/>
      <c r="AM393" s="42"/>
      <c r="AN393" s="42"/>
    </row>
    <row r="394" spans="1:40" s="30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42"/>
      <c r="AL394" s="42"/>
      <c r="AM394" s="42"/>
      <c r="AN394" s="42"/>
    </row>
    <row r="395" spans="1:40" s="30" customFormat="1" ht="14.1" customHeight="1" x14ac:dyDescent="0.2">
      <c r="A395" s="17"/>
      <c r="B395" s="17"/>
      <c r="C395" s="21"/>
      <c r="D395" s="21"/>
      <c r="E395" s="21"/>
      <c r="F395" s="21"/>
      <c r="Y395" s="42"/>
      <c r="Z395" s="42"/>
      <c r="AA395" s="42"/>
      <c r="AB395" s="42"/>
      <c r="AC395" s="42"/>
      <c r="AD395" s="42"/>
      <c r="AE395" s="42"/>
      <c r="AF395" s="42"/>
      <c r="AG395" s="42"/>
      <c r="AH395" s="42"/>
      <c r="AI395" s="42"/>
      <c r="AJ395" s="42"/>
      <c r="AK395" s="42"/>
      <c r="AL395" s="42"/>
      <c r="AM395" s="42"/>
      <c r="AN395" s="42"/>
    </row>
    <row r="396" spans="1:40" s="30" customFormat="1" ht="14.1" customHeight="1" x14ac:dyDescent="0.2">
      <c r="A396" s="17"/>
      <c r="B396" s="17"/>
      <c r="C396" s="21"/>
      <c r="D396" s="21"/>
      <c r="E396" s="21"/>
      <c r="F396" s="21"/>
      <c r="Y396" s="42"/>
      <c r="Z396" s="42"/>
      <c r="AA396" s="42"/>
      <c r="AB396" s="42"/>
      <c r="AC396" s="42"/>
      <c r="AD396" s="42"/>
      <c r="AE396" s="42"/>
      <c r="AF396" s="42"/>
      <c r="AG396" s="42"/>
      <c r="AH396" s="42"/>
      <c r="AI396" s="42"/>
      <c r="AJ396" s="42"/>
      <c r="AK396" s="42"/>
      <c r="AL396" s="42"/>
      <c r="AM396" s="42"/>
      <c r="AN396" s="42"/>
    </row>
    <row r="397" spans="1:40" s="30" customFormat="1" ht="14.1" customHeight="1" x14ac:dyDescent="0.2">
      <c r="A397" s="17"/>
      <c r="B397" s="17"/>
      <c r="C397" s="21"/>
      <c r="D397" s="21"/>
      <c r="E397" s="21"/>
      <c r="F397" s="21"/>
      <c r="Y397" s="42"/>
      <c r="Z397" s="42"/>
      <c r="AA397" s="42"/>
      <c r="AB397" s="42"/>
      <c r="AC397" s="42"/>
      <c r="AD397" s="42"/>
      <c r="AE397" s="42"/>
      <c r="AF397" s="42"/>
      <c r="AG397" s="42"/>
      <c r="AH397" s="42"/>
      <c r="AI397" s="42"/>
      <c r="AJ397" s="42"/>
      <c r="AK397" s="42"/>
      <c r="AL397" s="42"/>
      <c r="AM397" s="42"/>
      <c r="AN397" s="42"/>
    </row>
    <row r="398" spans="1:40" s="30" customFormat="1" ht="14.1" customHeight="1" x14ac:dyDescent="0.2">
      <c r="A398" s="17"/>
      <c r="B398" s="17"/>
      <c r="C398" s="21"/>
      <c r="D398" s="21"/>
      <c r="E398" s="21"/>
      <c r="F398" s="21"/>
      <c r="Y398" s="42"/>
      <c r="Z398" s="42"/>
      <c r="AA398" s="42"/>
      <c r="AB398" s="42"/>
      <c r="AC398" s="42"/>
      <c r="AD398" s="42"/>
      <c r="AE398" s="42"/>
      <c r="AF398" s="42"/>
      <c r="AG398" s="42"/>
      <c r="AH398" s="42"/>
      <c r="AI398" s="42"/>
      <c r="AJ398" s="42"/>
      <c r="AK398" s="42"/>
      <c r="AL398" s="42"/>
      <c r="AM398" s="42"/>
      <c r="AN398" s="42"/>
    </row>
    <row r="399" spans="1:40" s="30" customFormat="1" ht="14.1" customHeight="1" x14ac:dyDescent="0.2">
      <c r="A399" s="17"/>
      <c r="B399" s="17"/>
      <c r="C399" s="21"/>
      <c r="D399" s="21"/>
      <c r="E399" s="21"/>
      <c r="F399" s="21"/>
      <c r="Y399" s="42"/>
      <c r="Z399" s="42"/>
      <c r="AA399" s="42"/>
      <c r="AB399" s="42"/>
      <c r="AC399" s="42"/>
      <c r="AD399" s="42"/>
      <c r="AE399" s="42"/>
      <c r="AF399" s="42"/>
      <c r="AG399" s="42"/>
      <c r="AH399" s="42"/>
      <c r="AI399" s="42"/>
      <c r="AJ399" s="42"/>
      <c r="AK399" s="42"/>
      <c r="AL399" s="42"/>
      <c r="AM399" s="42"/>
      <c r="AN399" s="42"/>
    </row>
    <row r="400" spans="1:40" s="30" customFormat="1" ht="14.1" customHeight="1" x14ac:dyDescent="0.2">
      <c r="A400" s="17"/>
      <c r="B400" s="17"/>
      <c r="C400" s="21"/>
      <c r="D400" s="21"/>
      <c r="E400" s="21"/>
      <c r="F400" s="21"/>
      <c r="Y400" s="42"/>
      <c r="Z400" s="42"/>
      <c r="AA400" s="42"/>
      <c r="AB400" s="42"/>
      <c r="AC400" s="42"/>
      <c r="AD400" s="42"/>
      <c r="AE400" s="42"/>
      <c r="AF400" s="42"/>
      <c r="AG400" s="42"/>
      <c r="AH400" s="42"/>
      <c r="AI400" s="42"/>
      <c r="AJ400" s="42"/>
      <c r="AK400" s="42"/>
      <c r="AL400" s="42"/>
      <c r="AM400" s="42"/>
      <c r="AN400" s="42"/>
    </row>
    <row r="401" spans="1:40" s="30" customFormat="1" ht="14.1" customHeight="1" x14ac:dyDescent="0.2">
      <c r="A401" s="17"/>
      <c r="B401" s="17"/>
      <c r="C401" s="21"/>
      <c r="D401" s="21"/>
      <c r="E401" s="21"/>
      <c r="F401" s="21"/>
      <c r="Y401" s="42"/>
      <c r="Z401" s="42"/>
      <c r="AA401" s="42"/>
      <c r="AB401" s="42"/>
      <c r="AC401" s="42"/>
      <c r="AD401" s="42"/>
      <c r="AE401" s="42"/>
      <c r="AF401" s="42"/>
      <c r="AG401" s="42"/>
      <c r="AH401" s="42"/>
      <c r="AI401" s="42"/>
      <c r="AJ401" s="42"/>
      <c r="AK401" s="42"/>
      <c r="AL401" s="42"/>
      <c r="AM401" s="42"/>
      <c r="AN401" s="42"/>
    </row>
    <row r="402" spans="1:40" s="30" customFormat="1" ht="14.1" customHeight="1" x14ac:dyDescent="0.2">
      <c r="A402" s="17"/>
      <c r="B402" s="17"/>
      <c r="C402" s="21"/>
      <c r="D402" s="21"/>
      <c r="E402" s="21"/>
      <c r="F402" s="21"/>
      <c r="Y402" s="42"/>
      <c r="Z402" s="42"/>
      <c r="AA402" s="42"/>
      <c r="AB402" s="42"/>
      <c r="AC402" s="42"/>
      <c r="AD402" s="42"/>
      <c r="AE402" s="42"/>
      <c r="AF402" s="42"/>
      <c r="AG402" s="42"/>
      <c r="AH402" s="42"/>
      <c r="AI402" s="42"/>
      <c r="AJ402" s="42"/>
      <c r="AK402" s="42"/>
      <c r="AL402" s="42"/>
      <c r="AM402" s="42"/>
      <c r="AN402" s="42"/>
    </row>
    <row r="403" spans="1:40" s="30" customFormat="1" ht="14.1" customHeight="1" x14ac:dyDescent="0.2">
      <c r="A403" s="17"/>
      <c r="B403" s="17"/>
      <c r="C403" s="21"/>
      <c r="D403" s="21"/>
      <c r="E403" s="21"/>
      <c r="F403" s="21"/>
      <c r="Y403" s="42"/>
      <c r="Z403" s="42"/>
      <c r="AA403" s="42"/>
      <c r="AB403" s="42"/>
      <c r="AC403" s="42"/>
      <c r="AD403" s="42"/>
      <c r="AE403" s="42"/>
      <c r="AF403" s="42"/>
      <c r="AG403" s="42"/>
      <c r="AH403" s="42"/>
      <c r="AI403" s="42"/>
      <c r="AJ403" s="42"/>
      <c r="AK403" s="42"/>
      <c r="AL403" s="42"/>
      <c r="AM403" s="42"/>
      <c r="AN403" s="42"/>
    </row>
    <row r="404" spans="1:40" s="30" customFormat="1" ht="14.1" customHeight="1" x14ac:dyDescent="0.2">
      <c r="A404" s="17"/>
      <c r="B404" s="17"/>
      <c r="C404" s="21"/>
      <c r="D404" s="21"/>
      <c r="E404" s="21"/>
      <c r="F404" s="21"/>
      <c r="Y404" s="42"/>
      <c r="Z404" s="42"/>
      <c r="AA404" s="42"/>
      <c r="AB404" s="42"/>
      <c r="AC404" s="42"/>
      <c r="AD404" s="42"/>
      <c r="AE404" s="42"/>
      <c r="AF404" s="42"/>
      <c r="AG404" s="42"/>
      <c r="AH404" s="42"/>
      <c r="AI404" s="42"/>
      <c r="AJ404" s="42"/>
      <c r="AK404" s="42"/>
      <c r="AL404" s="42"/>
      <c r="AM404" s="42"/>
      <c r="AN404" s="42"/>
    </row>
    <row r="405" spans="1:40" s="30" customFormat="1" ht="14.1" customHeight="1" x14ac:dyDescent="0.2">
      <c r="A405" s="17"/>
      <c r="B405" s="17"/>
      <c r="C405" s="21"/>
      <c r="D405" s="21"/>
      <c r="E405" s="21"/>
      <c r="F405" s="21"/>
      <c r="Y405" s="42"/>
      <c r="Z405" s="42"/>
      <c r="AA405" s="42"/>
      <c r="AB405" s="42"/>
      <c r="AC405" s="42"/>
      <c r="AD405" s="42"/>
      <c r="AE405" s="42"/>
      <c r="AF405" s="42"/>
      <c r="AG405" s="42"/>
      <c r="AH405" s="42"/>
      <c r="AI405" s="42"/>
      <c r="AJ405" s="42"/>
      <c r="AK405" s="42"/>
      <c r="AL405" s="42"/>
      <c r="AM405" s="42"/>
      <c r="AN405" s="42"/>
    </row>
    <row r="406" spans="1:40" s="30" customFormat="1" ht="14.1" customHeight="1" x14ac:dyDescent="0.2">
      <c r="A406" s="17"/>
      <c r="B406" s="17"/>
      <c r="C406" s="21"/>
      <c r="D406" s="21"/>
      <c r="E406" s="21"/>
      <c r="F406" s="21"/>
      <c r="Y406" s="42"/>
      <c r="Z406" s="42"/>
      <c r="AA406" s="42"/>
      <c r="AB406" s="42"/>
      <c r="AC406" s="42"/>
      <c r="AD406" s="42"/>
      <c r="AE406" s="42"/>
      <c r="AF406" s="42"/>
      <c r="AG406" s="42"/>
      <c r="AH406" s="42"/>
      <c r="AI406" s="42"/>
      <c r="AJ406" s="42"/>
      <c r="AK406" s="42"/>
      <c r="AL406" s="42"/>
      <c r="AM406" s="42"/>
      <c r="AN406" s="42"/>
    </row>
    <row r="407" spans="1:40" s="30" customFormat="1" ht="14.1" customHeight="1" x14ac:dyDescent="0.2">
      <c r="A407" s="17"/>
      <c r="B407" s="17"/>
      <c r="C407" s="21"/>
      <c r="D407" s="21"/>
      <c r="E407" s="21"/>
      <c r="F407" s="21"/>
      <c r="Y407" s="42"/>
      <c r="Z407" s="42"/>
      <c r="AA407" s="42"/>
      <c r="AB407" s="42"/>
      <c r="AC407" s="42"/>
      <c r="AD407" s="42"/>
      <c r="AE407" s="42"/>
      <c r="AF407" s="42"/>
      <c r="AG407" s="42"/>
      <c r="AH407" s="42"/>
      <c r="AI407" s="42"/>
      <c r="AJ407" s="42"/>
      <c r="AK407" s="42"/>
      <c r="AL407" s="42"/>
      <c r="AM407" s="42"/>
      <c r="AN407" s="42"/>
    </row>
    <row r="408" spans="1:40" s="30" customFormat="1" ht="14.1" customHeight="1" x14ac:dyDescent="0.2">
      <c r="A408" s="17"/>
      <c r="B408" s="17"/>
      <c r="C408" s="21"/>
      <c r="D408" s="21"/>
      <c r="E408" s="21"/>
      <c r="F408" s="21"/>
      <c r="Y408" s="42"/>
      <c r="Z408" s="42"/>
      <c r="AA408" s="42"/>
      <c r="AB408" s="42"/>
      <c r="AC408" s="42"/>
      <c r="AD408" s="42"/>
      <c r="AE408" s="42"/>
      <c r="AF408" s="42"/>
      <c r="AG408" s="42"/>
      <c r="AH408" s="42"/>
      <c r="AI408" s="42"/>
      <c r="AJ408" s="42"/>
      <c r="AK408" s="42"/>
      <c r="AL408" s="42"/>
      <c r="AM408" s="42"/>
      <c r="AN408" s="42"/>
    </row>
    <row r="409" spans="1:40" s="30" customFormat="1" ht="14.1" customHeight="1" x14ac:dyDescent="0.2">
      <c r="A409" s="17"/>
      <c r="B409" s="17"/>
      <c r="C409" s="21"/>
      <c r="D409" s="21"/>
      <c r="E409" s="21"/>
      <c r="F409" s="21"/>
      <c r="Y409" s="42"/>
      <c r="Z409" s="42"/>
      <c r="AA409" s="42"/>
      <c r="AB409" s="42"/>
      <c r="AC409" s="42"/>
      <c r="AD409" s="42"/>
      <c r="AE409" s="42"/>
      <c r="AF409" s="42"/>
      <c r="AG409" s="42"/>
      <c r="AH409" s="42"/>
      <c r="AI409" s="42"/>
      <c r="AJ409" s="42"/>
      <c r="AK409" s="42"/>
      <c r="AL409" s="42"/>
      <c r="AM409" s="42"/>
      <c r="AN409" s="42"/>
    </row>
    <row r="410" spans="1:40" s="30" customFormat="1" ht="14.1" customHeight="1" x14ac:dyDescent="0.2">
      <c r="A410" s="17"/>
      <c r="B410" s="17"/>
      <c r="C410" s="21"/>
      <c r="D410" s="21"/>
      <c r="E410" s="21"/>
      <c r="F410" s="21"/>
      <c r="Y410" s="42"/>
      <c r="Z410" s="42"/>
      <c r="AA410" s="42"/>
      <c r="AB410" s="42"/>
      <c r="AC410" s="42"/>
      <c r="AD410" s="42"/>
      <c r="AE410" s="42"/>
      <c r="AF410" s="42"/>
      <c r="AG410" s="42"/>
      <c r="AH410" s="42"/>
      <c r="AI410" s="42"/>
      <c r="AJ410" s="42"/>
      <c r="AK410" s="42"/>
      <c r="AL410" s="42"/>
      <c r="AM410" s="42"/>
      <c r="AN410" s="42"/>
    </row>
    <row r="411" spans="1:40" s="30" customFormat="1" ht="14.1" customHeight="1" x14ac:dyDescent="0.2">
      <c r="A411" s="17"/>
      <c r="B411" s="17"/>
      <c r="C411" s="21"/>
      <c r="D411" s="21"/>
      <c r="E411" s="21"/>
      <c r="F411" s="21"/>
      <c r="Y411" s="42"/>
      <c r="Z411" s="42"/>
      <c r="AA411" s="42"/>
      <c r="AB411" s="42"/>
      <c r="AC411" s="42"/>
      <c r="AD411" s="42"/>
      <c r="AE411" s="42"/>
      <c r="AF411" s="42"/>
      <c r="AG411" s="42"/>
      <c r="AH411" s="42"/>
      <c r="AI411" s="42"/>
      <c r="AJ411" s="42"/>
      <c r="AK411" s="42"/>
      <c r="AL411" s="42"/>
      <c r="AM411" s="42"/>
      <c r="AN411" s="42"/>
    </row>
    <row r="412" spans="1:40" s="30" customFormat="1" ht="14.1" customHeight="1" x14ac:dyDescent="0.2">
      <c r="A412" s="17"/>
      <c r="B412" s="17"/>
      <c r="C412" s="21"/>
      <c r="D412" s="21"/>
      <c r="E412" s="21"/>
      <c r="F412" s="21"/>
      <c r="Y412" s="42"/>
      <c r="Z412" s="42"/>
      <c r="AA412" s="42"/>
      <c r="AB412" s="42"/>
      <c r="AC412" s="42"/>
      <c r="AD412" s="42"/>
      <c r="AE412" s="42"/>
      <c r="AF412" s="42"/>
      <c r="AG412" s="42"/>
      <c r="AH412" s="42"/>
      <c r="AI412" s="42"/>
      <c r="AJ412" s="42"/>
      <c r="AK412" s="42"/>
      <c r="AL412" s="42"/>
      <c r="AM412" s="42"/>
      <c r="AN412" s="42"/>
    </row>
    <row r="413" spans="1:40" s="30" customFormat="1" ht="14.1" customHeight="1" x14ac:dyDescent="0.2">
      <c r="A413" s="17"/>
      <c r="B413" s="17"/>
      <c r="C413" s="21"/>
      <c r="D413" s="21"/>
      <c r="E413" s="21"/>
      <c r="F413" s="21"/>
      <c r="Y413" s="42"/>
      <c r="Z413" s="42"/>
      <c r="AA413" s="42"/>
      <c r="AB413" s="42"/>
      <c r="AC413" s="42"/>
      <c r="AD413" s="42"/>
      <c r="AE413" s="42"/>
      <c r="AF413" s="42"/>
      <c r="AG413" s="42"/>
      <c r="AH413" s="42"/>
      <c r="AI413" s="42"/>
      <c r="AJ413" s="42"/>
      <c r="AK413" s="42"/>
      <c r="AL413" s="42"/>
      <c r="AM413" s="42"/>
      <c r="AN413" s="42"/>
    </row>
    <row r="414" spans="1:40" s="30" customFormat="1" ht="14.1" customHeight="1" x14ac:dyDescent="0.2">
      <c r="A414" s="17"/>
      <c r="B414" s="17"/>
      <c r="C414" s="21"/>
      <c r="D414" s="21"/>
      <c r="E414" s="21"/>
      <c r="F414" s="21"/>
      <c r="Y414" s="42"/>
      <c r="Z414" s="42"/>
      <c r="AA414" s="42"/>
      <c r="AB414" s="42"/>
      <c r="AC414" s="42"/>
      <c r="AD414" s="42"/>
      <c r="AE414" s="42"/>
      <c r="AF414" s="42"/>
      <c r="AG414" s="42"/>
      <c r="AH414" s="42"/>
      <c r="AI414" s="42"/>
      <c r="AJ414" s="42"/>
      <c r="AK414" s="42"/>
      <c r="AL414" s="42"/>
      <c r="AM414" s="42"/>
      <c r="AN414" s="42"/>
    </row>
    <row r="415" spans="1:40" s="30" customFormat="1" ht="14.1" customHeight="1" x14ac:dyDescent="0.2">
      <c r="A415" s="17"/>
      <c r="B415" s="17"/>
      <c r="C415" s="21"/>
      <c r="D415" s="21"/>
      <c r="E415" s="21"/>
      <c r="F415" s="21"/>
      <c r="Y415" s="42"/>
      <c r="Z415" s="42"/>
      <c r="AA415" s="42"/>
      <c r="AB415" s="42"/>
      <c r="AC415" s="42"/>
      <c r="AD415" s="42"/>
      <c r="AE415" s="42"/>
      <c r="AF415" s="42"/>
      <c r="AG415" s="42"/>
      <c r="AH415" s="42"/>
      <c r="AI415" s="42"/>
      <c r="AJ415" s="42"/>
      <c r="AK415" s="42"/>
      <c r="AL415" s="42"/>
      <c r="AM415" s="42"/>
      <c r="AN415" s="42"/>
    </row>
    <row r="416" spans="1:40" s="30" customFormat="1" ht="14.1" customHeight="1" x14ac:dyDescent="0.2">
      <c r="A416" s="17"/>
      <c r="B416" s="17"/>
      <c r="C416" s="21"/>
      <c r="D416" s="21"/>
      <c r="E416" s="21"/>
      <c r="F416" s="21"/>
      <c r="Y416" s="42"/>
      <c r="Z416" s="42"/>
      <c r="AA416" s="42"/>
      <c r="AB416" s="42"/>
      <c r="AC416" s="42"/>
      <c r="AD416" s="42"/>
      <c r="AE416" s="42"/>
      <c r="AF416" s="42"/>
      <c r="AG416" s="42"/>
      <c r="AH416" s="42"/>
      <c r="AI416" s="42"/>
      <c r="AJ416" s="42"/>
      <c r="AK416" s="42"/>
      <c r="AL416" s="42"/>
      <c r="AM416" s="42"/>
      <c r="AN416" s="42"/>
    </row>
    <row r="417" spans="1:40" s="30" customFormat="1" ht="14.1" customHeight="1" x14ac:dyDescent="0.2">
      <c r="A417" s="17"/>
      <c r="B417" s="17"/>
      <c r="C417" s="21"/>
      <c r="D417" s="21"/>
      <c r="E417" s="21"/>
      <c r="F417" s="21"/>
      <c r="Y417" s="42"/>
      <c r="Z417" s="42"/>
      <c r="AA417" s="42"/>
      <c r="AB417" s="42"/>
      <c r="AC417" s="42"/>
      <c r="AD417" s="42"/>
      <c r="AE417" s="42"/>
      <c r="AF417" s="42"/>
      <c r="AG417" s="42"/>
      <c r="AH417" s="42"/>
      <c r="AI417" s="42"/>
      <c r="AJ417" s="42"/>
      <c r="AK417" s="42"/>
      <c r="AL417" s="42"/>
      <c r="AM417" s="42"/>
      <c r="AN417" s="42"/>
    </row>
    <row r="418" spans="1:40" s="30" customFormat="1" ht="14.1" customHeight="1" x14ac:dyDescent="0.2">
      <c r="A418" s="17"/>
      <c r="B418" s="17"/>
      <c r="C418" s="21"/>
      <c r="D418" s="21"/>
      <c r="E418" s="21"/>
      <c r="F418" s="21"/>
      <c r="Y418" s="42"/>
      <c r="Z418" s="42"/>
      <c r="AA418" s="42"/>
      <c r="AB418" s="42"/>
      <c r="AC418" s="42"/>
      <c r="AD418" s="42"/>
      <c r="AE418" s="42"/>
      <c r="AF418" s="42"/>
      <c r="AG418" s="42"/>
      <c r="AH418" s="42"/>
      <c r="AI418" s="42"/>
      <c r="AJ418" s="42"/>
      <c r="AK418" s="42"/>
      <c r="AL418" s="42"/>
      <c r="AM418" s="42"/>
      <c r="AN418" s="42"/>
    </row>
    <row r="419" spans="1:40" s="30" customFormat="1" ht="14.1" customHeight="1" x14ac:dyDescent="0.2">
      <c r="A419" s="17"/>
      <c r="B419" s="17"/>
      <c r="C419" s="21"/>
      <c r="D419" s="21"/>
      <c r="E419" s="21"/>
      <c r="F419" s="21"/>
      <c r="Y419" s="42"/>
      <c r="Z419" s="42"/>
      <c r="AA419" s="42"/>
      <c r="AB419" s="42"/>
      <c r="AC419" s="42"/>
      <c r="AD419" s="42"/>
      <c r="AE419" s="42"/>
      <c r="AF419" s="42"/>
      <c r="AG419" s="42"/>
      <c r="AH419" s="42"/>
      <c r="AI419" s="42"/>
      <c r="AJ419" s="42"/>
      <c r="AK419" s="42"/>
      <c r="AL419" s="42"/>
      <c r="AM419" s="42"/>
      <c r="AN419" s="42"/>
    </row>
    <row r="420" spans="1:40" s="30" customFormat="1" ht="14.1" customHeight="1" x14ac:dyDescent="0.2">
      <c r="A420" s="17"/>
      <c r="B420" s="17"/>
      <c r="C420" s="21"/>
      <c r="D420" s="21"/>
      <c r="E420" s="21"/>
      <c r="F420" s="21"/>
      <c r="Y420" s="42"/>
      <c r="Z420" s="42"/>
      <c r="AA420" s="42"/>
      <c r="AB420" s="42"/>
      <c r="AC420" s="42"/>
      <c r="AD420" s="42"/>
      <c r="AE420" s="42"/>
      <c r="AF420" s="42"/>
      <c r="AG420" s="42"/>
      <c r="AH420" s="42"/>
      <c r="AI420" s="42"/>
      <c r="AJ420" s="42"/>
      <c r="AK420" s="42"/>
      <c r="AL420" s="42"/>
      <c r="AM420" s="42"/>
      <c r="AN420" s="42"/>
    </row>
    <row r="421" spans="1:40" s="30" customFormat="1" ht="14.1" customHeight="1" x14ac:dyDescent="0.2">
      <c r="A421" s="17"/>
      <c r="B421" s="17"/>
      <c r="C421" s="21"/>
      <c r="D421" s="21"/>
      <c r="E421" s="21"/>
      <c r="F421" s="21"/>
      <c r="Y421" s="42"/>
      <c r="Z421" s="42"/>
      <c r="AA421" s="42"/>
      <c r="AB421" s="42"/>
      <c r="AC421" s="42"/>
      <c r="AD421" s="42"/>
      <c r="AE421" s="42"/>
      <c r="AF421" s="42"/>
      <c r="AG421" s="42"/>
      <c r="AH421" s="42"/>
      <c r="AI421" s="42"/>
      <c r="AJ421" s="42"/>
      <c r="AK421" s="42"/>
      <c r="AL421" s="42"/>
      <c r="AM421" s="42"/>
      <c r="AN421" s="42"/>
    </row>
    <row r="422" spans="1:40" s="30" customFormat="1" ht="14.1" customHeight="1" x14ac:dyDescent="0.2">
      <c r="A422" s="17"/>
      <c r="B422" s="17"/>
      <c r="C422" s="21"/>
      <c r="D422" s="21"/>
      <c r="E422" s="21"/>
      <c r="F422" s="21"/>
      <c r="Y422" s="42"/>
      <c r="Z422" s="42"/>
      <c r="AA422" s="42"/>
      <c r="AB422" s="42"/>
      <c r="AC422" s="42"/>
      <c r="AD422" s="42"/>
      <c r="AE422" s="42"/>
      <c r="AF422" s="42"/>
      <c r="AG422" s="42"/>
      <c r="AH422" s="42"/>
      <c r="AI422" s="42"/>
      <c r="AJ422" s="42"/>
      <c r="AK422" s="42"/>
      <c r="AL422" s="42"/>
      <c r="AM422" s="42"/>
      <c r="AN422" s="42"/>
    </row>
    <row r="423" spans="1:40" s="30" customFormat="1" ht="14.1" customHeight="1" x14ac:dyDescent="0.2">
      <c r="A423" s="17"/>
      <c r="B423" s="17"/>
      <c r="C423" s="21"/>
      <c r="D423" s="21"/>
      <c r="E423" s="21"/>
      <c r="F423" s="21"/>
      <c r="Y423" s="42"/>
      <c r="Z423" s="42"/>
      <c r="AA423" s="42"/>
      <c r="AB423" s="42"/>
      <c r="AC423" s="42"/>
      <c r="AD423" s="42"/>
      <c r="AE423" s="42"/>
      <c r="AF423" s="42"/>
      <c r="AG423" s="42"/>
      <c r="AH423" s="42"/>
      <c r="AI423" s="42"/>
      <c r="AJ423" s="42"/>
      <c r="AK423" s="42"/>
      <c r="AL423" s="42"/>
      <c r="AM423" s="42"/>
      <c r="AN423" s="42"/>
    </row>
    <row r="424" spans="1:40" s="30" customFormat="1" ht="14.1" customHeight="1" x14ac:dyDescent="0.2">
      <c r="A424" s="17"/>
      <c r="B424" s="17"/>
      <c r="C424" s="21"/>
      <c r="D424" s="21"/>
      <c r="E424" s="21"/>
      <c r="F424" s="21"/>
      <c r="Y424" s="42"/>
      <c r="Z424" s="42"/>
      <c r="AA424" s="42"/>
      <c r="AB424" s="42"/>
      <c r="AC424" s="42"/>
      <c r="AD424" s="42"/>
      <c r="AE424" s="42"/>
      <c r="AF424" s="42"/>
      <c r="AG424" s="42"/>
      <c r="AH424" s="42"/>
      <c r="AI424" s="42"/>
      <c r="AJ424" s="42"/>
      <c r="AK424" s="42"/>
      <c r="AL424" s="42"/>
      <c r="AM424" s="42"/>
      <c r="AN424" s="42"/>
    </row>
    <row r="425" spans="1:40" s="30" customFormat="1" ht="14.1" customHeight="1" x14ac:dyDescent="0.2">
      <c r="A425" s="17"/>
      <c r="B425" s="17"/>
      <c r="C425" s="21"/>
      <c r="D425" s="21"/>
      <c r="E425" s="21"/>
      <c r="F425" s="21"/>
      <c r="Y425" s="42"/>
      <c r="Z425" s="42"/>
      <c r="AA425" s="42"/>
      <c r="AB425" s="42"/>
      <c r="AC425" s="42"/>
      <c r="AD425" s="42"/>
      <c r="AE425" s="42"/>
      <c r="AF425" s="42"/>
      <c r="AG425" s="42"/>
      <c r="AH425" s="42"/>
      <c r="AI425" s="42"/>
      <c r="AJ425" s="42"/>
      <c r="AK425" s="42"/>
      <c r="AL425" s="42"/>
      <c r="AM425" s="42"/>
      <c r="AN425" s="42"/>
    </row>
    <row r="426" spans="1:40" s="30" customFormat="1" ht="14.1" customHeight="1" x14ac:dyDescent="0.2">
      <c r="A426" s="17"/>
      <c r="B426" s="17"/>
      <c r="C426" s="21"/>
      <c r="D426" s="21"/>
      <c r="E426" s="21"/>
      <c r="F426" s="21"/>
      <c r="Y426" s="42"/>
      <c r="Z426" s="42"/>
      <c r="AA426" s="42"/>
      <c r="AB426" s="42"/>
      <c r="AC426" s="42"/>
      <c r="AD426" s="42"/>
      <c r="AE426" s="42"/>
      <c r="AF426" s="42"/>
      <c r="AG426" s="42"/>
      <c r="AH426" s="42"/>
      <c r="AI426" s="42"/>
      <c r="AJ426" s="42"/>
      <c r="AK426" s="42"/>
      <c r="AL426" s="42"/>
      <c r="AM426" s="42"/>
      <c r="AN426" s="42"/>
    </row>
    <row r="427" spans="1:40" s="30" customFormat="1" ht="14.1" customHeight="1" x14ac:dyDescent="0.2">
      <c r="A427" s="17"/>
      <c r="B427" s="17"/>
      <c r="C427" s="21"/>
      <c r="D427" s="21"/>
      <c r="E427" s="21"/>
      <c r="F427" s="21"/>
      <c r="Y427" s="42"/>
      <c r="Z427" s="42"/>
      <c r="AA427" s="42"/>
      <c r="AB427" s="42"/>
      <c r="AC427" s="42"/>
      <c r="AD427" s="42"/>
      <c r="AE427" s="42"/>
      <c r="AF427" s="42"/>
      <c r="AG427" s="42"/>
      <c r="AH427" s="42"/>
      <c r="AI427" s="42"/>
      <c r="AJ427" s="42"/>
      <c r="AK427" s="42"/>
      <c r="AL427" s="42"/>
      <c r="AM427" s="42"/>
      <c r="AN427" s="42"/>
    </row>
    <row r="428" spans="1:40" s="30" customFormat="1" ht="14.1" customHeight="1" x14ac:dyDescent="0.2">
      <c r="A428" s="17"/>
      <c r="B428" s="17"/>
      <c r="C428" s="21"/>
      <c r="D428" s="21"/>
      <c r="E428" s="21"/>
      <c r="F428" s="21"/>
      <c r="Y428" s="42"/>
      <c r="Z428" s="42"/>
      <c r="AA428" s="42"/>
      <c r="AB428" s="42"/>
      <c r="AC428" s="42"/>
      <c r="AD428" s="42"/>
      <c r="AE428" s="42"/>
      <c r="AF428" s="42"/>
      <c r="AG428" s="42"/>
      <c r="AH428" s="42"/>
      <c r="AI428" s="42"/>
      <c r="AJ428" s="42"/>
      <c r="AK428" s="42"/>
      <c r="AL428" s="42"/>
      <c r="AM428" s="42"/>
      <c r="AN428" s="42"/>
    </row>
    <row r="429" spans="1:40" s="30" customFormat="1" ht="14.1" customHeight="1" x14ac:dyDescent="0.2">
      <c r="A429" s="17"/>
      <c r="B429" s="17"/>
      <c r="C429" s="21"/>
      <c r="D429" s="21"/>
      <c r="E429" s="21"/>
      <c r="F429" s="21"/>
      <c r="Y429" s="42"/>
      <c r="Z429" s="42"/>
      <c r="AA429" s="42"/>
      <c r="AB429" s="42"/>
      <c r="AC429" s="42"/>
      <c r="AD429" s="42"/>
      <c r="AE429" s="42"/>
      <c r="AF429" s="42"/>
      <c r="AG429" s="42"/>
      <c r="AH429" s="42"/>
      <c r="AI429" s="42"/>
      <c r="AJ429" s="42"/>
      <c r="AK429" s="42"/>
      <c r="AL429" s="42"/>
      <c r="AM429" s="42"/>
      <c r="AN429" s="42"/>
    </row>
    <row r="430" spans="1:40" s="30" customFormat="1" ht="14.1" customHeight="1" x14ac:dyDescent="0.2">
      <c r="A430" s="17"/>
      <c r="B430" s="17"/>
      <c r="C430" s="21"/>
      <c r="D430" s="21"/>
      <c r="E430" s="21"/>
      <c r="F430" s="21"/>
      <c r="Y430" s="42"/>
      <c r="Z430" s="42"/>
      <c r="AA430" s="42"/>
      <c r="AB430" s="42"/>
      <c r="AC430" s="42"/>
      <c r="AD430" s="42"/>
      <c r="AE430" s="42"/>
      <c r="AF430" s="42"/>
      <c r="AG430" s="42"/>
      <c r="AH430" s="42"/>
      <c r="AI430" s="42"/>
      <c r="AJ430" s="42"/>
      <c r="AK430" s="42"/>
      <c r="AL430" s="42"/>
      <c r="AM430" s="42"/>
      <c r="AN430" s="42"/>
    </row>
    <row r="431" spans="1:40" s="30" customFormat="1" ht="14.1" customHeight="1" x14ac:dyDescent="0.2">
      <c r="A431" s="17"/>
      <c r="B431" s="17"/>
      <c r="C431" s="21"/>
      <c r="D431" s="21"/>
      <c r="E431" s="21"/>
      <c r="F431" s="21"/>
      <c r="Y431" s="42"/>
      <c r="Z431" s="42"/>
      <c r="AA431" s="42"/>
      <c r="AB431" s="42"/>
      <c r="AC431" s="42"/>
      <c r="AD431" s="42"/>
      <c r="AE431" s="42"/>
      <c r="AF431" s="42"/>
      <c r="AG431" s="42"/>
      <c r="AH431" s="42"/>
      <c r="AI431" s="42"/>
      <c r="AJ431" s="42"/>
      <c r="AK431" s="42"/>
      <c r="AL431" s="42"/>
      <c r="AM431" s="42"/>
      <c r="AN431" s="42"/>
    </row>
    <row r="432" spans="1:40" s="30" customFormat="1" ht="14.1" customHeight="1" x14ac:dyDescent="0.2">
      <c r="A432" s="17"/>
      <c r="B432" s="17"/>
      <c r="C432" s="21"/>
      <c r="D432" s="21"/>
      <c r="E432" s="21"/>
      <c r="F432" s="21"/>
      <c r="Y432" s="42"/>
      <c r="Z432" s="42"/>
      <c r="AA432" s="42"/>
      <c r="AB432" s="42"/>
      <c r="AC432" s="42"/>
      <c r="AD432" s="42"/>
      <c r="AE432" s="42"/>
      <c r="AF432" s="42"/>
      <c r="AG432" s="42"/>
      <c r="AH432" s="42"/>
      <c r="AI432" s="42"/>
      <c r="AJ432" s="42"/>
      <c r="AK432" s="42"/>
      <c r="AL432" s="42"/>
      <c r="AM432" s="42"/>
      <c r="AN432" s="42"/>
    </row>
    <row r="433" spans="1:40" s="30" customFormat="1" ht="14.1" customHeight="1" x14ac:dyDescent="0.2">
      <c r="A433" s="17"/>
      <c r="B433" s="17"/>
      <c r="C433" s="21"/>
      <c r="D433" s="21"/>
      <c r="E433" s="21"/>
      <c r="F433" s="21"/>
      <c r="Y433" s="42"/>
      <c r="Z433" s="42"/>
      <c r="AA433" s="42"/>
      <c r="AB433" s="42"/>
      <c r="AC433" s="42"/>
      <c r="AD433" s="42"/>
      <c r="AE433" s="42"/>
      <c r="AF433" s="42"/>
      <c r="AG433" s="42"/>
      <c r="AH433" s="42"/>
      <c r="AI433" s="42"/>
      <c r="AJ433" s="42"/>
      <c r="AK433" s="42"/>
      <c r="AL433" s="42"/>
      <c r="AM433" s="42"/>
      <c r="AN433" s="42"/>
    </row>
    <row r="434" spans="1:40" s="30" customFormat="1" ht="14.1" customHeight="1" x14ac:dyDescent="0.2">
      <c r="A434" s="17"/>
      <c r="B434" s="17"/>
      <c r="C434" s="21"/>
      <c r="D434" s="21"/>
      <c r="E434" s="21"/>
      <c r="F434" s="21"/>
      <c r="Y434" s="42"/>
      <c r="Z434" s="42"/>
      <c r="AA434" s="42"/>
      <c r="AB434" s="42"/>
      <c r="AC434" s="42"/>
      <c r="AD434" s="42"/>
      <c r="AE434" s="42"/>
      <c r="AF434" s="42"/>
      <c r="AG434" s="42"/>
      <c r="AH434" s="42"/>
      <c r="AI434" s="42"/>
      <c r="AJ434" s="42"/>
      <c r="AK434" s="42"/>
      <c r="AL434" s="42"/>
      <c r="AM434" s="42"/>
      <c r="AN434" s="42"/>
    </row>
    <row r="435" spans="1:40" s="30" customFormat="1" ht="14.1" customHeight="1" x14ac:dyDescent="0.2">
      <c r="A435" s="17"/>
      <c r="B435" s="17"/>
      <c r="C435" s="21"/>
      <c r="D435" s="21"/>
      <c r="E435" s="21"/>
      <c r="F435" s="21"/>
      <c r="Y435" s="42"/>
      <c r="Z435" s="42"/>
      <c r="AA435" s="42"/>
      <c r="AB435" s="42"/>
      <c r="AC435" s="42"/>
      <c r="AD435" s="42"/>
      <c r="AE435" s="42"/>
      <c r="AF435" s="42"/>
      <c r="AG435" s="42"/>
      <c r="AH435" s="42"/>
      <c r="AI435" s="42"/>
      <c r="AJ435" s="42"/>
      <c r="AK435" s="42"/>
      <c r="AL435" s="42"/>
      <c r="AM435" s="42"/>
      <c r="AN435" s="42"/>
    </row>
    <row r="436" spans="1:40" s="30" customFormat="1" ht="14.1" customHeight="1" x14ac:dyDescent="0.2">
      <c r="A436" s="17"/>
      <c r="B436" s="17"/>
      <c r="C436" s="21"/>
      <c r="D436" s="21"/>
      <c r="E436" s="21"/>
      <c r="F436" s="21"/>
      <c r="Y436" s="42"/>
      <c r="Z436" s="42"/>
      <c r="AA436" s="42"/>
      <c r="AB436" s="42"/>
      <c r="AC436" s="42"/>
      <c r="AD436" s="42"/>
      <c r="AE436" s="42"/>
      <c r="AF436" s="42"/>
      <c r="AG436" s="42"/>
      <c r="AH436" s="42"/>
      <c r="AI436" s="42"/>
      <c r="AJ436" s="42"/>
      <c r="AK436" s="42"/>
      <c r="AL436" s="42"/>
      <c r="AM436" s="42"/>
      <c r="AN436" s="42"/>
    </row>
    <row r="437" spans="1:40" s="30" customFormat="1" ht="14.1" customHeight="1" x14ac:dyDescent="0.2">
      <c r="A437" s="17"/>
      <c r="B437" s="17"/>
      <c r="C437" s="21"/>
      <c r="D437" s="21"/>
      <c r="E437" s="21"/>
      <c r="F437" s="21"/>
      <c r="Y437" s="42"/>
      <c r="Z437" s="42"/>
      <c r="AA437" s="42"/>
      <c r="AB437" s="42"/>
      <c r="AC437" s="42"/>
      <c r="AD437" s="42"/>
      <c r="AE437" s="42"/>
      <c r="AF437" s="42"/>
      <c r="AG437" s="42"/>
      <c r="AH437" s="42"/>
      <c r="AI437" s="42"/>
      <c r="AJ437" s="42"/>
      <c r="AK437" s="42"/>
      <c r="AL437" s="42"/>
      <c r="AM437" s="42"/>
      <c r="AN437" s="42"/>
    </row>
    <row r="438" spans="1:40" s="30" customFormat="1" ht="14.1" customHeight="1" x14ac:dyDescent="0.2">
      <c r="A438" s="17"/>
      <c r="B438" s="17"/>
      <c r="C438" s="21"/>
      <c r="D438" s="21"/>
      <c r="E438" s="21"/>
      <c r="F438" s="21"/>
      <c r="Y438" s="42"/>
      <c r="Z438" s="42"/>
      <c r="AA438" s="42"/>
      <c r="AB438" s="42"/>
      <c r="AC438" s="42"/>
      <c r="AD438" s="42"/>
      <c r="AE438" s="42"/>
      <c r="AF438" s="42"/>
      <c r="AG438" s="42"/>
      <c r="AH438" s="42"/>
      <c r="AI438" s="42"/>
      <c r="AJ438" s="42"/>
      <c r="AK438" s="42"/>
      <c r="AL438" s="42"/>
      <c r="AM438" s="42"/>
      <c r="AN438" s="42"/>
    </row>
    <row r="439" spans="1:40" s="30" customFormat="1" ht="14.1" customHeight="1" x14ac:dyDescent="0.2">
      <c r="A439" s="17"/>
      <c r="B439" s="17"/>
      <c r="C439" s="21"/>
      <c r="D439" s="21"/>
      <c r="E439" s="21"/>
      <c r="F439" s="21"/>
      <c r="Y439" s="42"/>
      <c r="Z439" s="42"/>
      <c r="AA439" s="42"/>
      <c r="AB439" s="42"/>
      <c r="AC439" s="42"/>
      <c r="AD439" s="42"/>
      <c r="AE439" s="42"/>
      <c r="AF439" s="42"/>
      <c r="AG439" s="42"/>
      <c r="AH439" s="42"/>
      <c r="AI439" s="42"/>
      <c r="AJ439" s="42"/>
      <c r="AK439" s="42"/>
      <c r="AL439" s="42"/>
      <c r="AM439" s="42"/>
      <c r="AN439" s="42"/>
    </row>
    <row r="440" spans="1:40" s="30" customFormat="1" ht="14.1" customHeight="1" x14ac:dyDescent="0.2">
      <c r="A440" s="17"/>
      <c r="B440" s="17"/>
      <c r="C440" s="21"/>
      <c r="D440" s="21"/>
      <c r="E440" s="21"/>
      <c r="F440" s="21"/>
      <c r="Y440" s="42"/>
      <c r="Z440" s="42"/>
      <c r="AA440" s="42"/>
      <c r="AB440" s="42"/>
      <c r="AC440" s="42"/>
      <c r="AD440" s="42"/>
      <c r="AE440" s="42"/>
      <c r="AF440" s="42"/>
      <c r="AG440" s="42"/>
      <c r="AH440" s="42"/>
      <c r="AI440" s="42"/>
      <c r="AJ440" s="42"/>
      <c r="AK440" s="42"/>
      <c r="AL440" s="42"/>
      <c r="AM440" s="42"/>
      <c r="AN440" s="42"/>
    </row>
    <row r="441" spans="1:40" s="30" customFormat="1" ht="14.1" customHeight="1" x14ac:dyDescent="0.2">
      <c r="A441" s="17"/>
      <c r="B441" s="17"/>
      <c r="C441" s="21"/>
      <c r="D441" s="21"/>
      <c r="E441" s="21"/>
      <c r="F441" s="21"/>
      <c r="Y441" s="42"/>
      <c r="Z441" s="42"/>
      <c r="AA441" s="42"/>
      <c r="AB441" s="42"/>
      <c r="AC441" s="42"/>
      <c r="AD441" s="42"/>
      <c r="AE441" s="42"/>
      <c r="AF441" s="42"/>
      <c r="AG441" s="42"/>
      <c r="AH441" s="42"/>
      <c r="AI441" s="42"/>
      <c r="AJ441" s="42"/>
      <c r="AK441" s="42"/>
      <c r="AL441" s="42"/>
      <c r="AM441" s="42"/>
      <c r="AN441" s="42"/>
    </row>
    <row r="442" spans="1:40" s="30" customFormat="1" ht="14.1" customHeight="1" x14ac:dyDescent="0.2">
      <c r="A442" s="17"/>
      <c r="B442" s="17"/>
      <c r="C442" s="21"/>
      <c r="D442" s="21"/>
      <c r="E442" s="21"/>
      <c r="F442" s="21"/>
      <c r="Y442" s="42"/>
      <c r="Z442" s="42"/>
      <c r="AA442" s="42"/>
      <c r="AB442" s="42"/>
      <c r="AC442" s="42"/>
      <c r="AD442" s="42"/>
      <c r="AE442" s="42"/>
      <c r="AF442" s="42"/>
      <c r="AG442" s="42"/>
      <c r="AH442" s="42"/>
      <c r="AI442" s="42"/>
      <c r="AJ442" s="42"/>
      <c r="AK442" s="42"/>
      <c r="AL442" s="42"/>
      <c r="AM442" s="42"/>
      <c r="AN442" s="42"/>
    </row>
    <row r="443" spans="1:40" s="30" customFormat="1" ht="14.1" customHeight="1" x14ac:dyDescent="0.2">
      <c r="A443" s="17"/>
      <c r="B443" s="17"/>
      <c r="C443" s="21"/>
      <c r="D443" s="21"/>
      <c r="E443" s="21"/>
      <c r="F443" s="21"/>
      <c r="Y443" s="42"/>
      <c r="Z443" s="42"/>
      <c r="AA443" s="42"/>
      <c r="AB443" s="42"/>
      <c r="AC443" s="42"/>
      <c r="AD443" s="42"/>
      <c r="AE443" s="42"/>
      <c r="AF443" s="42"/>
      <c r="AG443" s="42"/>
      <c r="AH443" s="42"/>
      <c r="AI443" s="42"/>
      <c r="AJ443" s="42"/>
      <c r="AK443" s="42"/>
      <c r="AL443" s="42"/>
      <c r="AM443" s="42"/>
      <c r="AN443" s="42"/>
    </row>
    <row r="444" spans="1:40" s="30" customFormat="1" ht="14.1" customHeight="1" x14ac:dyDescent="0.2">
      <c r="A444" s="17"/>
      <c r="B444" s="17"/>
      <c r="C444" s="21"/>
      <c r="D444" s="21"/>
      <c r="E444" s="21"/>
      <c r="F444" s="21"/>
      <c r="Y444" s="42"/>
      <c r="Z444" s="42"/>
      <c r="AA444" s="42"/>
      <c r="AB444" s="42"/>
      <c r="AC444" s="42"/>
      <c r="AD444" s="42"/>
      <c r="AE444" s="42"/>
      <c r="AF444" s="42"/>
      <c r="AG444" s="42"/>
      <c r="AH444" s="42"/>
      <c r="AI444" s="42"/>
      <c r="AJ444" s="42"/>
      <c r="AK444" s="42"/>
      <c r="AL444" s="42"/>
      <c r="AM444" s="42"/>
      <c r="AN444" s="42"/>
    </row>
    <row r="445" spans="1:40" s="30" customFormat="1" ht="14.1" customHeight="1" x14ac:dyDescent="0.2">
      <c r="A445" s="17"/>
      <c r="B445" s="17"/>
      <c r="C445" s="21"/>
      <c r="D445" s="21"/>
      <c r="E445" s="21"/>
      <c r="F445" s="21"/>
      <c r="Y445" s="42"/>
      <c r="Z445" s="42"/>
      <c r="AA445" s="42"/>
      <c r="AB445" s="42"/>
      <c r="AC445" s="42"/>
      <c r="AD445" s="42"/>
      <c r="AE445" s="42"/>
      <c r="AF445" s="42"/>
      <c r="AG445" s="42"/>
      <c r="AH445" s="42"/>
      <c r="AI445" s="42"/>
      <c r="AJ445" s="42"/>
      <c r="AK445" s="42"/>
      <c r="AL445" s="42"/>
      <c r="AM445" s="42"/>
      <c r="AN445" s="42"/>
    </row>
    <row r="446" spans="1:40" s="30" customFormat="1" ht="14.1" customHeight="1" x14ac:dyDescent="0.2">
      <c r="A446" s="17"/>
      <c r="B446" s="17"/>
      <c r="C446" s="21"/>
      <c r="D446" s="21"/>
      <c r="E446" s="21"/>
      <c r="F446" s="21"/>
      <c r="Y446" s="42"/>
      <c r="Z446" s="42"/>
      <c r="AA446" s="42"/>
      <c r="AB446" s="42"/>
      <c r="AC446" s="42"/>
      <c r="AD446" s="42"/>
      <c r="AE446" s="42"/>
      <c r="AF446" s="42"/>
      <c r="AG446" s="42"/>
      <c r="AH446" s="42"/>
      <c r="AI446" s="42"/>
      <c r="AJ446" s="42"/>
      <c r="AK446" s="42"/>
      <c r="AL446" s="42"/>
      <c r="AM446" s="42"/>
      <c r="AN446" s="42"/>
    </row>
    <row r="447" spans="1:40" s="30" customFormat="1" ht="14.1" customHeight="1" x14ac:dyDescent="0.2">
      <c r="A447" s="17"/>
      <c r="B447" s="17"/>
      <c r="C447" s="21"/>
      <c r="D447" s="21"/>
      <c r="E447" s="21"/>
      <c r="F447" s="21"/>
      <c r="Y447" s="42"/>
      <c r="Z447" s="42"/>
      <c r="AA447" s="42"/>
      <c r="AB447" s="42"/>
      <c r="AC447" s="42"/>
      <c r="AD447" s="42"/>
      <c r="AE447" s="42"/>
      <c r="AF447" s="42"/>
      <c r="AG447" s="42"/>
      <c r="AH447" s="42"/>
      <c r="AI447" s="42"/>
      <c r="AJ447" s="42"/>
      <c r="AK447" s="42"/>
      <c r="AL447" s="42"/>
      <c r="AM447" s="42"/>
      <c r="AN447" s="42"/>
    </row>
    <row r="448" spans="1:40" s="30" customFormat="1" ht="14.1" customHeight="1" x14ac:dyDescent="0.2">
      <c r="A448" s="17"/>
      <c r="B448" s="17"/>
      <c r="C448" s="21"/>
      <c r="D448" s="21"/>
      <c r="E448" s="21"/>
      <c r="F448" s="21"/>
      <c r="Y448" s="42"/>
      <c r="Z448" s="42"/>
      <c r="AA448" s="42"/>
      <c r="AB448" s="42"/>
      <c r="AC448" s="42"/>
      <c r="AD448" s="42"/>
      <c r="AE448" s="42"/>
      <c r="AF448" s="42"/>
      <c r="AG448" s="42"/>
      <c r="AH448" s="42"/>
      <c r="AI448" s="42"/>
      <c r="AJ448" s="42"/>
      <c r="AK448" s="42"/>
      <c r="AL448" s="42"/>
      <c r="AM448" s="42"/>
      <c r="AN448" s="42"/>
    </row>
    <row r="449" spans="1:40" s="30" customFormat="1" ht="14.1" customHeight="1" x14ac:dyDescent="0.2">
      <c r="A449" s="17"/>
      <c r="B449" s="17"/>
      <c r="C449" s="21"/>
      <c r="D449" s="21"/>
      <c r="E449" s="21"/>
      <c r="F449" s="21"/>
      <c r="Y449" s="42"/>
      <c r="Z449" s="42"/>
      <c r="AA449" s="42"/>
      <c r="AB449" s="42"/>
      <c r="AC449" s="42"/>
      <c r="AD449" s="42"/>
      <c r="AE449" s="42"/>
      <c r="AF449" s="42"/>
      <c r="AG449" s="42"/>
      <c r="AH449" s="42"/>
      <c r="AI449" s="42"/>
      <c r="AJ449" s="42"/>
      <c r="AK449" s="42"/>
      <c r="AL449" s="42"/>
      <c r="AM449" s="42"/>
      <c r="AN449" s="42"/>
    </row>
    <row r="450" spans="1:40" s="30" customFormat="1" ht="14.1" customHeight="1" x14ac:dyDescent="0.2">
      <c r="A450" s="17"/>
      <c r="B450" s="17"/>
      <c r="C450" s="21"/>
      <c r="D450" s="21"/>
      <c r="E450" s="21"/>
      <c r="F450" s="21"/>
      <c r="Y450" s="42"/>
      <c r="Z450" s="42"/>
      <c r="AA450" s="42"/>
      <c r="AB450" s="42"/>
      <c r="AC450" s="42"/>
      <c r="AD450" s="42"/>
      <c r="AE450" s="42"/>
      <c r="AF450" s="42"/>
      <c r="AG450" s="42"/>
      <c r="AH450" s="42"/>
      <c r="AI450" s="42"/>
      <c r="AJ450" s="42"/>
      <c r="AK450" s="42"/>
      <c r="AL450" s="42"/>
      <c r="AM450" s="42"/>
      <c r="AN450" s="42"/>
    </row>
    <row r="451" spans="1:40" s="30" customFormat="1" ht="14.1" customHeight="1" x14ac:dyDescent="0.2">
      <c r="A451" s="17"/>
      <c r="B451" s="17"/>
      <c r="C451" s="21"/>
      <c r="D451" s="21"/>
      <c r="E451" s="21"/>
      <c r="F451" s="21"/>
      <c r="Y451" s="42"/>
      <c r="Z451" s="42"/>
      <c r="AA451" s="42"/>
      <c r="AB451" s="42"/>
      <c r="AC451" s="42"/>
      <c r="AD451" s="42"/>
      <c r="AE451" s="42"/>
      <c r="AF451" s="42"/>
      <c r="AG451" s="42"/>
      <c r="AH451" s="42"/>
      <c r="AI451" s="42"/>
      <c r="AJ451" s="42"/>
      <c r="AK451" s="42"/>
      <c r="AL451" s="42"/>
      <c r="AM451" s="42"/>
      <c r="AN451" s="42"/>
    </row>
    <row r="452" spans="1:40" s="30" customFormat="1" ht="14.1" customHeight="1" x14ac:dyDescent="0.2">
      <c r="A452" s="17"/>
      <c r="B452" s="17"/>
      <c r="C452" s="21"/>
      <c r="D452" s="21"/>
      <c r="E452" s="21"/>
      <c r="F452" s="21"/>
      <c r="Y452" s="42"/>
      <c r="Z452" s="42"/>
      <c r="AA452" s="42"/>
      <c r="AB452" s="42"/>
      <c r="AC452" s="42"/>
      <c r="AD452" s="42"/>
      <c r="AE452" s="42"/>
      <c r="AF452" s="42"/>
      <c r="AG452" s="42"/>
      <c r="AH452" s="42"/>
      <c r="AI452" s="42"/>
      <c r="AJ452" s="42"/>
      <c r="AK452" s="42"/>
      <c r="AL452" s="42"/>
      <c r="AM452" s="42"/>
      <c r="AN452" s="42"/>
    </row>
    <row r="453" spans="1:40" s="30" customFormat="1" ht="14.1" customHeight="1" x14ac:dyDescent="0.2">
      <c r="A453" s="17"/>
      <c r="B453" s="17"/>
      <c r="C453" s="21"/>
      <c r="D453" s="21"/>
      <c r="E453" s="21"/>
      <c r="F453" s="21"/>
      <c r="Y453" s="42"/>
      <c r="Z453" s="42"/>
      <c r="AA453" s="42"/>
      <c r="AB453" s="42"/>
      <c r="AC453" s="42"/>
      <c r="AD453" s="42"/>
      <c r="AE453" s="42"/>
      <c r="AF453" s="42"/>
      <c r="AG453" s="42"/>
      <c r="AH453" s="42"/>
      <c r="AI453" s="42"/>
      <c r="AJ453" s="42"/>
      <c r="AK453" s="42"/>
      <c r="AL453" s="42"/>
      <c r="AM453" s="42"/>
      <c r="AN453" s="42"/>
    </row>
    <row r="454" spans="1:40" s="30" customFormat="1" ht="14.1" customHeight="1" x14ac:dyDescent="0.2">
      <c r="A454" s="17"/>
      <c r="B454" s="17"/>
      <c r="C454" s="21"/>
      <c r="D454" s="21"/>
      <c r="E454" s="21"/>
      <c r="F454" s="21"/>
      <c r="Y454" s="42"/>
      <c r="Z454" s="42"/>
      <c r="AA454" s="42"/>
      <c r="AB454" s="42"/>
      <c r="AC454" s="42"/>
      <c r="AD454" s="42"/>
      <c r="AE454" s="42"/>
      <c r="AF454" s="42"/>
      <c r="AG454" s="42"/>
      <c r="AH454" s="42"/>
      <c r="AI454" s="42"/>
      <c r="AJ454" s="42"/>
      <c r="AK454" s="42"/>
      <c r="AL454" s="42"/>
      <c r="AM454" s="42"/>
      <c r="AN454" s="42"/>
    </row>
    <row r="455" spans="1:40" s="30" customFormat="1" ht="14.1" customHeight="1" x14ac:dyDescent="0.2">
      <c r="A455" s="17"/>
      <c r="B455" s="17"/>
      <c r="C455" s="21"/>
      <c r="D455" s="21"/>
      <c r="E455" s="21"/>
      <c r="F455" s="21"/>
      <c r="Y455" s="42"/>
      <c r="Z455" s="42"/>
      <c r="AA455" s="42"/>
      <c r="AB455" s="42"/>
      <c r="AC455" s="42"/>
      <c r="AD455" s="42"/>
      <c r="AE455" s="42"/>
      <c r="AF455" s="42"/>
      <c r="AG455" s="42"/>
      <c r="AH455" s="42"/>
      <c r="AI455" s="42"/>
      <c r="AJ455" s="42"/>
      <c r="AK455" s="42"/>
      <c r="AL455" s="42"/>
      <c r="AM455" s="42"/>
      <c r="AN455" s="42"/>
    </row>
    <row r="456" spans="1:40" s="30" customFormat="1" ht="14.1" customHeight="1" x14ac:dyDescent="0.2">
      <c r="A456" s="17"/>
      <c r="B456" s="17"/>
      <c r="C456" s="21"/>
      <c r="D456" s="21"/>
      <c r="E456" s="21"/>
      <c r="F456" s="21"/>
      <c r="Y456" s="42"/>
      <c r="Z456" s="42"/>
      <c r="AA456" s="42"/>
      <c r="AB456" s="42"/>
      <c r="AC456" s="42"/>
      <c r="AD456" s="42"/>
      <c r="AE456" s="42"/>
      <c r="AF456" s="42"/>
      <c r="AG456" s="42"/>
      <c r="AH456" s="42"/>
      <c r="AI456" s="42"/>
      <c r="AJ456" s="42"/>
      <c r="AK456" s="42"/>
      <c r="AL456" s="42"/>
      <c r="AM456" s="42"/>
      <c r="AN456" s="42"/>
    </row>
    <row r="457" spans="1:40" s="30" customFormat="1" ht="14.1" customHeight="1" x14ac:dyDescent="0.2">
      <c r="A457" s="17"/>
      <c r="B457" s="17"/>
      <c r="C457" s="21"/>
      <c r="D457" s="21"/>
      <c r="E457" s="21"/>
      <c r="F457" s="21"/>
      <c r="Y457" s="42"/>
      <c r="Z457" s="42"/>
      <c r="AA457" s="42"/>
      <c r="AB457" s="42"/>
      <c r="AC457" s="42"/>
      <c r="AD457" s="42"/>
      <c r="AE457" s="42"/>
      <c r="AF457" s="42"/>
      <c r="AG457" s="42"/>
      <c r="AH457" s="42"/>
      <c r="AI457" s="42"/>
      <c r="AJ457" s="42"/>
      <c r="AK457" s="42"/>
      <c r="AL457" s="42"/>
      <c r="AM457" s="42"/>
      <c r="AN457" s="42"/>
    </row>
    <row r="458" spans="1:40" s="30" customFormat="1" ht="14.1" customHeight="1" x14ac:dyDescent="0.2">
      <c r="A458" s="17"/>
      <c r="B458" s="17"/>
      <c r="C458" s="21"/>
      <c r="D458" s="21"/>
      <c r="E458" s="21"/>
      <c r="F458" s="21"/>
      <c r="Y458" s="42"/>
      <c r="Z458" s="42"/>
      <c r="AA458" s="42"/>
      <c r="AB458" s="42"/>
      <c r="AC458" s="42"/>
      <c r="AD458" s="42"/>
      <c r="AE458" s="42"/>
      <c r="AF458" s="42"/>
      <c r="AG458" s="42"/>
      <c r="AH458" s="42"/>
      <c r="AI458" s="42"/>
      <c r="AJ458" s="42"/>
      <c r="AK458" s="42"/>
      <c r="AL458" s="42"/>
      <c r="AM458" s="42"/>
      <c r="AN458" s="42"/>
    </row>
    <row r="459" spans="1:40" s="30" customFormat="1" ht="14.1" customHeight="1" x14ac:dyDescent="0.2">
      <c r="A459" s="17"/>
      <c r="B459" s="17"/>
      <c r="C459" s="21"/>
      <c r="D459" s="21"/>
      <c r="E459" s="21"/>
      <c r="F459" s="21"/>
      <c r="Y459" s="42"/>
      <c r="Z459" s="42"/>
      <c r="AA459" s="42"/>
      <c r="AB459" s="42"/>
      <c r="AC459" s="42"/>
      <c r="AD459" s="42"/>
      <c r="AE459" s="42"/>
      <c r="AF459" s="42"/>
      <c r="AG459" s="42"/>
      <c r="AH459" s="42"/>
      <c r="AI459" s="42"/>
      <c r="AJ459" s="42"/>
      <c r="AK459" s="42"/>
      <c r="AL459" s="42"/>
      <c r="AM459" s="42"/>
      <c r="AN459" s="42"/>
    </row>
    <row r="460" spans="1:40" s="30" customFormat="1" ht="14.1" customHeight="1" x14ac:dyDescent="0.2">
      <c r="A460" s="17"/>
      <c r="B460" s="17"/>
      <c r="C460" s="21"/>
      <c r="D460" s="21"/>
      <c r="E460" s="21"/>
      <c r="F460" s="21"/>
      <c r="Y460" s="42"/>
      <c r="Z460" s="42"/>
      <c r="AA460" s="42"/>
      <c r="AB460" s="42"/>
      <c r="AC460" s="42"/>
      <c r="AD460" s="42"/>
      <c r="AE460" s="42"/>
      <c r="AF460" s="42"/>
      <c r="AG460" s="42"/>
      <c r="AH460" s="42"/>
      <c r="AI460" s="42"/>
      <c r="AJ460" s="42"/>
      <c r="AK460" s="42"/>
      <c r="AL460" s="42"/>
      <c r="AM460" s="42"/>
      <c r="AN460" s="42"/>
    </row>
    <row r="461" spans="1:40" s="30" customFormat="1" ht="14.1" customHeight="1" x14ac:dyDescent="0.2">
      <c r="A461" s="17"/>
      <c r="B461" s="17"/>
      <c r="C461" s="21"/>
      <c r="D461" s="21"/>
      <c r="E461" s="21"/>
      <c r="F461" s="21"/>
      <c r="Y461" s="42"/>
      <c r="Z461" s="42"/>
      <c r="AA461" s="42"/>
      <c r="AB461" s="42"/>
      <c r="AC461" s="42"/>
      <c r="AD461" s="42"/>
      <c r="AE461" s="42"/>
      <c r="AF461" s="42"/>
      <c r="AG461" s="42"/>
      <c r="AH461" s="42"/>
      <c r="AI461" s="42"/>
      <c r="AJ461" s="42"/>
      <c r="AK461" s="42"/>
      <c r="AL461" s="42"/>
      <c r="AM461" s="42"/>
      <c r="AN461" s="42"/>
    </row>
    <row r="462" spans="1:40" s="30" customFormat="1" ht="14.1" customHeight="1" x14ac:dyDescent="0.2">
      <c r="A462" s="17"/>
      <c r="B462" s="17"/>
      <c r="C462" s="21"/>
      <c r="D462" s="21"/>
      <c r="E462" s="21"/>
      <c r="F462" s="21"/>
      <c r="Y462" s="42"/>
      <c r="Z462" s="42"/>
      <c r="AA462" s="42"/>
      <c r="AB462" s="42"/>
      <c r="AC462" s="42"/>
      <c r="AD462" s="42"/>
      <c r="AE462" s="42"/>
      <c r="AF462" s="42"/>
      <c r="AG462" s="42"/>
      <c r="AH462" s="42"/>
      <c r="AI462" s="42"/>
      <c r="AJ462" s="42"/>
      <c r="AK462" s="42"/>
      <c r="AL462" s="42"/>
      <c r="AM462" s="42"/>
      <c r="AN462" s="42"/>
    </row>
    <row r="463" spans="1:40" s="30" customFormat="1" ht="14.1" customHeight="1" x14ac:dyDescent="0.2">
      <c r="A463" s="17"/>
      <c r="B463" s="17"/>
      <c r="C463" s="21"/>
      <c r="D463" s="21"/>
      <c r="E463" s="21"/>
      <c r="F463" s="21"/>
      <c r="Y463" s="42"/>
      <c r="Z463" s="42"/>
      <c r="AA463" s="42"/>
      <c r="AB463" s="42"/>
      <c r="AC463" s="42"/>
      <c r="AD463" s="42"/>
      <c r="AE463" s="42"/>
      <c r="AF463" s="42"/>
      <c r="AG463" s="42"/>
      <c r="AH463" s="42"/>
      <c r="AI463" s="42"/>
      <c r="AJ463" s="42"/>
      <c r="AK463" s="42"/>
      <c r="AL463" s="42"/>
      <c r="AM463" s="42"/>
      <c r="AN463" s="42"/>
    </row>
    <row r="464" spans="1:40" s="30" customFormat="1" ht="14.1" customHeight="1" x14ac:dyDescent="0.2">
      <c r="A464" s="17"/>
      <c r="B464" s="17"/>
      <c r="C464" s="21"/>
      <c r="D464" s="21"/>
      <c r="E464" s="21"/>
      <c r="F464" s="21"/>
      <c r="Y464" s="42"/>
      <c r="Z464" s="42"/>
      <c r="AA464" s="42"/>
      <c r="AB464" s="42"/>
      <c r="AC464" s="42"/>
      <c r="AD464" s="42"/>
      <c r="AE464" s="42"/>
      <c r="AF464" s="42"/>
      <c r="AG464" s="42"/>
      <c r="AH464" s="42"/>
      <c r="AI464" s="42"/>
      <c r="AJ464" s="42"/>
      <c r="AK464" s="42"/>
      <c r="AL464" s="42"/>
      <c r="AM464" s="42"/>
      <c r="AN464" s="42"/>
    </row>
    <row r="465" spans="1:40" s="30" customFormat="1" ht="14.1" customHeight="1" x14ac:dyDescent="0.2">
      <c r="A465" s="17"/>
      <c r="B465" s="17"/>
      <c r="C465" s="21"/>
      <c r="D465" s="21"/>
      <c r="E465" s="21"/>
      <c r="F465" s="21"/>
      <c r="Y465" s="42"/>
      <c r="Z465" s="42"/>
      <c r="AA465" s="42"/>
      <c r="AB465" s="42"/>
      <c r="AC465" s="42"/>
      <c r="AD465" s="42"/>
      <c r="AE465" s="42"/>
      <c r="AF465" s="42"/>
      <c r="AG465" s="42"/>
      <c r="AH465" s="42"/>
      <c r="AI465" s="42"/>
      <c r="AJ465" s="42"/>
      <c r="AK465" s="42"/>
      <c r="AL465" s="42"/>
      <c r="AM465" s="42"/>
      <c r="AN465" s="42"/>
    </row>
    <row r="466" spans="1:40" s="30" customFormat="1" ht="14.1" customHeight="1" x14ac:dyDescent="0.2">
      <c r="A466" s="17"/>
      <c r="B466" s="17"/>
      <c r="C466" s="21"/>
      <c r="D466" s="21"/>
      <c r="E466" s="21"/>
      <c r="F466" s="21"/>
      <c r="Y466" s="42"/>
      <c r="Z466" s="42"/>
      <c r="AA466" s="42"/>
      <c r="AB466" s="42"/>
      <c r="AC466" s="42"/>
      <c r="AD466" s="42"/>
      <c r="AE466" s="42"/>
      <c r="AF466" s="42"/>
      <c r="AG466" s="42"/>
      <c r="AH466" s="42"/>
      <c r="AI466" s="42"/>
      <c r="AJ466" s="42"/>
      <c r="AK466" s="42"/>
      <c r="AL466" s="42"/>
      <c r="AM466" s="42"/>
      <c r="AN466" s="42"/>
    </row>
    <row r="467" spans="1:40" s="30" customFormat="1" ht="14.1" customHeight="1" x14ac:dyDescent="0.2">
      <c r="A467" s="17"/>
      <c r="B467" s="17"/>
      <c r="C467" s="21"/>
      <c r="D467" s="21"/>
      <c r="E467" s="21"/>
      <c r="F467" s="21"/>
      <c r="Y467" s="42"/>
      <c r="Z467" s="42"/>
      <c r="AA467" s="42"/>
      <c r="AB467" s="42"/>
      <c r="AC467" s="42"/>
      <c r="AD467" s="42"/>
      <c r="AE467" s="42"/>
      <c r="AF467" s="42"/>
      <c r="AG467" s="42"/>
      <c r="AH467" s="42"/>
      <c r="AI467" s="42"/>
      <c r="AJ467" s="42"/>
      <c r="AK467" s="42"/>
      <c r="AL467" s="42"/>
      <c r="AM467" s="42"/>
      <c r="AN467" s="42"/>
    </row>
    <row r="468" spans="1:40" s="30" customFormat="1" ht="14.1" customHeight="1" x14ac:dyDescent="0.2">
      <c r="A468" s="17"/>
      <c r="B468" s="17"/>
      <c r="C468" s="21"/>
      <c r="D468" s="21"/>
      <c r="E468" s="21"/>
      <c r="F468" s="21"/>
      <c r="Y468" s="42"/>
      <c r="Z468" s="42"/>
      <c r="AA468" s="42"/>
      <c r="AB468" s="42"/>
      <c r="AC468" s="42"/>
      <c r="AD468" s="42"/>
      <c r="AE468" s="42"/>
      <c r="AF468" s="42"/>
      <c r="AG468" s="42"/>
      <c r="AH468" s="42"/>
      <c r="AI468" s="42"/>
      <c r="AJ468" s="42"/>
      <c r="AK468" s="42"/>
      <c r="AL468" s="42"/>
      <c r="AM468" s="42"/>
      <c r="AN468" s="42"/>
    </row>
    <row r="469" spans="1:40" s="30" customFormat="1" ht="14.1" customHeight="1" x14ac:dyDescent="0.2">
      <c r="A469" s="17"/>
      <c r="B469" s="17"/>
      <c r="C469" s="21"/>
      <c r="D469" s="21"/>
      <c r="E469" s="21"/>
      <c r="F469" s="21"/>
      <c r="Y469" s="42"/>
      <c r="Z469" s="42"/>
      <c r="AA469" s="42"/>
      <c r="AB469" s="42"/>
      <c r="AC469" s="42"/>
      <c r="AD469" s="42"/>
      <c r="AE469" s="42"/>
      <c r="AF469" s="42"/>
      <c r="AG469" s="42"/>
      <c r="AH469" s="42"/>
      <c r="AI469" s="42"/>
      <c r="AJ469" s="42"/>
      <c r="AK469" s="42"/>
      <c r="AL469" s="42"/>
      <c r="AM469" s="42"/>
      <c r="AN469" s="42"/>
    </row>
    <row r="470" spans="1:40" s="30" customFormat="1" ht="14.1" customHeight="1" x14ac:dyDescent="0.2">
      <c r="A470" s="17"/>
      <c r="B470" s="17"/>
      <c r="C470" s="21"/>
      <c r="D470" s="21"/>
      <c r="E470" s="21"/>
      <c r="F470" s="21"/>
      <c r="Y470" s="42"/>
      <c r="Z470" s="42"/>
      <c r="AA470" s="42"/>
      <c r="AB470" s="42"/>
      <c r="AC470" s="42"/>
      <c r="AD470" s="42"/>
      <c r="AE470" s="42"/>
      <c r="AF470" s="42"/>
      <c r="AG470" s="42"/>
      <c r="AH470" s="42"/>
      <c r="AI470" s="42"/>
      <c r="AJ470" s="42"/>
      <c r="AK470" s="42"/>
      <c r="AL470" s="42"/>
      <c r="AM470" s="42"/>
      <c r="AN470" s="42"/>
    </row>
    <row r="471" spans="1:40" s="30" customFormat="1" ht="14.1" customHeight="1" x14ac:dyDescent="0.2">
      <c r="A471" s="17"/>
      <c r="B471" s="17"/>
      <c r="C471" s="21"/>
      <c r="D471" s="21"/>
      <c r="E471" s="21"/>
      <c r="F471" s="21"/>
      <c r="Y471" s="42"/>
      <c r="Z471" s="42"/>
      <c r="AA471" s="42"/>
      <c r="AB471" s="42"/>
      <c r="AC471" s="42"/>
      <c r="AD471" s="42"/>
      <c r="AE471" s="42"/>
      <c r="AF471" s="42"/>
      <c r="AG471" s="42"/>
      <c r="AH471" s="42"/>
      <c r="AI471" s="42"/>
      <c r="AJ471" s="42"/>
      <c r="AK471" s="42"/>
      <c r="AL471" s="42"/>
      <c r="AM471" s="42"/>
      <c r="AN471" s="42"/>
    </row>
    <row r="472" spans="1:40" s="30" customFormat="1" ht="14.1" customHeight="1" x14ac:dyDescent="0.2">
      <c r="A472" s="17"/>
      <c r="B472" s="17"/>
      <c r="C472" s="21"/>
      <c r="D472" s="21"/>
      <c r="E472" s="21"/>
      <c r="F472" s="21"/>
      <c r="Y472" s="42"/>
      <c r="Z472" s="42"/>
      <c r="AA472" s="42"/>
      <c r="AB472" s="42"/>
      <c r="AC472" s="42"/>
      <c r="AD472" s="42"/>
      <c r="AE472" s="42"/>
      <c r="AF472" s="42"/>
      <c r="AG472" s="42"/>
      <c r="AH472" s="42"/>
      <c r="AI472" s="42"/>
      <c r="AJ472" s="42"/>
      <c r="AK472" s="42"/>
      <c r="AL472" s="42"/>
      <c r="AM472" s="42"/>
      <c r="AN472" s="42"/>
    </row>
    <row r="473" spans="1:40" s="30" customFormat="1" ht="14.1" customHeight="1" x14ac:dyDescent="0.2">
      <c r="A473" s="17"/>
      <c r="B473" s="17"/>
      <c r="C473" s="21"/>
      <c r="D473" s="21"/>
      <c r="E473" s="21"/>
      <c r="F473" s="21"/>
      <c r="Y473" s="42"/>
      <c r="Z473" s="42"/>
      <c r="AA473" s="42"/>
      <c r="AB473" s="42"/>
      <c r="AC473" s="42"/>
      <c r="AD473" s="42"/>
      <c r="AE473" s="42"/>
      <c r="AF473" s="42"/>
      <c r="AG473" s="42"/>
      <c r="AH473" s="42"/>
      <c r="AI473" s="42"/>
      <c r="AJ473" s="42"/>
      <c r="AK473" s="42"/>
      <c r="AL473" s="42"/>
      <c r="AM473" s="42"/>
      <c r="AN473" s="42"/>
    </row>
    <row r="474" spans="1:40" s="30" customFormat="1" ht="14.1" customHeight="1" x14ac:dyDescent="0.2">
      <c r="A474" s="17"/>
      <c r="B474" s="17"/>
      <c r="C474" s="21"/>
      <c r="D474" s="21"/>
      <c r="E474" s="21"/>
      <c r="F474" s="21"/>
      <c r="Y474" s="42"/>
      <c r="Z474" s="42"/>
      <c r="AA474" s="42"/>
      <c r="AB474" s="42"/>
      <c r="AC474" s="42"/>
      <c r="AD474" s="42"/>
      <c r="AE474" s="42"/>
      <c r="AF474" s="42"/>
      <c r="AG474" s="42"/>
      <c r="AH474" s="42"/>
      <c r="AI474" s="42"/>
      <c r="AJ474" s="42"/>
      <c r="AK474" s="42"/>
      <c r="AL474" s="42"/>
      <c r="AM474" s="42"/>
      <c r="AN474" s="42"/>
    </row>
    <row r="475" spans="1:40" s="30" customFormat="1" ht="14.1" customHeight="1" x14ac:dyDescent="0.2">
      <c r="A475" s="17"/>
      <c r="B475" s="17"/>
      <c r="C475" s="21"/>
      <c r="D475" s="21"/>
      <c r="E475" s="21"/>
      <c r="F475" s="21"/>
      <c r="Y475" s="42"/>
      <c r="Z475" s="42"/>
      <c r="AA475" s="42"/>
      <c r="AB475" s="42"/>
      <c r="AC475" s="42"/>
      <c r="AD475" s="42"/>
      <c r="AE475" s="42"/>
      <c r="AF475" s="42"/>
      <c r="AG475" s="42"/>
      <c r="AH475" s="42"/>
      <c r="AI475" s="42"/>
      <c r="AJ475" s="42"/>
      <c r="AK475" s="42"/>
      <c r="AL475" s="42"/>
      <c r="AM475" s="42"/>
      <c r="AN475" s="42"/>
    </row>
    <row r="476" spans="1:40" s="30" customFormat="1" ht="14.1" customHeight="1" x14ac:dyDescent="0.2">
      <c r="A476" s="17"/>
      <c r="B476" s="17"/>
      <c r="C476" s="21"/>
      <c r="D476" s="21"/>
      <c r="E476" s="21"/>
      <c r="F476" s="21"/>
      <c r="Y476" s="42"/>
      <c r="Z476" s="42"/>
      <c r="AA476" s="42"/>
      <c r="AB476" s="42"/>
      <c r="AC476" s="42"/>
      <c r="AD476" s="42"/>
      <c r="AE476" s="42"/>
      <c r="AF476" s="42"/>
      <c r="AG476" s="42"/>
      <c r="AH476" s="42"/>
      <c r="AI476" s="42"/>
      <c r="AJ476" s="42"/>
      <c r="AK476" s="42"/>
      <c r="AL476" s="42"/>
      <c r="AM476" s="42"/>
      <c r="AN476" s="42"/>
    </row>
    <row r="477" spans="1:40" s="30" customFormat="1" ht="14.1" customHeight="1" x14ac:dyDescent="0.2">
      <c r="A477" s="17"/>
      <c r="B477" s="17"/>
      <c r="C477" s="21"/>
      <c r="D477" s="21"/>
      <c r="E477" s="21"/>
      <c r="F477" s="21"/>
      <c r="Y477" s="42"/>
      <c r="Z477" s="42"/>
      <c r="AA477" s="42"/>
      <c r="AB477" s="42"/>
      <c r="AC477" s="42"/>
      <c r="AD477" s="42"/>
      <c r="AE477" s="42"/>
      <c r="AF477" s="42"/>
      <c r="AG477" s="42"/>
      <c r="AH477" s="42"/>
      <c r="AI477" s="42"/>
      <c r="AJ477" s="42"/>
      <c r="AK477" s="42"/>
      <c r="AL477" s="42"/>
      <c r="AM477" s="42"/>
      <c r="AN477" s="42"/>
    </row>
    <row r="478" spans="1:40" s="30" customFormat="1" ht="14.1" customHeight="1" x14ac:dyDescent="0.2">
      <c r="A478" s="17"/>
      <c r="B478" s="17"/>
      <c r="C478" s="21"/>
      <c r="D478" s="21"/>
      <c r="E478" s="21"/>
      <c r="F478" s="21"/>
      <c r="Y478" s="42"/>
      <c r="Z478" s="42"/>
      <c r="AA478" s="42"/>
      <c r="AB478" s="42"/>
      <c r="AC478" s="42"/>
      <c r="AD478" s="42"/>
      <c r="AE478" s="42"/>
      <c r="AF478" s="42"/>
      <c r="AG478" s="42"/>
      <c r="AH478" s="42"/>
      <c r="AI478" s="42"/>
      <c r="AJ478" s="42"/>
      <c r="AK478" s="42"/>
      <c r="AL478" s="42"/>
      <c r="AM478" s="42"/>
      <c r="AN478" s="42"/>
    </row>
    <row r="479" spans="1:40" s="30" customFormat="1" ht="14.1" customHeight="1" x14ac:dyDescent="0.2">
      <c r="A479" s="17"/>
      <c r="B479" s="17"/>
      <c r="C479" s="21"/>
      <c r="D479" s="21"/>
      <c r="E479" s="21"/>
      <c r="F479" s="21"/>
      <c r="Y479" s="42"/>
      <c r="Z479" s="42"/>
      <c r="AA479" s="42"/>
      <c r="AB479" s="42"/>
      <c r="AC479" s="42"/>
      <c r="AD479" s="42"/>
      <c r="AE479" s="42"/>
      <c r="AF479" s="42"/>
      <c r="AG479" s="42"/>
      <c r="AH479" s="42"/>
      <c r="AI479" s="42"/>
      <c r="AJ479" s="42"/>
      <c r="AK479" s="42"/>
      <c r="AL479" s="42"/>
      <c r="AM479" s="42"/>
      <c r="AN479" s="42"/>
    </row>
    <row r="480" spans="1:40" s="30" customFormat="1" ht="14.1" customHeight="1" x14ac:dyDescent="0.2">
      <c r="A480" s="17"/>
      <c r="B480" s="17"/>
      <c r="C480" s="21"/>
      <c r="D480" s="21"/>
      <c r="E480" s="21"/>
      <c r="F480" s="21"/>
      <c r="Y480" s="42"/>
      <c r="Z480" s="42"/>
      <c r="AA480" s="42"/>
      <c r="AB480" s="42"/>
      <c r="AC480" s="42"/>
      <c r="AD480" s="42"/>
      <c r="AE480" s="42"/>
      <c r="AF480" s="42"/>
      <c r="AG480" s="42"/>
      <c r="AH480" s="42"/>
      <c r="AI480" s="42"/>
      <c r="AJ480" s="42"/>
      <c r="AK480" s="42"/>
      <c r="AL480" s="42"/>
      <c r="AM480" s="42"/>
      <c r="AN480" s="42"/>
    </row>
    <row r="481" spans="1:40" s="30" customFormat="1" ht="14.1" customHeight="1" x14ac:dyDescent="0.2">
      <c r="A481" s="17"/>
      <c r="B481" s="17"/>
      <c r="C481" s="21"/>
      <c r="D481" s="21"/>
      <c r="E481" s="21"/>
      <c r="F481" s="21"/>
      <c r="Y481" s="42"/>
      <c r="Z481" s="42"/>
      <c r="AA481" s="42"/>
      <c r="AB481" s="42"/>
      <c r="AC481" s="42"/>
      <c r="AD481" s="42"/>
      <c r="AE481" s="42"/>
      <c r="AF481" s="42"/>
      <c r="AG481" s="42"/>
      <c r="AH481" s="42"/>
      <c r="AI481" s="42"/>
      <c r="AJ481" s="42"/>
      <c r="AK481" s="42"/>
      <c r="AL481" s="42"/>
      <c r="AM481" s="42"/>
      <c r="AN481" s="42"/>
    </row>
    <row r="482" spans="1:40" s="30" customFormat="1" ht="14.1" customHeight="1" x14ac:dyDescent="0.2">
      <c r="A482" s="17"/>
      <c r="B482" s="17"/>
      <c r="C482" s="21"/>
      <c r="D482" s="21"/>
      <c r="E482" s="21"/>
      <c r="F482" s="21"/>
      <c r="Y482" s="42"/>
      <c r="Z482" s="42"/>
      <c r="AA482" s="42"/>
      <c r="AB482" s="42"/>
      <c r="AC482" s="42"/>
      <c r="AD482" s="42"/>
      <c r="AE482" s="42"/>
      <c r="AF482" s="42"/>
      <c r="AG482" s="42"/>
      <c r="AH482" s="42"/>
      <c r="AI482" s="42"/>
      <c r="AJ482" s="42"/>
      <c r="AK482" s="42"/>
      <c r="AL482" s="42"/>
      <c r="AM482" s="42"/>
      <c r="AN482" s="42"/>
    </row>
    <row r="483" spans="1:40" s="30" customFormat="1" ht="14.1" customHeight="1" x14ac:dyDescent="0.2">
      <c r="A483" s="17"/>
      <c r="B483" s="17"/>
      <c r="C483" s="21"/>
      <c r="D483" s="21"/>
      <c r="E483" s="21"/>
      <c r="F483" s="21"/>
      <c r="Y483" s="42"/>
      <c r="Z483" s="42"/>
      <c r="AA483" s="42"/>
      <c r="AB483" s="42"/>
      <c r="AC483" s="42"/>
      <c r="AD483" s="42"/>
      <c r="AE483" s="42"/>
      <c r="AF483" s="42"/>
      <c r="AG483" s="42"/>
      <c r="AH483" s="42"/>
      <c r="AI483" s="42"/>
      <c r="AJ483" s="42"/>
      <c r="AK483" s="42"/>
      <c r="AL483" s="42"/>
      <c r="AM483" s="42"/>
      <c r="AN483" s="42"/>
    </row>
    <row r="484" spans="1:40" s="30" customFormat="1" ht="14.1" customHeight="1" x14ac:dyDescent="0.2">
      <c r="A484" s="17"/>
      <c r="B484" s="17"/>
      <c r="C484" s="21"/>
      <c r="D484" s="21"/>
      <c r="E484" s="21"/>
      <c r="F484" s="21"/>
      <c r="Y484" s="42"/>
      <c r="Z484" s="42"/>
      <c r="AA484" s="42"/>
      <c r="AB484" s="42"/>
      <c r="AC484" s="42"/>
      <c r="AD484" s="42"/>
      <c r="AE484" s="42"/>
      <c r="AF484" s="42"/>
      <c r="AG484" s="42"/>
      <c r="AH484" s="42"/>
      <c r="AI484" s="42"/>
      <c r="AJ484" s="42"/>
      <c r="AK484" s="42"/>
      <c r="AL484" s="42"/>
      <c r="AM484" s="42"/>
      <c r="AN484" s="42"/>
    </row>
    <row r="485" spans="1:40" s="30" customFormat="1" ht="14.1" customHeight="1" x14ac:dyDescent="0.2">
      <c r="A485" s="17"/>
      <c r="B485" s="17"/>
      <c r="C485" s="21"/>
      <c r="D485" s="21"/>
      <c r="E485" s="21"/>
      <c r="F485" s="21"/>
      <c r="Y485" s="42"/>
      <c r="Z485" s="42"/>
      <c r="AA485" s="42"/>
      <c r="AB485" s="42"/>
      <c r="AC485" s="42"/>
      <c r="AD485" s="42"/>
      <c r="AE485" s="42"/>
      <c r="AF485" s="42"/>
      <c r="AG485" s="42"/>
      <c r="AH485" s="42"/>
      <c r="AI485" s="42"/>
      <c r="AJ485" s="42"/>
      <c r="AK485" s="42"/>
      <c r="AL485" s="42"/>
      <c r="AM485" s="42"/>
      <c r="AN485" s="42"/>
    </row>
    <row r="486" spans="1:40" s="30" customFormat="1" ht="14.1" customHeight="1" x14ac:dyDescent="0.2">
      <c r="A486" s="17"/>
      <c r="B486" s="17"/>
      <c r="C486" s="21"/>
      <c r="D486" s="21"/>
      <c r="E486" s="21"/>
      <c r="F486" s="21"/>
      <c r="Y486" s="42"/>
      <c r="Z486" s="42"/>
      <c r="AA486" s="42"/>
      <c r="AB486" s="42"/>
      <c r="AC486" s="42"/>
      <c r="AD486" s="42"/>
      <c r="AE486" s="42"/>
      <c r="AF486" s="42"/>
      <c r="AG486" s="42"/>
      <c r="AH486" s="42"/>
      <c r="AI486" s="42"/>
      <c r="AJ486" s="42"/>
      <c r="AK486" s="42"/>
      <c r="AL486" s="42"/>
      <c r="AM486" s="42"/>
      <c r="AN486" s="42"/>
    </row>
    <row r="487" spans="1:40" s="30" customFormat="1" ht="14.1" customHeight="1" x14ac:dyDescent="0.2">
      <c r="A487" s="17"/>
      <c r="B487" s="17"/>
      <c r="C487" s="21"/>
      <c r="D487" s="21"/>
      <c r="E487" s="21"/>
      <c r="F487" s="21"/>
      <c r="Y487" s="42"/>
      <c r="Z487" s="42"/>
      <c r="AA487" s="42"/>
      <c r="AB487" s="42"/>
      <c r="AC487" s="42"/>
      <c r="AD487" s="42"/>
      <c r="AE487" s="42"/>
      <c r="AF487" s="42"/>
      <c r="AG487" s="42"/>
      <c r="AH487" s="42"/>
      <c r="AI487" s="42"/>
      <c r="AJ487" s="42"/>
      <c r="AK487" s="42"/>
      <c r="AL487" s="42"/>
      <c r="AM487" s="42"/>
      <c r="AN487" s="42"/>
    </row>
    <row r="488" spans="1:40" s="30" customFormat="1" ht="14.1" customHeight="1" x14ac:dyDescent="0.2">
      <c r="A488" s="17"/>
      <c r="B488" s="17"/>
      <c r="C488" s="21"/>
      <c r="D488" s="21"/>
      <c r="E488" s="21"/>
      <c r="F488" s="21"/>
      <c r="Y488" s="42"/>
      <c r="Z488" s="42"/>
      <c r="AA488" s="42"/>
      <c r="AB488" s="42"/>
      <c r="AC488" s="42"/>
      <c r="AD488" s="42"/>
      <c r="AE488" s="42"/>
      <c r="AF488" s="42"/>
      <c r="AG488" s="42"/>
      <c r="AH488" s="42"/>
      <c r="AI488" s="42"/>
      <c r="AJ488" s="42"/>
      <c r="AK488" s="42"/>
      <c r="AL488" s="42"/>
      <c r="AM488" s="42"/>
      <c r="AN488" s="42"/>
    </row>
    <row r="489" spans="1:40" s="30" customFormat="1" ht="14.1" customHeight="1" x14ac:dyDescent="0.2">
      <c r="A489" s="17"/>
      <c r="B489" s="17"/>
      <c r="C489" s="21"/>
      <c r="D489" s="21"/>
      <c r="E489" s="21"/>
      <c r="F489" s="21"/>
      <c r="Y489" s="42"/>
      <c r="Z489" s="42"/>
      <c r="AA489" s="42"/>
      <c r="AB489" s="42"/>
      <c r="AC489" s="42"/>
      <c r="AD489" s="42"/>
      <c r="AE489" s="42"/>
      <c r="AF489" s="42"/>
      <c r="AG489" s="42"/>
      <c r="AH489" s="42"/>
      <c r="AI489" s="42"/>
      <c r="AJ489" s="42"/>
      <c r="AK489" s="42"/>
      <c r="AL489" s="42"/>
      <c r="AM489" s="42"/>
      <c r="AN489" s="42"/>
    </row>
    <row r="490" spans="1:40" s="30" customFormat="1" ht="14.1" customHeight="1" x14ac:dyDescent="0.2">
      <c r="A490" s="17"/>
      <c r="B490" s="17"/>
      <c r="C490" s="21"/>
      <c r="D490" s="21"/>
      <c r="E490" s="21"/>
      <c r="F490" s="21"/>
      <c r="Y490" s="42"/>
      <c r="Z490" s="42"/>
      <c r="AA490" s="42"/>
      <c r="AB490" s="42"/>
      <c r="AC490" s="42"/>
      <c r="AD490" s="42"/>
      <c r="AE490" s="42"/>
      <c r="AF490" s="42"/>
      <c r="AG490" s="42"/>
      <c r="AH490" s="42"/>
      <c r="AI490" s="42"/>
      <c r="AJ490" s="42"/>
      <c r="AK490" s="42"/>
      <c r="AL490" s="42"/>
      <c r="AM490" s="42"/>
      <c r="AN490" s="42"/>
    </row>
    <row r="491" spans="1:40" s="30" customFormat="1" ht="14.1" customHeight="1" x14ac:dyDescent="0.2">
      <c r="A491" s="17"/>
      <c r="B491" s="17"/>
      <c r="C491" s="21"/>
      <c r="D491" s="21"/>
      <c r="E491" s="21"/>
      <c r="F491" s="21"/>
      <c r="Y491" s="42"/>
      <c r="Z491" s="42"/>
      <c r="AA491" s="42"/>
      <c r="AB491" s="42"/>
      <c r="AC491" s="42"/>
      <c r="AD491" s="42"/>
      <c r="AE491" s="42"/>
      <c r="AF491" s="42"/>
      <c r="AG491" s="42"/>
      <c r="AH491" s="42"/>
      <c r="AI491" s="42"/>
      <c r="AJ491" s="42"/>
      <c r="AK491" s="42"/>
      <c r="AL491" s="42"/>
      <c r="AM491" s="42"/>
      <c r="AN491" s="42"/>
    </row>
    <row r="492" spans="1:40" s="30" customFormat="1" ht="14.1" customHeight="1" x14ac:dyDescent="0.2">
      <c r="A492" s="17"/>
      <c r="B492" s="17"/>
      <c r="C492" s="21"/>
      <c r="D492" s="21"/>
      <c r="E492" s="21"/>
      <c r="F492" s="21"/>
      <c r="Y492" s="42"/>
      <c r="Z492" s="42"/>
      <c r="AA492" s="42"/>
      <c r="AB492" s="42"/>
      <c r="AC492" s="42"/>
      <c r="AD492" s="42"/>
      <c r="AE492" s="42"/>
      <c r="AF492" s="42"/>
      <c r="AG492" s="42"/>
      <c r="AH492" s="42"/>
      <c r="AI492" s="42"/>
      <c r="AJ492" s="42"/>
      <c r="AK492" s="42"/>
      <c r="AL492" s="42"/>
      <c r="AM492" s="42"/>
      <c r="AN492" s="42"/>
    </row>
    <row r="493" spans="1:40" s="30" customFormat="1" ht="14.1" customHeight="1" x14ac:dyDescent="0.2">
      <c r="A493" s="17"/>
      <c r="B493" s="17"/>
      <c r="C493" s="21"/>
      <c r="D493" s="21"/>
      <c r="E493" s="21"/>
      <c r="F493" s="21"/>
      <c r="Y493" s="42"/>
      <c r="Z493" s="42"/>
      <c r="AA493" s="42"/>
      <c r="AB493" s="42"/>
      <c r="AC493" s="42"/>
      <c r="AD493" s="42"/>
      <c r="AE493" s="42"/>
      <c r="AF493" s="42"/>
      <c r="AG493" s="42"/>
      <c r="AH493" s="42"/>
      <c r="AI493" s="42"/>
      <c r="AJ493" s="42"/>
      <c r="AK493" s="42"/>
      <c r="AL493" s="42"/>
      <c r="AM493" s="42"/>
      <c r="AN493" s="42"/>
    </row>
    <row r="494" spans="1:40" s="30" customFormat="1" ht="14.1" customHeight="1" x14ac:dyDescent="0.2">
      <c r="A494" s="17"/>
      <c r="B494" s="17"/>
      <c r="C494" s="21"/>
      <c r="D494" s="21"/>
      <c r="E494" s="21"/>
      <c r="F494" s="21"/>
      <c r="Y494" s="42"/>
      <c r="Z494" s="42"/>
      <c r="AA494" s="42"/>
      <c r="AB494" s="42"/>
      <c r="AC494" s="42"/>
      <c r="AD494" s="42"/>
      <c r="AE494" s="42"/>
      <c r="AF494" s="42"/>
      <c r="AG494" s="42"/>
      <c r="AH494" s="42"/>
      <c r="AI494" s="42"/>
      <c r="AJ494" s="42"/>
      <c r="AK494" s="42"/>
      <c r="AL494" s="42"/>
      <c r="AM494" s="42"/>
      <c r="AN494" s="42"/>
    </row>
    <row r="495" spans="1:40" s="30" customFormat="1" ht="14.1" customHeight="1" x14ac:dyDescent="0.2">
      <c r="A495" s="17"/>
      <c r="B495" s="17"/>
      <c r="C495" s="21"/>
      <c r="D495" s="21"/>
      <c r="E495" s="21"/>
      <c r="F495" s="21"/>
      <c r="Y495" s="42"/>
      <c r="Z495" s="42"/>
      <c r="AA495" s="42"/>
      <c r="AB495" s="42"/>
      <c r="AC495" s="42"/>
      <c r="AD495" s="42"/>
      <c r="AE495" s="42"/>
      <c r="AF495" s="42"/>
      <c r="AG495" s="42"/>
      <c r="AH495" s="42"/>
      <c r="AI495" s="42"/>
      <c r="AJ495" s="42"/>
      <c r="AK495" s="42"/>
      <c r="AL495" s="42"/>
      <c r="AM495" s="42"/>
      <c r="AN495" s="42"/>
    </row>
    <row r="496" spans="1:40" s="30" customFormat="1" ht="14.1" customHeight="1" x14ac:dyDescent="0.2">
      <c r="A496" s="17"/>
      <c r="B496" s="17"/>
      <c r="C496" s="21"/>
      <c r="D496" s="21"/>
      <c r="E496" s="21"/>
      <c r="F496" s="21"/>
      <c r="Y496" s="42"/>
      <c r="Z496" s="42"/>
      <c r="AA496" s="42"/>
      <c r="AB496" s="42"/>
      <c r="AC496" s="42"/>
      <c r="AD496" s="42"/>
      <c r="AE496" s="42"/>
      <c r="AF496" s="42"/>
      <c r="AG496" s="42"/>
      <c r="AH496" s="42"/>
      <c r="AI496" s="42"/>
      <c r="AJ496" s="42"/>
      <c r="AK496" s="42"/>
      <c r="AL496" s="42"/>
      <c r="AM496" s="42"/>
      <c r="AN496" s="42"/>
    </row>
    <row r="497" spans="1:40" s="30" customFormat="1" ht="14.1" customHeight="1" x14ac:dyDescent="0.2">
      <c r="A497" s="17"/>
      <c r="B497" s="17"/>
      <c r="C497" s="21"/>
      <c r="D497" s="21"/>
      <c r="E497" s="21"/>
      <c r="F497" s="21"/>
      <c r="Y497" s="42"/>
      <c r="Z497" s="42"/>
      <c r="AA497" s="42"/>
      <c r="AB497" s="42"/>
      <c r="AC497" s="42"/>
      <c r="AD497" s="42"/>
      <c r="AE497" s="42"/>
      <c r="AF497" s="42"/>
      <c r="AG497" s="42"/>
      <c r="AH497" s="42"/>
      <c r="AI497" s="42"/>
      <c r="AJ497" s="42"/>
      <c r="AK497" s="42"/>
      <c r="AL497" s="42"/>
      <c r="AM497" s="42"/>
      <c r="AN497" s="42"/>
    </row>
    <row r="498" spans="1:40" s="30" customFormat="1" ht="14.1" customHeight="1" x14ac:dyDescent="0.2">
      <c r="A498" s="17"/>
      <c r="B498" s="17"/>
      <c r="C498" s="21"/>
      <c r="D498" s="21"/>
      <c r="E498" s="21"/>
      <c r="F498" s="21"/>
      <c r="Y498" s="42"/>
      <c r="Z498" s="42"/>
      <c r="AA498" s="42"/>
      <c r="AB498" s="42"/>
      <c r="AC498" s="42"/>
      <c r="AD498" s="42"/>
      <c r="AE498" s="42"/>
      <c r="AF498" s="42"/>
      <c r="AG498" s="42"/>
      <c r="AH498" s="42"/>
      <c r="AI498" s="42"/>
      <c r="AJ498" s="42"/>
      <c r="AK498" s="42"/>
      <c r="AL498" s="42"/>
      <c r="AM498" s="42"/>
      <c r="AN498" s="42"/>
    </row>
    <row r="499" spans="1:40" s="30" customFormat="1" ht="14.1" customHeight="1" x14ac:dyDescent="0.2">
      <c r="A499" s="17"/>
      <c r="B499" s="17"/>
      <c r="C499" s="21"/>
      <c r="D499" s="21"/>
      <c r="E499" s="21"/>
      <c r="F499" s="21"/>
      <c r="Y499" s="42"/>
      <c r="Z499" s="42"/>
      <c r="AA499" s="42"/>
      <c r="AB499" s="42"/>
      <c r="AC499" s="42"/>
      <c r="AD499" s="42"/>
      <c r="AE499" s="42"/>
      <c r="AF499" s="42"/>
      <c r="AG499" s="42"/>
      <c r="AH499" s="42"/>
      <c r="AI499" s="42"/>
      <c r="AJ499" s="42"/>
      <c r="AK499" s="42"/>
      <c r="AL499" s="42"/>
      <c r="AM499" s="42"/>
      <c r="AN499" s="42"/>
    </row>
    <row r="500" spans="1:40" s="30" customFormat="1" ht="14.1" customHeight="1" x14ac:dyDescent="0.2">
      <c r="A500" s="17"/>
      <c r="B500" s="17"/>
      <c r="C500" s="21"/>
      <c r="D500" s="21"/>
      <c r="E500" s="21"/>
      <c r="F500" s="21"/>
      <c r="Y500" s="42"/>
      <c r="Z500" s="42"/>
      <c r="AA500" s="42"/>
      <c r="AB500" s="42"/>
      <c r="AC500" s="42"/>
      <c r="AD500" s="42"/>
      <c r="AE500" s="42"/>
      <c r="AF500" s="42"/>
      <c r="AG500" s="42"/>
      <c r="AH500" s="42"/>
      <c r="AI500" s="42"/>
      <c r="AJ500" s="42"/>
      <c r="AK500" s="42"/>
      <c r="AL500" s="42"/>
      <c r="AM500" s="42"/>
      <c r="AN500" s="42"/>
    </row>
    <row r="501" spans="1:40" s="30" customFormat="1" ht="14.1" customHeight="1" x14ac:dyDescent="0.2">
      <c r="A501" s="17"/>
      <c r="B501" s="17"/>
      <c r="C501" s="21"/>
      <c r="D501" s="21"/>
      <c r="E501" s="21"/>
      <c r="F501" s="21"/>
      <c r="Y501" s="42"/>
      <c r="Z501" s="42"/>
      <c r="AA501" s="42"/>
      <c r="AB501" s="42"/>
      <c r="AC501" s="42"/>
      <c r="AD501" s="42"/>
      <c r="AE501" s="42"/>
      <c r="AF501" s="42"/>
      <c r="AG501" s="42"/>
      <c r="AH501" s="42"/>
      <c r="AI501" s="42"/>
      <c r="AJ501" s="42"/>
      <c r="AK501" s="42"/>
      <c r="AL501" s="42"/>
      <c r="AM501" s="42"/>
      <c r="AN501" s="42"/>
    </row>
    <row r="502" spans="1:40" s="30" customFormat="1" ht="14.1" customHeight="1" x14ac:dyDescent="0.2">
      <c r="A502" s="17"/>
      <c r="B502" s="17"/>
      <c r="C502" s="21"/>
      <c r="D502" s="21"/>
      <c r="E502" s="21"/>
      <c r="F502" s="21"/>
      <c r="Y502" s="42"/>
      <c r="Z502" s="42"/>
      <c r="AA502" s="42"/>
      <c r="AB502" s="42"/>
      <c r="AC502" s="42"/>
      <c r="AD502" s="42"/>
      <c r="AE502" s="42"/>
      <c r="AF502" s="42"/>
      <c r="AG502" s="42"/>
      <c r="AH502" s="42"/>
      <c r="AI502" s="42"/>
      <c r="AJ502" s="42"/>
      <c r="AK502" s="42"/>
      <c r="AL502" s="42"/>
      <c r="AM502" s="42"/>
      <c r="AN502" s="42"/>
    </row>
    <row r="503" spans="1:40" s="30" customFormat="1" ht="14.1" customHeight="1" x14ac:dyDescent="0.2">
      <c r="A503" s="17"/>
      <c r="B503" s="17"/>
      <c r="C503" s="21"/>
      <c r="D503" s="21"/>
      <c r="E503" s="21"/>
      <c r="F503" s="21"/>
      <c r="Y503" s="42"/>
      <c r="Z503" s="42"/>
      <c r="AA503" s="42"/>
      <c r="AB503" s="42"/>
      <c r="AC503" s="42"/>
      <c r="AD503" s="42"/>
      <c r="AE503" s="42"/>
      <c r="AF503" s="42"/>
      <c r="AG503" s="42"/>
      <c r="AH503" s="42"/>
      <c r="AI503" s="42"/>
      <c r="AJ503" s="42"/>
      <c r="AK503" s="42"/>
      <c r="AL503" s="42"/>
      <c r="AM503" s="42"/>
      <c r="AN503" s="42"/>
    </row>
    <row r="504" spans="1:40" s="30" customFormat="1" ht="14.1" customHeight="1" x14ac:dyDescent="0.2">
      <c r="A504" s="17"/>
      <c r="B504" s="17"/>
      <c r="C504" s="21"/>
      <c r="D504" s="21"/>
      <c r="E504" s="21"/>
      <c r="F504" s="21"/>
      <c r="Y504" s="42"/>
      <c r="Z504" s="42"/>
      <c r="AA504" s="42"/>
      <c r="AB504" s="42"/>
      <c r="AC504" s="42"/>
      <c r="AD504" s="42"/>
      <c r="AE504" s="42"/>
      <c r="AF504" s="42"/>
      <c r="AG504" s="42"/>
      <c r="AH504" s="42"/>
      <c r="AI504" s="42"/>
      <c r="AJ504" s="42"/>
      <c r="AK504" s="42"/>
      <c r="AL504" s="42"/>
      <c r="AM504" s="42"/>
      <c r="AN504" s="42"/>
    </row>
    <row r="505" spans="1:40" s="30" customFormat="1" ht="14.1" customHeight="1" x14ac:dyDescent="0.2">
      <c r="A505" s="17"/>
      <c r="B505" s="17"/>
      <c r="C505" s="21"/>
      <c r="D505" s="21"/>
      <c r="E505" s="21"/>
      <c r="F505" s="21"/>
      <c r="Y505" s="42"/>
      <c r="Z505" s="42"/>
      <c r="AA505" s="42"/>
      <c r="AB505" s="42"/>
      <c r="AC505" s="42"/>
      <c r="AD505" s="42"/>
      <c r="AE505" s="42"/>
      <c r="AF505" s="42"/>
      <c r="AG505" s="42"/>
      <c r="AH505" s="42"/>
      <c r="AI505" s="42"/>
      <c r="AJ505" s="42"/>
      <c r="AK505" s="42"/>
      <c r="AL505" s="42"/>
      <c r="AM505" s="42"/>
      <c r="AN505" s="42"/>
    </row>
    <row r="506" spans="1:40" s="30" customFormat="1" ht="14.1" customHeight="1" x14ac:dyDescent="0.2">
      <c r="A506" s="17"/>
      <c r="B506" s="17"/>
      <c r="C506" s="21"/>
      <c r="D506" s="21"/>
      <c r="E506" s="21"/>
      <c r="F506" s="21"/>
      <c r="Y506" s="42"/>
      <c r="Z506" s="42"/>
      <c r="AA506" s="42"/>
      <c r="AB506" s="42"/>
      <c r="AC506" s="42"/>
      <c r="AD506" s="42"/>
      <c r="AE506" s="42"/>
      <c r="AF506" s="42"/>
      <c r="AG506" s="42"/>
      <c r="AH506" s="42"/>
      <c r="AI506" s="42"/>
      <c r="AJ506" s="42"/>
      <c r="AK506" s="42"/>
      <c r="AL506" s="42"/>
      <c r="AM506" s="42"/>
      <c r="AN506" s="42"/>
    </row>
    <row r="507" spans="1:40" s="30" customFormat="1" ht="14.1" customHeight="1" x14ac:dyDescent="0.2">
      <c r="A507" s="17"/>
      <c r="B507" s="17"/>
      <c r="C507" s="21"/>
      <c r="D507" s="21"/>
      <c r="E507" s="21"/>
      <c r="F507" s="21"/>
      <c r="Y507" s="42"/>
      <c r="Z507" s="42"/>
      <c r="AA507" s="42"/>
      <c r="AB507" s="42"/>
      <c r="AC507" s="42"/>
      <c r="AD507" s="42"/>
      <c r="AE507" s="42"/>
      <c r="AF507" s="42"/>
      <c r="AG507" s="42"/>
      <c r="AH507" s="42"/>
      <c r="AI507" s="42"/>
      <c r="AJ507" s="42"/>
      <c r="AK507" s="42"/>
      <c r="AL507" s="42"/>
      <c r="AM507" s="42"/>
      <c r="AN507" s="42"/>
    </row>
    <row r="508" spans="1:40" s="30" customFormat="1" ht="14.1" customHeight="1" x14ac:dyDescent="0.2">
      <c r="A508" s="17"/>
      <c r="B508" s="17"/>
      <c r="C508" s="21"/>
      <c r="D508" s="21"/>
      <c r="E508" s="21"/>
      <c r="F508" s="21"/>
      <c r="Y508" s="42"/>
      <c r="Z508" s="42"/>
      <c r="AA508" s="42"/>
      <c r="AB508" s="42"/>
      <c r="AC508" s="42"/>
      <c r="AD508" s="42"/>
      <c r="AE508" s="42"/>
      <c r="AF508" s="42"/>
      <c r="AG508" s="42"/>
      <c r="AH508" s="42"/>
      <c r="AI508" s="42"/>
      <c r="AJ508" s="42"/>
      <c r="AK508" s="42"/>
      <c r="AL508" s="42"/>
      <c r="AM508" s="42"/>
      <c r="AN508" s="42"/>
    </row>
    <row r="509" spans="1:40" s="30" customFormat="1" ht="14.1" customHeight="1" x14ac:dyDescent="0.2">
      <c r="A509" s="17"/>
      <c r="B509" s="17"/>
      <c r="C509" s="21"/>
      <c r="D509" s="21"/>
      <c r="E509" s="21"/>
      <c r="F509" s="21"/>
      <c r="Y509" s="42"/>
      <c r="Z509" s="42"/>
      <c r="AA509" s="42"/>
      <c r="AB509" s="42"/>
      <c r="AC509" s="42"/>
      <c r="AD509" s="42"/>
      <c r="AE509" s="42"/>
      <c r="AF509" s="42"/>
      <c r="AG509" s="42"/>
      <c r="AH509" s="42"/>
      <c r="AI509" s="42"/>
      <c r="AJ509" s="42"/>
      <c r="AK509" s="42"/>
      <c r="AL509" s="42"/>
      <c r="AM509" s="42"/>
      <c r="AN509" s="42"/>
    </row>
    <row r="510" spans="1:40" s="30" customFormat="1" ht="14.1" customHeight="1" x14ac:dyDescent="0.2">
      <c r="A510" s="17"/>
      <c r="B510" s="17"/>
      <c r="C510" s="21"/>
      <c r="D510" s="21"/>
      <c r="E510" s="21"/>
      <c r="F510" s="21"/>
      <c r="Y510" s="42"/>
      <c r="Z510" s="42"/>
      <c r="AA510" s="42"/>
      <c r="AB510" s="42"/>
      <c r="AC510" s="42"/>
      <c r="AD510" s="42"/>
      <c r="AE510" s="42"/>
      <c r="AF510" s="42"/>
      <c r="AG510" s="42"/>
      <c r="AH510" s="42"/>
      <c r="AI510" s="42"/>
      <c r="AJ510" s="42"/>
      <c r="AK510" s="42"/>
      <c r="AL510" s="42"/>
      <c r="AM510" s="42"/>
      <c r="AN510" s="42"/>
    </row>
    <row r="511" spans="1:40" s="30" customFormat="1" ht="14.1" customHeight="1" x14ac:dyDescent="0.2">
      <c r="A511" s="17"/>
      <c r="B511" s="17"/>
      <c r="C511" s="21"/>
      <c r="D511" s="21"/>
      <c r="E511" s="21"/>
      <c r="F511" s="21"/>
      <c r="Y511" s="42"/>
      <c r="Z511" s="42"/>
      <c r="AA511" s="42"/>
      <c r="AB511" s="42"/>
      <c r="AC511" s="42"/>
      <c r="AD511" s="42"/>
      <c r="AE511" s="42"/>
      <c r="AF511" s="42"/>
      <c r="AG511" s="42"/>
      <c r="AH511" s="42"/>
      <c r="AI511" s="42"/>
      <c r="AJ511" s="42"/>
      <c r="AK511" s="42"/>
      <c r="AL511" s="42"/>
      <c r="AM511" s="42"/>
      <c r="AN511" s="42"/>
    </row>
    <row r="512" spans="1:40" s="30" customFormat="1" ht="14.1" customHeight="1" x14ac:dyDescent="0.2">
      <c r="A512" s="17"/>
      <c r="B512" s="17"/>
      <c r="C512" s="21"/>
      <c r="D512" s="21"/>
      <c r="E512" s="21"/>
      <c r="F512" s="21"/>
      <c r="Y512" s="42"/>
      <c r="Z512" s="42"/>
      <c r="AA512" s="42"/>
      <c r="AB512" s="42"/>
      <c r="AC512" s="42"/>
      <c r="AD512" s="42"/>
      <c r="AE512" s="42"/>
      <c r="AF512" s="42"/>
      <c r="AG512" s="42"/>
      <c r="AH512" s="42"/>
      <c r="AI512" s="42"/>
      <c r="AJ512" s="42"/>
      <c r="AK512" s="42"/>
      <c r="AL512" s="42"/>
      <c r="AM512" s="42"/>
      <c r="AN512" s="42"/>
    </row>
    <row r="513" spans="1:40" s="30" customFormat="1" ht="14.1" customHeight="1" x14ac:dyDescent="0.2">
      <c r="A513" s="17"/>
      <c r="B513" s="17"/>
      <c r="C513" s="21"/>
      <c r="D513" s="21"/>
      <c r="E513" s="21"/>
      <c r="F513" s="21"/>
      <c r="Y513" s="42"/>
      <c r="Z513" s="42"/>
      <c r="AA513" s="42"/>
      <c r="AB513" s="42"/>
      <c r="AC513" s="42"/>
      <c r="AD513" s="42"/>
      <c r="AE513" s="42"/>
      <c r="AF513" s="42"/>
      <c r="AG513" s="42"/>
      <c r="AH513" s="42"/>
      <c r="AI513" s="42"/>
      <c r="AJ513" s="42"/>
      <c r="AK513" s="42"/>
      <c r="AL513" s="42"/>
      <c r="AM513" s="42"/>
      <c r="AN513" s="42"/>
    </row>
    <row r="514" spans="1:40" s="30" customFormat="1" ht="14.1" customHeight="1" x14ac:dyDescent="0.2">
      <c r="A514" s="17"/>
      <c r="B514" s="17"/>
      <c r="C514" s="21"/>
      <c r="D514" s="21"/>
      <c r="E514" s="21"/>
      <c r="F514" s="21"/>
      <c r="Y514" s="42"/>
      <c r="Z514" s="42"/>
      <c r="AA514" s="42"/>
      <c r="AB514" s="42"/>
      <c r="AC514" s="42"/>
      <c r="AD514" s="42"/>
      <c r="AE514" s="42"/>
      <c r="AF514" s="42"/>
      <c r="AG514" s="42"/>
      <c r="AH514" s="42"/>
      <c r="AI514" s="42"/>
      <c r="AJ514" s="42"/>
      <c r="AK514" s="42"/>
      <c r="AL514" s="42"/>
      <c r="AM514" s="42"/>
      <c r="AN514" s="42"/>
    </row>
    <row r="515" spans="1:40" s="30" customFormat="1" ht="14.1" customHeight="1" x14ac:dyDescent="0.2">
      <c r="A515" s="17"/>
      <c r="B515" s="17"/>
      <c r="C515" s="21"/>
      <c r="D515" s="21"/>
      <c r="E515" s="21"/>
      <c r="F515" s="21"/>
      <c r="Y515" s="42"/>
      <c r="Z515" s="42"/>
      <c r="AA515" s="42"/>
      <c r="AB515" s="42"/>
      <c r="AC515" s="42"/>
      <c r="AD515" s="42"/>
      <c r="AE515" s="42"/>
      <c r="AF515" s="42"/>
      <c r="AG515" s="42"/>
      <c r="AH515" s="42"/>
      <c r="AI515" s="42"/>
      <c r="AJ515" s="42"/>
      <c r="AK515" s="42"/>
      <c r="AL515" s="42"/>
      <c r="AM515" s="42"/>
      <c r="AN515" s="42"/>
    </row>
    <row r="516" spans="1:40" s="30" customFormat="1" ht="14.1" customHeight="1" x14ac:dyDescent="0.2">
      <c r="A516" s="17"/>
      <c r="B516" s="17"/>
      <c r="C516" s="21"/>
      <c r="D516" s="21"/>
      <c r="E516" s="21"/>
      <c r="F516" s="21"/>
      <c r="Y516" s="42"/>
      <c r="Z516" s="42"/>
      <c r="AA516" s="42"/>
      <c r="AB516" s="42"/>
      <c r="AC516" s="42"/>
      <c r="AD516" s="42"/>
      <c r="AE516" s="42"/>
      <c r="AF516" s="42"/>
      <c r="AG516" s="42"/>
      <c r="AH516" s="42"/>
      <c r="AI516" s="42"/>
      <c r="AJ516" s="42"/>
      <c r="AK516" s="42"/>
      <c r="AL516" s="42"/>
      <c r="AM516" s="42"/>
      <c r="AN516" s="42"/>
    </row>
    <row r="517" spans="1:40" s="30" customFormat="1" ht="14.1" customHeight="1" x14ac:dyDescent="0.2">
      <c r="A517" s="17"/>
      <c r="B517" s="17"/>
      <c r="C517" s="21"/>
      <c r="D517" s="21"/>
      <c r="E517" s="21"/>
      <c r="F517" s="21"/>
      <c r="Y517" s="42"/>
      <c r="Z517" s="42"/>
      <c r="AA517" s="42"/>
      <c r="AB517" s="42"/>
      <c r="AC517" s="42"/>
      <c r="AD517" s="42"/>
      <c r="AE517" s="42"/>
      <c r="AF517" s="42"/>
      <c r="AG517" s="42"/>
      <c r="AH517" s="42"/>
      <c r="AI517" s="42"/>
      <c r="AJ517" s="42"/>
      <c r="AK517" s="42"/>
      <c r="AL517" s="42"/>
      <c r="AM517" s="42"/>
      <c r="AN517" s="42"/>
    </row>
    <row r="518" spans="1:40" s="30" customFormat="1" ht="14.1" customHeight="1" x14ac:dyDescent="0.2">
      <c r="A518" s="17"/>
      <c r="B518" s="17"/>
      <c r="C518" s="21"/>
      <c r="D518" s="21"/>
      <c r="E518" s="21"/>
      <c r="F518" s="21"/>
      <c r="Y518" s="42"/>
      <c r="Z518" s="42"/>
      <c r="AA518" s="42"/>
      <c r="AB518" s="42"/>
      <c r="AC518" s="42"/>
      <c r="AD518" s="42"/>
      <c r="AE518" s="42"/>
      <c r="AF518" s="42"/>
      <c r="AG518" s="42"/>
      <c r="AH518" s="42"/>
      <c r="AI518" s="42"/>
      <c r="AJ518" s="42"/>
      <c r="AK518" s="42"/>
      <c r="AL518" s="42"/>
      <c r="AM518" s="42"/>
      <c r="AN518" s="42"/>
    </row>
    <row r="519" spans="1:40" s="30" customFormat="1" ht="14.1" customHeight="1" x14ac:dyDescent="0.2">
      <c r="A519" s="17"/>
      <c r="B519" s="17"/>
      <c r="C519" s="21"/>
      <c r="D519" s="21"/>
      <c r="E519" s="21"/>
      <c r="F519" s="21"/>
      <c r="Y519" s="42"/>
      <c r="Z519" s="42"/>
      <c r="AA519" s="42"/>
      <c r="AB519" s="42"/>
      <c r="AC519" s="42"/>
      <c r="AD519" s="42"/>
      <c r="AE519" s="42"/>
      <c r="AF519" s="42"/>
      <c r="AG519" s="42"/>
      <c r="AH519" s="42"/>
      <c r="AI519" s="42"/>
      <c r="AJ519" s="42"/>
      <c r="AK519" s="42"/>
      <c r="AL519" s="42"/>
      <c r="AM519" s="42"/>
      <c r="AN519" s="42"/>
    </row>
    <row r="520" spans="1:40" s="30" customFormat="1" ht="14.1" customHeight="1" x14ac:dyDescent="0.2">
      <c r="A520" s="17"/>
      <c r="B520" s="17"/>
      <c r="C520" s="21"/>
      <c r="D520" s="21"/>
      <c r="E520" s="21"/>
      <c r="F520" s="21"/>
      <c r="Y520" s="42"/>
      <c r="Z520" s="42"/>
      <c r="AA520" s="42"/>
      <c r="AB520" s="42"/>
      <c r="AC520" s="42"/>
      <c r="AD520" s="42"/>
      <c r="AE520" s="42"/>
      <c r="AF520" s="42"/>
      <c r="AG520" s="42"/>
      <c r="AH520" s="42"/>
      <c r="AI520" s="42"/>
      <c r="AJ520" s="42"/>
      <c r="AK520" s="42"/>
      <c r="AL520" s="42"/>
      <c r="AM520" s="42"/>
      <c r="AN520" s="42"/>
    </row>
    <row r="521" spans="1:40" s="30" customFormat="1" ht="14.1" customHeight="1" x14ac:dyDescent="0.2">
      <c r="A521" s="17"/>
      <c r="B521" s="17"/>
      <c r="C521" s="21"/>
      <c r="D521" s="21"/>
      <c r="E521" s="21"/>
      <c r="F521" s="21"/>
      <c r="Y521" s="42"/>
      <c r="Z521" s="42"/>
      <c r="AA521" s="42"/>
      <c r="AB521" s="42"/>
      <c r="AC521" s="42"/>
      <c r="AD521" s="42"/>
      <c r="AE521" s="42"/>
      <c r="AF521" s="42"/>
      <c r="AG521" s="42"/>
      <c r="AH521" s="42"/>
      <c r="AI521" s="42"/>
      <c r="AJ521" s="42"/>
      <c r="AK521" s="42"/>
      <c r="AL521" s="42"/>
      <c r="AM521" s="42"/>
      <c r="AN521" s="42"/>
    </row>
    <row r="522" spans="1:40" s="30" customFormat="1" ht="14.1" customHeight="1" x14ac:dyDescent="0.2">
      <c r="A522" s="17"/>
      <c r="B522" s="17"/>
      <c r="C522" s="21"/>
      <c r="D522" s="21"/>
      <c r="E522" s="21"/>
      <c r="F522" s="21"/>
      <c r="Y522" s="42"/>
      <c r="Z522" s="42"/>
      <c r="AA522" s="42"/>
      <c r="AB522" s="42"/>
      <c r="AC522" s="42"/>
      <c r="AD522" s="42"/>
      <c r="AE522" s="42"/>
      <c r="AF522" s="42"/>
      <c r="AG522" s="42"/>
      <c r="AH522" s="42"/>
      <c r="AI522" s="42"/>
      <c r="AJ522" s="42"/>
      <c r="AK522" s="42"/>
      <c r="AL522" s="42"/>
      <c r="AM522" s="42"/>
      <c r="AN522" s="42"/>
    </row>
    <row r="523" spans="1:40" s="30" customFormat="1" ht="14.1" customHeight="1" x14ac:dyDescent="0.2">
      <c r="A523" s="17"/>
      <c r="B523" s="17"/>
      <c r="C523" s="21"/>
      <c r="D523" s="21"/>
      <c r="E523" s="21"/>
      <c r="F523" s="21"/>
      <c r="Y523" s="42"/>
      <c r="Z523" s="42"/>
      <c r="AA523" s="42"/>
      <c r="AB523" s="42"/>
      <c r="AC523" s="42"/>
      <c r="AD523" s="42"/>
      <c r="AE523" s="42"/>
      <c r="AF523" s="42"/>
      <c r="AG523" s="42"/>
      <c r="AH523" s="42"/>
      <c r="AI523" s="42"/>
      <c r="AJ523" s="42"/>
      <c r="AK523" s="42"/>
      <c r="AL523" s="42"/>
      <c r="AM523" s="42"/>
      <c r="AN523" s="42"/>
    </row>
    <row r="524" spans="1:40" s="30" customFormat="1" ht="14.1" customHeight="1" x14ac:dyDescent="0.2">
      <c r="A524" s="17"/>
      <c r="B524" s="17"/>
      <c r="C524" s="21"/>
      <c r="D524" s="21"/>
      <c r="E524" s="21"/>
      <c r="F524" s="21"/>
      <c r="Y524" s="42"/>
      <c r="Z524" s="42"/>
      <c r="AA524" s="42"/>
      <c r="AB524" s="42"/>
      <c r="AC524" s="42"/>
      <c r="AD524" s="42"/>
      <c r="AE524" s="42"/>
      <c r="AF524" s="42"/>
      <c r="AG524" s="42"/>
      <c r="AH524" s="42"/>
      <c r="AI524" s="42"/>
      <c r="AJ524" s="42"/>
      <c r="AK524" s="42"/>
      <c r="AL524" s="42"/>
      <c r="AM524" s="42"/>
      <c r="AN524" s="42"/>
    </row>
    <row r="525" spans="1:40" s="30" customFormat="1" ht="14.1" customHeight="1" x14ac:dyDescent="0.2">
      <c r="A525" s="17"/>
      <c r="B525" s="17"/>
      <c r="C525" s="21"/>
      <c r="D525" s="21"/>
      <c r="E525" s="21"/>
      <c r="F525" s="21"/>
      <c r="Y525" s="42"/>
      <c r="Z525" s="42"/>
      <c r="AA525" s="42"/>
      <c r="AB525" s="42"/>
      <c r="AC525" s="42"/>
      <c r="AD525" s="42"/>
      <c r="AE525" s="42"/>
      <c r="AF525" s="42"/>
      <c r="AG525" s="42"/>
      <c r="AH525" s="42"/>
      <c r="AI525" s="42"/>
      <c r="AJ525" s="42"/>
      <c r="AK525" s="42"/>
      <c r="AL525" s="42"/>
      <c r="AM525" s="42"/>
      <c r="AN525" s="42"/>
    </row>
    <row r="526" spans="1:40" s="30" customFormat="1" ht="14.1" customHeight="1" x14ac:dyDescent="0.2">
      <c r="A526" s="17"/>
      <c r="B526" s="17"/>
      <c r="C526" s="21"/>
      <c r="D526" s="21"/>
      <c r="E526" s="21"/>
      <c r="F526" s="21"/>
      <c r="Y526" s="42"/>
      <c r="Z526" s="42"/>
      <c r="AA526" s="42"/>
      <c r="AB526" s="42"/>
      <c r="AC526" s="42"/>
      <c r="AD526" s="42"/>
      <c r="AE526" s="42"/>
      <c r="AF526" s="42"/>
      <c r="AG526" s="42"/>
      <c r="AH526" s="42"/>
      <c r="AI526" s="42"/>
      <c r="AJ526" s="42"/>
      <c r="AK526" s="42"/>
      <c r="AL526" s="42"/>
      <c r="AM526" s="42"/>
      <c r="AN526" s="42"/>
    </row>
    <row r="527" spans="1:40" s="30" customFormat="1" ht="14.1" customHeight="1" x14ac:dyDescent="0.2">
      <c r="A527" s="17"/>
      <c r="B527" s="17"/>
      <c r="C527" s="21"/>
      <c r="D527" s="21"/>
      <c r="E527" s="21"/>
      <c r="F527" s="21"/>
      <c r="Y527" s="42"/>
      <c r="Z527" s="42"/>
      <c r="AA527" s="42"/>
      <c r="AB527" s="42"/>
      <c r="AC527" s="42"/>
      <c r="AD527" s="42"/>
      <c r="AE527" s="42"/>
      <c r="AF527" s="42"/>
      <c r="AG527" s="42"/>
      <c r="AH527" s="42"/>
      <c r="AI527" s="42"/>
      <c r="AJ527" s="42"/>
      <c r="AK527" s="42"/>
      <c r="AL527" s="42"/>
      <c r="AM527" s="42"/>
      <c r="AN527" s="42"/>
    </row>
    <row r="528" spans="1:40" s="30" customFormat="1" ht="14.1" customHeight="1" x14ac:dyDescent="0.2">
      <c r="A528" s="17"/>
      <c r="B528" s="17"/>
      <c r="C528" s="21"/>
      <c r="D528" s="21"/>
      <c r="E528" s="21"/>
      <c r="F528" s="21"/>
      <c r="Y528" s="42"/>
      <c r="Z528" s="42"/>
      <c r="AA528" s="42"/>
      <c r="AB528" s="42"/>
      <c r="AC528" s="42"/>
      <c r="AD528" s="42"/>
      <c r="AE528" s="42"/>
      <c r="AF528" s="42"/>
      <c r="AG528" s="42"/>
      <c r="AH528" s="42"/>
      <c r="AI528" s="42"/>
      <c r="AJ528" s="42"/>
      <c r="AK528" s="42"/>
      <c r="AL528" s="42"/>
      <c r="AM528" s="42"/>
      <c r="AN528" s="42"/>
    </row>
    <row r="529" spans="1:40" s="30" customFormat="1" ht="14.1" customHeight="1" x14ac:dyDescent="0.2">
      <c r="A529" s="17"/>
      <c r="B529" s="17"/>
      <c r="C529" s="21"/>
      <c r="D529" s="21"/>
      <c r="E529" s="21"/>
      <c r="F529" s="21"/>
      <c r="Y529" s="42"/>
      <c r="Z529" s="42"/>
      <c r="AA529" s="42"/>
      <c r="AB529" s="42"/>
      <c r="AC529" s="42"/>
      <c r="AD529" s="42"/>
      <c r="AE529" s="42"/>
      <c r="AF529" s="42"/>
      <c r="AG529" s="42"/>
      <c r="AH529" s="42"/>
      <c r="AI529" s="42"/>
      <c r="AJ529" s="42"/>
      <c r="AK529" s="42"/>
      <c r="AL529" s="42"/>
      <c r="AM529" s="42"/>
      <c r="AN529" s="42"/>
    </row>
    <row r="530" spans="1:40" s="30" customFormat="1" ht="14.1" customHeight="1" x14ac:dyDescent="0.2">
      <c r="A530" s="17"/>
      <c r="B530" s="17"/>
      <c r="C530" s="21"/>
      <c r="D530" s="21"/>
      <c r="E530" s="21"/>
      <c r="F530" s="21"/>
      <c r="Y530" s="42"/>
      <c r="Z530" s="42"/>
      <c r="AA530" s="42"/>
      <c r="AB530" s="42"/>
      <c r="AC530" s="42"/>
      <c r="AD530" s="42"/>
      <c r="AE530" s="42"/>
      <c r="AF530" s="42"/>
      <c r="AG530" s="42"/>
      <c r="AH530" s="42"/>
      <c r="AI530" s="42"/>
      <c r="AJ530" s="42"/>
      <c r="AK530" s="42"/>
      <c r="AL530" s="42"/>
      <c r="AM530" s="42"/>
      <c r="AN530" s="42"/>
    </row>
    <row r="531" spans="1:40" s="30" customFormat="1" ht="14.1" customHeight="1" x14ac:dyDescent="0.2">
      <c r="A531" s="17"/>
      <c r="B531" s="17"/>
      <c r="C531" s="21"/>
      <c r="D531" s="21"/>
      <c r="E531" s="21"/>
      <c r="F531" s="21"/>
      <c r="Y531" s="42"/>
      <c r="Z531" s="42"/>
      <c r="AA531" s="42"/>
      <c r="AB531" s="42"/>
      <c r="AC531" s="42"/>
      <c r="AD531" s="42"/>
      <c r="AE531" s="42"/>
      <c r="AF531" s="42"/>
      <c r="AG531" s="42"/>
      <c r="AH531" s="42"/>
      <c r="AI531" s="42"/>
      <c r="AJ531" s="42"/>
      <c r="AK531" s="42"/>
      <c r="AL531" s="42"/>
      <c r="AM531" s="42"/>
      <c r="AN531" s="42"/>
    </row>
    <row r="532" spans="1:40" s="30" customFormat="1" ht="14.1" customHeight="1" x14ac:dyDescent="0.2">
      <c r="A532" s="17"/>
      <c r="B532" s="17"/>
      <c r="C532" s="21"/>
      <c r="D532" s="21"/>
      <c r="E532" s="21"/>
      <c r="F532" s="21"/>
      <c r="Y532" s="42"/>
      <c r="Z532" s="42"/>
      <c r="AA532" s="42"/>
      <c r="AB532" s="42"/>
      <c r="AC532" s="42"/>
      <c r="AD532" s="42"/>
      <c r="AE532" s="42"/>
      <c r="AF532" s="42"/>
      <c r="AG532" s="42"/>
      <c r="AH532" s="42"/>
      <c r="AI532" s="42"/>
      <c r="AJ532" s="42"/>
      <c r="AK532" s="42"/>
      <c r="AL532" s="42"/>
      <c r="AM532" s="42"/>
      <c r="AN532" s="42"/>
    </row>
    <row r="533" spans="1:40" s="30" customFormat="1" ht="14.1" customHeight="1" x14ac:dyDescent="0.2">
      <c r="A533" s="17"/>
      <c r="B533" s="17"/>
      <c r="C533" s="21"/>
      <c r="D533" s="21"/>
      <c r="E533" s="21"/>
      <c r="F533" s="21"/>
      <c r="Y533" s="42"/>
      <c r="Z533" s="42"/>
      <c r="AA533" s="42"/>
      <c r="AB533" s="42"/>
      <c r="AC533" s="42"/>
      <c r="AD533" s="42"/>
      <c r="AE533" s="42"/>
      <c r="AF533" s="42"/>
      <c r="AG533" s="42"/>
      <c r="AH533" s="42"/>
      <c r="AI533" s="42"/>
      <c r="AJ533" s="42"/>
      <c r="AK533" s="42"/>
      <c r="AL533" s="42"/>
      <c r="AM533" s="42"/>
      <c r="AN533" s="42"/>
    </row>
    <row r="534" spans="1:40" s="30" customFormat="1" ht="14.1" customHeight="1" x14ac:dyDescent="0.2">
      <c r="A534" s="17"/>
      <c r="B534" s="17"/>
      <c r="C534" s="21"/>
      <c r="D534" s="21"/>
      <c r="E534" s="21"/>
      <c r="F534" s="21"/>
      <c r="Y534" s="42"/>
      <c r="Z534" s="42"/>
      <c r="AA534" s="42"/>
      <c r="AB534" s="42"/>
      <c r="AC534" s="42"/>
      <c r="AD534" s="42"/>
      <c r="AE534" s="42"/>
      <c r="AF534" s="42"/>
      <c r="AG534" s="42"/>
      <c r="AH534" s="42"/>
      <c r="AI534" s="42"/>
      <c r="AJ534" s="42"/>
      <c r="AK534" s="42"/>
      <c r="AL534" s="42"/>
      <c r="AM534" s="42"/>
      <c r="AN534" s="42"/>
    </row>
    <row r="535" spans="1:40" s="30" customFormat="1" ht="14.1" customHeight="1" x14ac:dyDescent="0.2">
      <c r="A535" s="17"/>
      <c r="B535" s="17"/>
      <c r="C535" s="21"/>
      <c r="D535" s="21"/>
      <c r="E535" s="21"/>
      <c r="F535" s="21"/>
      <c r="Y535" s="42"/>
      <c r="Z535" s="42"/>
      <c r="AA535" s="42"/>
      <c r="AB535" s="42"/>
      <c r="AC535" s="42"/>
      <c r="AD535" s="42"/>
      <c r="AE535" s="42"/>
      <c r="AF535" s="42"/>
      <c r="AG535" s="42"/>
      <c r="AH535" s="42"/>
      <c r="AI535" s="42"/>
      <c r="AJ535" s="42"/>
      <c r="AK535" s="42"/>
      <c r="AL535" s="42"/>
      <c r="AM535" s="42"/>
      <c r="AN535" s="42"/>
    </row>
    <row r="536" spans="1:40" s="30" customFormat="1" ht="14.1" customHeight="1" x14ac:dyDescent="0.2">
      <c r="A536" s="17"/>
      <c r="B536" s="17"/>
      <c r="C536" s="21"/>
      <c r="D536" s="21"/>
      <c r="E536" s="21"/>
      <c r="F536" s="21"/>
      <c r="Y536" s="42"/>
      <c r="Z536" s="42"/>
      <c r="AA536" s="42"/>
      <c r="AB536" s="42"/>
      <c r="AC536" s="42"/>
      <c r="AD536" s="42"/>
      <c r="AE536" s="42"/>
      <c r="AF536" s="42"/>
      <c r="AG536" s="42"/>
      <c r="AH536" s="42"/>
      <c r="AI536" s="42"/>
      <c r="AJ536" s="42"/>
      <c r="AK536" s="42"/>
      <c r="AL536" s="42"/>
      <c r="AM536" s="42"/>
      <c r="AN536" s="42"/>
    </row>
    <row r="537" spans="1:40" s="30" customFormat="1" ht="14.1" customHeight="1" x14ac:dyDescent="0.2">
      <c r="A537" s="17"/>
      <c r="B537" s="17"/>
      <c r="C537" s="21"/>
      <c r="D537" s="21"/>
      <c r="E537" s="21"/>
      <c r="F537" s="21"/>
      <c r="Y537" s="42"/>
      <c r="Z537" s="42"/>
      <c r="AA537" s="42"/>
      <c r="AB537" s="42"/>
      <c r="AC537" s="42"/>
      <c r="AD537" s="42"/>
      <c r="AE537" s="42"/>
      <c r="AF537" s="42"/>
      <c r="AG537" s="42"/>
      <c r="AH537" s="42"/>
      <c r="AI537" s="42"/>
      <c r="AJ537" s="42"/>
      <c r="AK537" s="42"/>
      <c r="AL537" s="42"/>
      <c r="AM537" s="42"/>
      <c r="AN537" s="42"/>
    </row>
    <row r="538" spans="1:40" s="30" customFormat="1" ht="14.1" customHeight="1" x14ac:dyDescent="0.2">
      <c r="A538" s="17"/>
      <c r="B538" s="17"/>
      <c r="C538" s="21"/>
      <c r="D538" s="21"/>
      <c r="E538" s="21"/>
      <c r="F538" s="21"/>
      <c r="Y538" s="42"/>
      <c r="Z538" s="42"/>
      <c r="AA538" s="42"/>
      <c r="AB538" s="42"/>
      <c r="AC538" s="42"/>
      <c r="AD538" s="42"/>
      <c r="AE538" s="42"/>
      <c r="AF538" s="42"/>
      <c r="AG538" s="42"/>
      <c r="AH538" s="42"/>
      <c r="AI538" s="42"/>
      <c r="AJ538" s="42"/>
      <c r="AK538" s="42"/>
      <c r="AL538" s="42"/>
      <c r="AM538" s="42"/>
      <c r="AN538" s="42"/>
    </row>
    <row r="539" spans="1:40" s="30" customFormat="1" ht="14.1" customHeight="1" x14ac:dyDescent="0.2">
      <c r="A539" s="17"/>
      <c r="B539" s="17"/>
      <c r="C539" s="21"/>
      <c r="D539" s="21"/>
      <c r="E539" s="21"/>
      <c r="F539" s="21"/>
      <c r="Y539" s="42"/>
      <c r="Z539" s="42"/>
      <c r="AA539" s="42"/>
      <c r="AB539" s="42"/>
      <c r="AC539" s="42"/>
      <c r="AD539" s="42"/>
      <c r="AE539" s="42"/>
      <c r="AF539" s="42"/>
      <c r="AG539" s="42"/>
      <c r="AH539" s="42"/>
      <c r="AI539" s="42"/>
      <c r="AJ539" s="42"/>
      <c r="AK539" s="42"/>
      <c r="AL539" s="42"/>
      <c r="AM539" s="42"/>
      <c r="AN539" s="42"/>
    </row>
    <row r="540" spans="1:40" s="30" customFormat="1" ht="14.1" customHeight="1" x14ac:dyDescent="0.2">
      <c r="A540" s="17"/>
      <c r="B540" s="17"/>
      <c r="C540" s="21"/>
      <c r="D540" s="21"/>
      <c r="E540" s="21"/>
      <c r="F540" s="21"/>
      <c r="Y540" s="42"/>
      <c r="Z540" s="42"/>
      <c r="AA540" s="42"/>
      <c r="AB540" s="42"/>
      <c r="AC540" s="42"/>
      <c r="AD540" s="42"/>
      <c r="AE540" s="42"/>
      <c r="AF540" s="42"/>
      <c r="AG540" s="42"/>
      <c r="AH540" s="42"/>
      <c r="AI540" s="42"/>
      <c r="AJ540" s="42"/>
      <c r="AK540" s="42"/>
      <c r="AL540" s="42"/>
      <c r="AM540" s="42"/>
      <c r="AN540" s="42"/>
    </row>
    <row r="541" spans="1:40" s="30" customFormat="1" ht="14.1" customHeight="1" x14ac:dyDescent="0.2">
      <c r="A541" s="17"/>
      <c r="B541" s="17"/>
      <c r="C541" s="21"/>
      <c r="D541" s="21"/>
      <c r="E541" s="21"/>
      <c r="F541" s="21"/>
      <c r="Y541" s="42"/>
      <c r="Z541" s="42"/>
      <c r="AA541" s="42"/>
      <c r="AB541" s="42"/>
      <c r="AC541" s="42"/>
      <c r="AD541" s="42"/>
      <c r="AE541" s="42"/>
      <c r="AF541" s="42"/>
      <c r="AG541" s="42"/>
      <c r="AH541" s="42"/>
      <c r="AI541" s="42"/>
      <c r="AJ541" s="42"/>
      <c r="AK541" s="42"/>
      <c r="AL541" s="42"/>
      <c r="AM541" s="42"/>
      <c r="AN541" s="42"/>
    </row>
    <row r="542" spans="1:40" s="30" customFormat="1" ht="14.1" customHeight="1" x14ac:dyDescent="0.2">
      <c r="A542" s="17"/>
      <c r="B542" s="17"/>
      <c r="C542" s="21"/>
      <c r="D542" s="21"/>
      <c r="E542" s="21"/>
      <c r="F542" s="21"/>
      <c r="Y542" s="42"/>
      <c r="Z542" s="42"/>
      <c r="AA542" s="42"/>
      <c r="AB542" s="42"/>
      <c r="AC542" s="42"/>
      <c r="AD542" s="42"/>
      <c r="AE542" s="42"/>
      <c r="AF542" s="42"/>
      <c r="AG542" s="42"/>
      <c r="AH542" s="42"/>
      <c r="AI542" s="42"/>
      <c r="AJ542" s="42"/>
      <c r="AK542" s="42"/>
      <c r="AL542" s="42"/>
      <c r="AM542" s="42"/>
      <c r="AN542" s="42"/>
    </row>
    <row r="543" spans="1:40" s="30" customFormat="1" ht="14.1" customHeight="1" x14ac:dyDescent="0.2">
      <c r="A543" s="17"/>
      <c r="B543" s="17"/>
      <c r="C543" s="21"/>
      <c r="D543" s="21"/>
      <c r="E543" s="21"/>
      <c r="F543" s="21"/>
      <c r="Y543" s="42"/>
      <c r="Z543" s="42"/>
      <c r="AA543" s="42"/>
      <c r="AB543" s="42"/>
      <c r="AC543" s="42"/>
      <c r="AD543" s="42"/>
      <c r="AE543" s="42"/>
      <c r="AF543" s="42"/>
      <c r="AG543" s="42"/>
      <c r="AH543" s="42"/>
      <c r="AI543" s="42"/>
      <c r="AJ543" s="42"/>
      <c r="AK543" s="42"/>
      <c r="AL543" s="42"/>
      <c r="AM543" s="42"/>
      <c r="AN543" s="42"/>
    </row>
    <row r="544" spans="1:40" s="30" customFormat="1" ht="14.1" customHeight="1" x14ac:dyDescent="0.2">
      <c r="A544" s="17"/>
      <c r="B544" s="17"/>
      <c r="C544" s="21"/>
      <c r="D544" s="21"/>
      <c r="E544" s="21"/>
      <c r="F544" s="21"/>
      <c r="Y544" s="42"/>
      <c r="Z544" s="42"/>
      <c r="AA544" s="42"/>
      <c r="AB544" s="42"/>
      <c r="AC544" s="42"/>
      <c r="AD544" s="42"/>
      <c r="AE544" s="42"/>
      <c r="AF544" s="42"/>
      <c r="AG544" s="42"/>
      <c r="AH544" s="42"/>
      <c r="AI544" s="42"/>
      <c r="AJ544" s="42"/>
      <c r="AK544" s="42"/>
      <c r="AL544" s="42"/>
      <c r="AM544" s="42"/>
      <c r="AN544" s="42"/>
    </row>
    <row r="545" spans="1:40" s="30" customFormat="1" ht="14.1" customHeight="1" x14ac:dyDescent="0.2">
      <c r="A545" s="17"/>
      <c r="B545" s="17"/>
      <c r="C545" s="21"/>
      <c r="D545" s="21"/>
      <c r="E545" s="21"/>
      <c r="F545" s="21"/>
      <c r="Y545" s="42"/>
      <c r="Z545" s="42"/>
      <c r="AA545" s="42"/>
      <c r="AB545" s="42"/>
      <c r="AC545" s="42"/>
      <c r="AD545" s="42"/>
      <c r="AE545" s="42"/>
      <c r="AF545" s="42"/>
      <c r="AG545" s="42"/>
      <c r="AH545" s="42"/>
      <c r="AI545" s="42"/>
      <c r="AJ545" s="42"/>
      <c r="AK545" s="42"/>
      <c r="AL545" s="42"/>
      <c r="AM545" s="42"/>
      <c r="AN545" s="42"/>
    </row>
    <row r="546" spans="1:40" s="30" customFormat="1" ht="14.1" customHeight="1" x14ac:dyDescent="0.2">
      <c r="A546" s="17"/>
      <c r="B546" s="17"/>
      <c r="C546" s="21"/>
      <c r="D546" s="21"/>
      <c r="E546" s="21"/>
      <c r="F546" s="21"/>
      <c r="Y546" s="42"/>
      <c r="Z546" s="42"/>
      <c r="AA546" s="42"/>
      <c r="AB546" s="42"/>
      <c r="AC546" s="42"/>
      <c r="AD546" s="42"/>
      <c r="AE546" s="42"/>
      <c r="AF546" s="42"/>
      <c r="AG546" s="42"/>
      <c r="AH546" s="42"/>
      <c r="AI546" s="42"/>
      <c r="AJ546" s="42"/>
      <c r="AK546" s="42"/>
      <c r="AL546" s="42"/>
      <c r="AM546" s="42"/>
      <c r="AN546" s="42"/>
    </row>
    <row r="547" spans="1:40" s="30" customFormat="1" ht="14.1" customHeight="1" x14ac:dyDescent="0.2">
      <c r="A547" s="17"/>
      <c r="B547" s="17"/>
      <c r="C547" s="21"/>
      <c r="D547" s="21"/>
      <c r="E547" s="21"/>
      <c r="F547" s="21"/>
      <c r="Y547" s="42"/>
      <c r="Z547" s="42"/>
      <c r="AA547" s="42"/>
      <c r="AB547" s="42"/>
      <c r="AC547" s="42"/>
      <c r="AD547" s="42"/>
      <c r="AE547" s="42"/>
      <c r="AF547" s="42"/>
      <c r="AG547" s="42"/>
      <c r="AH547" s="42"/>
      <c r="AI547" s="42"/>
      <c r="AJ547" s="42"/>
      <c r="AK547" s="42"/>
      <c r="AL547" s="42"/>
      <c r="AM547" s="42"/>
      <c r="AN547" s="42"/>
    </row>
    <row r="548" spans="1:40" s="30" customFormat="1" ht="14.1" customHeight="1" x14ac:dyDescent="0.2">
      <c r="A548" s="17"/>
      <c r="B548" s="17"/>
      <c r="C548" s="21"/>
      <c r="D548" s="21"/>
      <c r="E548" s="21"/>
      <c r="F548" s="21"/>
      <c r="Y548" s="42"/>
      <c r="Z548" s="42"/>
      <c r="AA548" s="42"/>
      <c r="AB548" s="42"/>
      <c r="AC548" s="42"/>
      <c r="AD548" s="42"/>
      <c r="AE548" s="42"/>
      <c r="AF548" s="42"/>
      <c r="AG548" s="42"/>
      <c r="AH548" s="42"/>
      <c r="AI548" s="42"/>
      <c r="AJ548" s="42"/>
      <c r="AK548" s="42"/>
      <c r="AL548" s="42"/>
      <c r="AM548" s="42"/>
      <c r="AN548" s="42"/>
    </row>
    <row r="549" spans="1:40" s="30" customFormat="1" ht="14.1" customHeight="1" x14ac:dyDescent="0.2">
      <c r="A549" s="17"/>
      <c r="B549" s="17"/>
      <c r="C549" s="21"/>
      <c r="D549" s="21"/>
      <c r="E549" s="21"/>
      <c r="F549" s="21"/>
      <c r="Y549" s="42"/>
      <c r="Z549" s="42"/>
      <c r="AA549" s="42"/>
      <c r="AB549" s="42"/>
      <c r="AC549" s="42"/>
      <c r="AD549" s="42"/>
      <c r="AE549" s="42"/>
      <c r="AF549" s="42"/>
      <c r="AG549" s="42"/>
      <c r="AH549" s="42"/>
      <c r="AI549" s="42"/>
      <c r="AJ549" s="42"/>
      <c r="AK549" s="42"/>
      <c r="AL549" s="42"/>
      <c r="AM549" s="42"/>
      <c r="AN549" s="42"/>
    </row>
    <row r="550" spans="1:40" s="30" customFormat="1" ht="14.1" customHeight="1" x14ac:dyDescent="0.2">
      <c r="A550" s="17"/>
      <c r="B550" s="17"/>
      <c r="C550" s="21"/>
      <c r="D550" s="21"/>
      <c r="E550" s="21"/>
      <c r="F550" s="21"/>
      <c r="Y550" s="42"/>
      <c r="Z550" s="42"/>
      <c r="AA550" s="42"/>
      <c r="AB550" s="42"/>
      <c r="AC550" s="42"/>
      <c r="AD550" s="42"/>
      <c r="AE550" s="42"/>
      <c r="AF550" s="42"/>
      <c r="AG550" s="42"/>
      <c r="AH550" s="42"/>
      <c r="AI550" s="42"/>
      <c r="AJ550" s="42"/>
      <c r="AK550" s="42"/>
      <c r="AL550" s="42"/>
      <c r="AM550" s="42"/>
      <c r="AN550" s="42"/>
    </row>
    <row r="551" spans="1:40" s="30" customFormat="1" ht="14.1" customHeight="1" x14ac:dyDescent="0.2">
      <c r="A551" s="17"/>
      <c r="B551" s="17"/>
      <c r="C551" s="21"/>
      <c r="D551" s="21"/>
      <c r="E551" s="21"/>
      <c r="F551" s="21"/>
      <c r="Y551" s="42"/>
      <c r="Z551" s="42"/>
      <c r="AA551" s="42"/>
      <c r="AB551" s="42"/>
      <c r="AC551" s="42"/>
      <c r="AD551" s="42"/>
      <c r="AE551" s="42"/>
      <c r="AF551" s="42"/>
      <c r="AG551" s="42"/>
      <c r="AH551" s="42"/>
      <c r="AI551" s="42"/>
      <c r="AJ551" s="42"/>
      <c r="AK551" s="42"/>
      <c r="AL551" s="42"/>
      <c r="AM551" s="42"/>
      <c r="AN551" s="42"/>
    </row>
    <row r="552" spans="1:40" s="30" customFormat="1" ht="14.1" customHeight="1" x14ac:dyDescent="0.2">
      <c r="A552" s="17"/>
      <c r="B552" s="17"/>
      <c r="C552" s="21"/>
      <c r="D552" s="21"/>
      <c r="E552" s="21"/>
      <c r="F552" s="21"/>
      <c r="Y552" s="42"/>
      <c r="Z552" s="42"/>
      <c r="AA552" s="42"/>
      <c r="AB552" s="42"/>
      <c r="AC552" s="42"/>
      <c r="AD552" s="42"/>
      <c r="AE552" s="42"/>
      <c r="AF552" s="42"/>
      <c r="AG552" s="42"/>
      <c r="AH552" s="42"/>
      <c r="AI552" s="42"/>
      <c r="AJ552" s="42"/>
      <c r="AK552" s="42"/>
      <c r="AL552" s="42"/>
      <c r="AM552" s="42"/>
      <c r="AN552" s="42"/>
    </row>
    <row r="553" spans="1:40" s="30" customFormat="1" ht="14.1" customHeight="1" x14ac:dyDescent="0.2">
      <c r="A553" s="17"/>
      <c r="B553" s="17"/>
      <c r="C553" s="21"/>
      <c r="D553" s="21"/>
      <c r="E553" s="21"/>
      <c r="F553" s="21"/>
      <c r="Y553" s="42"/>
      <c r="Z553" s="42"/>
      <c r="AA553" s="42"/>
      <c r="AB553" s="42"/>
      <c r="AC553" s="42"/>
      <c r="AD553" s="42"/>
      <c r="AE553" s="42"/>
      <c r="AF553" s="42"/>
      <c r="AG553" s="42"/>
      <c r="AH553" s="42"/>
      <c r="AI553" s="42"/>
      <c r="AJ553" s="42"/>
      <c r="AK553" s="42"/>
      <c r="AL553" s="42"/>
      <c r="AM553" s="42"/>
      <c r="AN553" s="42"/>
    </row>
    <row r="554" spans="1:40" s="30" customFormat="1" ht="14.1" customHeight="1" x14ac:dyDescent="0.2">
      <c r="A554" s="17"/>
      <c r="B554" s="17"/>
      <c r="C554" s="21"/>
      <c r="D554" s="21"/>
      <c r="E554" s="21"/>
      <c r="F554" s="21"/>
      <c r="Y554" s="42"/>
      <c r="Z554" s="42"/>
      <c r="AA554" s="42"/>
      <c r="AB554" s="42"/>
      <c r="AC554" s="42"/>
      <c r="AD554" s="42"/>
      <c r="AE554" s="42"/>
      <c r="AF554" s="42"/>
      <c r="AG554" s="42"/>
      <c r="AH554" s="42"/>
      <c r="AI554" s="42"/>
      <c r="AJ554" s="42"/>
      <c r="AK554" s="42"/>
      <c r="AL554" s="42"/>
      <c r="AM554" s="42"/>
      <c r="AN554" s="42"/>
    </row>
    <row r="555" spans="1:40" s="30" customFormat="1" ht="14.1" customHeight="1" x14ac:dyDescent="0.2">
      <c r="A555" s="17"/>
      <c r="B555" s="17"/>
      <c r="C555" s="21"/>
      <c r="D555" s="21"/>
      <c r="E555" s="21"/>
      <c r="F555" s="21"/>
      <c r="Y555" s="42"/>
      <c r="Z555" s="42"/>
      <c r="AA555" s="42"/>
      <c r="AB555" s="42"/>
      <c r="AC555" s="42"/>
      <c r="AD555" s="42"/>
      <c r="AE555" s="42"/>
      <c r="AF555" s="42"/>
      <c r="AG555" s="42"/>
      <c r="AH555" s="42"/>
      <c r="AI555" s="42"/>
      <c r="AJ555" s="42"/>
      <c r="AK555" s="42"/>
      <c r="AL555" s="42"/>
      <c r="AM555" s="42"/>
      <c r="AN555" s="42"/>
    </row>
    <row r="556" spans="1:40" s="30" customFormat="1" ht="14.1" customHeight="1" x14ac:dyDescent="0.2">
      <c r="A556" s="17"/>
      <c r="B556" s="17"/>
      <c r="C556" s="21"/>
      <c r="D556" s="21"/>
      <c r="E556" s="21"/>
      <c r="F556" s="21"/>
      <c r="Y556" s="42"/>
      <c r="Z556" s="42"/>
      <c r="AA556" s="42"/>
      <c r="AB556" s="42"/>
      <c r="AC556" s="42"/>
      <c r="AD556" s="42"/>
      <c r="AE556" s="42"/>
      <c r="AF556" s="42"/>
      <c r="AG556" s="42"/>
      <c r="AH556" s="42"/>
      <c r="AI556" s="42"/>
      <c r="AJ556" s="42"/>
      <c r="AK556" s="42"/>
      <c r="AL556" s="42"/>
      <c r="AM556" s="42"/>
      <c r="AN556" s="42"/>
    </row>
    <row r="557" spans="1:40" s="30" customFormat="1" ht="14.1" customHeight="1" x14ac:dyDescent="0.2">
      <c r="A557" s="17"/>
      <c r="B557" s="17"/>
      <c r="C557" s="21"/>
      <c r="D557" s="21"/>
      <c r="E557" s="21"/>
      <c r="F557" s="21"/>
      <c r="Y557" s="42"/>
      <c r="Z557" s="42"/>
      <c r="AA557" s="42"/>
      <c r="AB557" s="42"/>
      <c r="AC557" s="42"/>
      <c r="AD557" s="42"/>
      <c r="AE557" s="42"/>
      <c r="AF557" s="42"/>
      <c r="AG557" s="42"/>
      <c r="AH557" s="42"/>
      <c r="AI557" s="42"/>
      <c r="AJ557" s="42"/>
      <c r="AK557" s="42"/>
      <c r="AL557" s="42"/>
      <c r="AM557" s="42"/>
      <c r="AN557" s="42"/>
    </row>
    <row r="558" spans="1:40" s="30" customFormat="1" ht="14.1" customHeight="1" x14ac:dyDescent="0.2">
      <c r="A558" s="17"/>
      <c r="B558" s="17"/>
      <c r="C558" s="21"/>
      <c r="D558" s="21"/>
      <c r="E558" s="21"/>
      <c r="F558" s="21"/>
      <c r="Y558" s="42"/>
      <c r="Z558" s="42"/>
      <c r="AA558" s="42"/>
      <c r="AB558" s="42"/>
      <c r="AC558" s="42"/>
      <c r="AD558" s="42"/>
      <c r="AE558" s="42"/>
      <c r="AF558" s="42"/>
      <c r="AG558" s="42"/>
      <c r="AH558" s="42"/>
      <c r="AI558" s="42"/>
      <c r="AJ558" s="42"/>
      <c r="AK558" s="42"/>
      <c r="AL558" s="42"/>
      <c r="AM558" s="42"/>
      <c r="AN558" s="42"/>
    </row>
    <row r="559" spans="1:40" s="30" customFormat="1" ht="14.1" customHeight="1" x14ac:dyDescent="0.2">
      <c r="A559" s="17"/>
      <c r="B559" s="17"/>
      <c r="C559" s="21"/>
      <c r="D559" s="21"/>
      <c r="E559" s="21"/>
      <c r="F559" s="21"/>
      <c r="Y559" s="42"/>
      <c r="Z559" s="42"/>
      <c r="AA559" s="42"/>
      <c r="AB559" s="42"/>
      <c r="AC559" s="42"/>
      <c r="AD559" s="42"/>
      <c r="AE559" s="42"/>
      <c r="AF559" s="42"/>
      <c r="AG559" s="42"/>
      <c r="AH559" s="42"/>
      <c r="AI559" s="42"/>
      <c r="AJ559" s="42"/>
      <c r="AK559" s="42"/>
      <c r="AL559" s="42"/>
      <c r="AM559" s="42"/>
      <c r="AN559" s="42"/>
    </row>
    <row r="560" spans="1:40" s="30" customFormat="1" ht="14.1" customHeight="1" x14ac:dyDescent="0.2">
      <c r="A560" s="17"/>
      <c r="B560" s="17"/>
      <c r="C560" s="21"/>
      <c r="D560" s="21"/>
      <c r="E560" s="21"/>
      <c r="F560" s="21"/>
      <c r="Y560" s="42"/>
      <c r="Z560" s="42"/>
      <c r="AA560" s="42"/>
      <c r="AB560" s="42"/>
      <c r="AC560" s="42"/>
      <c r="AD560" s="42"/>
      <c r="AE560" s="42"/>
      <c r="AF560" s="42"/>
      <c r="AG560" s="42"/>
      <c r="AH560" s="42"/>
      <c r="AI560" s="42"/>
      <c r="AJ560" s="42"/>
      <c r="AK560" s="42"/>
      <c r="AL560" s="42"/>
      <c r="AM560" s="42"/>
      <c r="AN560" s="42"/>
    </row>
    <row r="561" spans="1:40" s="30" customFormat="1" ht="14.1" customHeight="1" x14ac:dyDescent="0.2">
      <c r="A561" s="17"/>
      <c r="B561" s="17"/>
      <c r="C561" s="21"/>
      <c r="D561" s="21"/>
      <c r="E561" s="21"/>
      <c r="F561" s="21"/>
      <c r="Y561" s="42"/>
      <c r="Z561" s="42"/>
      <c r="AA561" s="42"/>
      <c r="AB561" s="42"/>
      <c r="AC561" s="42"/>
      <c r="AD561" s="42"/>
      <c r="AE561" s="42"/>
      <c r="AF561" s="42"/>
      <c r="AG561" s="42"/>
      <c r="AH561" s="42"/>
      <c r="AI561" s="42"/>
      <c r="AJ561" s="42"/>
      <c r="AK561" s="42"/>
      <c r="AL561" s="42"/>
      <c r="AM561" s="42"/>
      <c r="AN561" s="42"/>
    </row>
    <row r="562" spans="1:40" s="30" customFormat="1" ht="14.1" customHeight="1" x14ac:dyDescent="0.2">
      <c r="A562" s="17"/>
      <c r="B562" s="17"/>
      <c r="C562" s="21"/>
      <c r="D562" s="21"/>
      <c r="E562" s="21"/>
      <c r="F562" s="21"/>
      <c r="Y562" s="42"/>
      <c r="Z562" s="42"/>
      <c r="AA562" s="42"/>
      <c r="AB562" s="42"/>
      <c r="AC562" s="42"/>
      <c r="AD562" s="42"/>
      <c r="AE562" s="42"/>
      <c r="AF562" s="42"/>
      <c r="AG562" s="42"/>
      <c r="AH562" s="42"/>
      <c r="AI562" s="42"/>
      <c r="AJ562" s="42"/>
      <c r="AK562" s="42"/>
      <c r="AL562" s="42"/>
      <c r="AM562" s="42"/>
      <c r="AN562" s="42"/>
    </row>
    <row r="563" spans="1:40" s="30" customFormat="1" ht="14.1" customHeight="1" x14ac:dyDescent="0.2">
      <c r="A563" s="17"/>
      <c r="B563" s="17"/>
      <c r="C563" s="21"/>
      <c r="D563" s="21"/>
      <c r="E563" s="21"/>
      <c r="F563" s="21"/>
      <c r="Y563" s="42"/>
      <c r="Z563" s="42"/>
      <c r="AA563" s="42"/>
      <c r="AB563" s="42"/>
      <c r="AC563" s="42"/>
      <c r="AD563" s="42"/>
      <c r="AE563" s="42"/>
      <c r="AF563" s="42"/>
      <c r="AG563" s="42"/>
      <c r="AH563" s="42"/>
      <c r="AI563" s="42"/>
      <c r="AJ563" s="42"/>
      <c r="AK563" s="42"/>
      <c r="AL563" s="42"/>
      <c r="AM563" s="42"/>
      <c r="AN563" s="42"/>
    </row>
    <row r="564" spans="1:40" s="30" customFormat="1" ht="14.1" customHeight="1" x14ac:dyDescent="0.2">
      <c r="A564" s="17"/>
      <c r="B564" s="17"/>
      <c r="C564" s="21"/>
      <c r="D564" s="21"/>
      <c r="E564" s="21"/>
      <c r="F564" s="21"/>
      <c r="Y564" s="42"/>
      <c r="Z564" s="42"/>
      <c r="AA564" s="42"/>
      <c r="AB564" s="42"/>
      <c r="AC564" s="42"/>
      <c r="AD564" s="42"/>
      <c r="AE564" s="42"/>
      <c r="AF564" s="42"/>
      <c r="AG564" s="42"/>
      <c r="AH564" s="42"/>
      <c r="AI564" s="42"/>
      <c r="AJ564" s="42"/>
      <c r="AK564" s="42"/>
      <c r="AL564" s="42"/>
      <c r="AM564" s="42"/>
      <c r="AN564" s="42"/>
    </row>
    <row r="565" spans="1:40" s="30" customFormat="1" ht="14.1" customHeight="1" x14ac:dyDescent="0.2">
      <c r="A565" s="17"/>
      <c r="B565" s="17"/>
      <c r="C565" s="21"/>
      <c r="D565" s="21"/>
      <c r="E565" s="21"/>
      <c r="F565" s="21"/>
      <c r="Y565" s="42"/>
      <c r="Z565" s="42"/>
      <c r="AA565" s="42"/>
      <c r="AB565" s="42"/>
      <c r="AC565" s="42"/>
      <c r="AD565" s="42"/>
      <c r="AE565" s="42"/>
      <c r="AF565" s="42"/>
      <c r="AG565" s="42"/>
      <c r="AH565" s="42"/>
      <c r="AI565" s="42"/>
      <c r="AJ565" s="42"/>
      <c r="AK565" s="42"/>
      <c r="AL565" s="42"/>
      <c r="AM565" s="42"/>
      <c r="AN565" s="42"/>
    </row>
    <row r="566" spans="1:40" s="30" customFormat="1" ht="14.1" customHeight="1" x14ac:dyDescent="0.2">
      <c r="A566" s="17"/>
      <c r="B566" s="17"/>
      <c r="C566" s="21"/>
      <c r="D566" s="21"/>
      <c r="E566" s="21"/>
      <c r="F566" s="21"/>
      <c r="Y566" s="42"/>
      <c r="Z566" s="42"/>
      <c r="AA566" s="42"/>
      <c r="AB566" s="42"/>
      <c r="AC566" s="42"/>
      <c r="AD566" s="42"/>
      <c r="AE566" s="42"/>
      <c r="AF566" s="42"/>
      <c r="AG566" s="42"/>
      <c r="AH566" s="42"/>
      <c r="AI566" s="42"/>
      <c r="AJ566" s="42"/>
      <c r="AK566" s="42"/>
      <c r="AL566" s="42"/>
      <c r="AM566" s="42"/>
      <c r="AN566" s="42"/>
    </row>
    <row r="567" spans="1:40" s="30" customFormat="1" ht="14.1" customHeight="1" x14ac:dyDescent="0.2">
      <c r="A567" s="17"/>
      <c r="B567" s="17"/>
      <c r="C567" s="21"/>
      <c r="D567" s="21"/>
      <c r="E567" s="21"/>
      <c r="F567" s="21"/>
      <c r="Y567" s="42"/>
      <c r="Z567" s="42"/>
      <c r="AA567" s="42"/>
      <c r="AB567" s="42"/>
      <c r="AC567" s="42"/>
      <c r="AD567" s="42"/>
      <c r="AE567" s="42"/>
      <c r="AF567" s="42"/>
      <c r="AG567" s="42"/>
      <c r="AH567" s="42"/>
      <c r="AI567" s="42"/>
      <c r="AJ567" s="42"/>
      <c r="AK567" s="42"/>
      <c r="AL567" s="42"/>
      <c r="AM567" s="42"/>
      <c r="AN567" s="42"/>
    </row>
    <row r="568" spans="1:40" s="30" customFormat="1" ht="14.1" customHeight="1" x14ac:dyDescent="0.2">
      <c r="A568" s="17"/>
      <c r="B568" s="17"/>
      <c r="C568" s="21"/>
      <c r="D568" s="21"/>
      <c r="E568" s="21"/>
      <c r="F568" s="21"/>
      <c r="Y568" s="42"/>
      <c r="Z568" s="42"/>
      <c r="AA568" s="42"/>
      <c r="AB568" s="42"/>
      <c r="AC568" s="42"/>
      <c r="AD568" s="42"/>
      <c r="AE568" s="42"/>
      <c r="AF568" s="42"/>
      <c r="AG568" s="42"/>
      <c r="AH568" s="42"/>
      <c r="AI568" s="42"/>
      <c r="AJ568" s="42"/>
      <c r="AK568" s="42"/>
      <c r="AL568" s="42"/>
      <c r="AM568" s="42"/>
      <c r="AN568" s="42"/>
    </row>
    <row r="569" spans="1:40" s="30" customFormat="1" ht="14.1" customHeight="1" x14ac:dyDescent="0.2">
      <c r="A569" s="17"/>
      <c r="B569" s="17"/>
      <c r="C569" s="21"/>
      <c r="D569" s="21"/>
      <c r="E569" s="21"/>
      <c r="F569" s="21"/>
      <c r="Y569" s="42"/>
      <c r="Z569" s="42"/>
      <c r="AA569" s="42"/>
      <c r="AB569" s="42"/>
      <c r="AC569" s="42"/>
      <c r="AD569" s="42"/>
      <c r="AE569" s="42"/>
      <c r="AF569" s="42"/>
      <c r="AG569" s="42"/>
      <c r="AH569" s="42"/>
      <c r="AI569" s="42"/>
      <c r="AJ569" s="42"/>
      <c r="AK569" s="42"/>
      <c r="AL569" s="42"/>
      <c r="AM569" s="42"/>
      <c r="AN569" s="42"/>
    </row>
    <row r="570" spans="1:40" s="30" customFormat="1" ht="14.1" customHeight="1" x14ac:dyDescent="0.2">
      <c r="A570" s="17"/>
      <c r="B570" s="17"/>
      <c r="C570" s="21"/>
      <c r="D570" s="21"/>
      <c r="E570" s="21"/>
      <c r="F570" s="21"/>
      <c r="Y570" s="42"/>
      <c r="Z570" s="42"/>
      <c r="AA570" s="42"/>
      <c r="AB570" s="42"/>
      <c r="AC570" s="42"/>
      <c r="AD570" s="42"/>
      <c r="AE570" s="42"/>
      <c r="AF570" s="42"/>
      <c r="AG570" s="42"/>
      <c r="AH570" s="42"/>
      <c r="AI570" s="42"/>
      <c r="AJ570" s="42"/>
      <c r="AK570" s="42"/>
      <c r="AL570" s="42"/>
      <c r="AM570" s="42"/>
      <c r="AN570" s="42"/>
    </row>
    <row r="571" spans="1:40" s="30" customFormat="1" ht="14.1" customHeight="1" x14ac:dyDescent="0.2">
      <c r="A571" s="17"/>
      <c r="B571" s="17"/>
      <c r="C571" s="21"/>
      <c r="D571" s="21"/>
      <c r="E571" s="21"/>
      <c r="F571" s="21"/>
      <c r="Y571" s="42"/>
      <c r="Z571" s="42"/>
      <c r="AA571" s="42"/>
      <c r="AB571" s="42"/>
      <c r="AC571" s="42"/>
      <c r="AD571" s="42"/>
      <c r="AE571" s="42"/>
      <c r="AF571" s="42"/>
      <c r="AG571" s="42"/>
      <c r="AH571" s="42"/>
      <c r="AI571" s="42"/>
      <c r="AJ571" s="42"/>
      <c r="AK571" s="42"/>
      <c r="AL571" s="42"/>
      <c r="AM571" s="42"/>
      <c r="AN571" s="42"/>
    </row>
    <row r="572" spans="1:40" s="30" customFormat="1" ht="14.1" customHeight="1" x14ac:dyDescent="0.2">
      <c r="A572" s="17"/>
      <c r="B572" s="17"/>
      <c r="C572" s="21"/>
      <c r="D572" s="21"/>
      <c r="E572" s="21"/>
      <c r="F572" s="21"/>
      <c r="Y572" s="42"/>
      <c r="Z572" s="42"/>
      <c r="AA572" s="42"/>
      <c r="AB572" s="42"/>
      <c r="AC572" s="42"/>
      <c r="AD572" s="42"/>
      <c r="AE572" s="42"/>
      <c r="AF572" s="42"/>
      <c r="AG572" s="42"/>
      <c r="AH572" s="42"/>
      <c r="AI572" s="42"/>
      <c r="AJ572" s="42"/>
      <c r="AK572" s="42"/>
      <c r="AL572" s="42"/>
      <c r="AM572" s="42"/>
      <c r="AN572" s="42"/>
    </row>
    <row r="573" spans="1:40" s="30" customFormat="1" ht="14.1" customHeight="1" x14ac:dyDescent="0.2">
      <c r="A573" s="17"/>
      <c r="B573" s="17"/>
      <c r="C573" s="21"/>
      <c r="D573" s="21"/>
      <c r="E573" s="21"/>
      <c r="F573" s="21"/>
      <c r="Y573" s="42"/>
      <c r="Z573" s="42"/>
      <c r="AA573" s="42"/>
      <c r="AB573" s="42"/>
      <c r="AC573" s="42"/>
      <c r="AD573" s="42"/>
      <c r="AE573" s="42"/>
      <c r="AF573" s="42"/>
      <c r="AG573" s="42"/>
      <c r="AH573" s="42"/>
      <c r="AI573" s="42"/>
      <c r="AJ573" s="42"/>
      <c r="AK573" s="42"/>
      <c r="AL573" s="42"/>
      <c r="AM573" s="42"/>
      <c r="AN573" s="42"/>
    </row>
    <row r="574" spans="1:40" s="30" customFormat="1" ht="14.1" customHeight="1" x14ac:dyDescent="0.2">
      <c r="A574" s="17"/>
      <c r="B574" s="17"/>
      <c r="C574" s="21"/>
      <c r="D574" s="21"/>
      <c r="E574" s="21"/>
      <c r="F574" s="21"/>
      <c r="Y574" s="42"/>
      <c r="Z574" s="42"/>
      <c r="AA574" s="42"/>
      <c r="AB574" s="42"/>
      <c r="AC574" s="42"/>
      <c r="AD574" s="42"/>
      <c r="AE574" s="42"/>
      <c r="AF574" s="42"/>
      <c r="AG574" s="42"/>
      <c r="AH574" s="42"/>
      <c r="AI574" s="42"/>
      <c r="AJ574" s="42"/>
      <c r="AK574" s="42"/>
      <c r="AL574" s="42"/>
      <c r="AM574" s="42"/>
      <c r="AN574" s="42"/>
    </row>
    <row r="575" spans="1:40" s="30" customFormat="1" ht="14.1" customHeight="1" x14ac:dyDescent="0.2">
      <c r="A575" s="17"/>
      <c r="B575" s="17"/>
      <c r="C575" s="21"/>
      <c r="D575" s="21"/>
      <c r="E575" s="21"/>
      <c r="F575" s="21"/>
      <c r="Y575" s="42"/>
      <c r="Z575" s="42"/>
      <c r="AA575" s="42"/>
      <c r="AB575" s="42"/>
      <c r="AC575" s="42"/>
      <c r="AD575" s="42"/>
      <c r="AE575" s="42"/>
      <c r="AF575" s="42"/>
      <c r="AG575" s="42"/>
      <c r="AH575" s="42"/>
      <c r="AI575" s="42"/>
      <c r="AJ575" s="42"/>
      <c r="AK575" s="42"/>
      <c r="AL575" s="42"/>
      <c r="AM575" s="42"/>
      <c r="AN575" s="42"/>
    </row>
    <row r="576" spans="1:40" s="30" customFormat="1" ht="14.1" customHeight="1" x14ac:dyDescent="0.2">
      <c r="A576" s="17"/>
      <c r="B576" s="17"/>
      <c r="C576" s="21"/>
      <c r="D576" s="21"/>
      <c r="E576" s="21"/>
      <c r="F576" s="21"/>
      <c r="Y576" s="42"/>
      <c r="Z576" s="42"/>
      <c r="AA576" s="42"/>
      <c r="AB576" s="42"/>
      <c r="AC576" s="42"/>
      <c r="AD576" s="42"/>
      <c r="AE576" s="42"/>
      <c r="AF576" s="42"/>
      <c r="AG576" s="42"/>
      <c r="AH576" s="42"/>
      <c r="AI576" s="42"/>
      <c r="AJ576" s="42"/>
      <c r="AK576" s="42"/>
      <c r="AL576" s="42"/>
      <c r="AM576" s="42"/>
      <c r="AN576" s="42"/>
    </row>
    <row r="577" spans="1:40" s="30" customFormat="1" ht="14.1" customHeight="1" x14ac:dyDescent="0.2">
      <c r="A577" s="17"/>
      <c r="B577" s="17"/>
      <c r="C577" s="21"/>
      <c r="D577" s="21"/>
      <c r="E577" s="21"/>
      <c r="F577" s="21"/>
      <c r="Y577" s="42"/>
      <c r="Z577" s="42"/>
      <c r="AA577" s="42"/>
      <c r="AB577" s="42"/>
      <c r="AC577" s="42"/>
      <c r="AD577" s="42"/>
      <c r="AE577" s="42"/>
      <c r="AF577" s="42"/>
      <c r="AG577" s="42"/>
      <c r="AH577" s="42"/>
      <c r="AI577" s="42"/>
      <c r="AJ577" s="42"/>
      <c r="AK577" s="42"/>
      <c r="AL577" s="42"/>
      <c r="AM577" s="42"/>
      <c r="AN577" s="42"/>
    </row>
    <row r="578" spans="1:40" s="30" customFormat="1" ht="14.1" customHeight="1" x14ac:dyDescent="0.2">
      <c r="A578" s="17"/>
      <c r="B578" s="17"/>
      <c r="C578" s="21"/>
      <c r="D578" s="21"/>
      <c r="E578" s="21"/>
      <c r="F578" s="21"/>
      <c r="Y578" s="42"/>
      <c r="Z578" s="42"/>
      <c r="AA578" s="42"/>
      <c r="AB578" s="42"/>
      <c r="AC578" s="42"/>
      <c r="AD578" s="42"/>
      <c r="AE578" s="42"/>
      <c r="AF578" s="42"/>
      <c r="AG578" s="42"/>
      <c r="AH578" s="42"/>
      <c r="AI578" s="42"/>
      <c r="AJ578" s="42"/>
      <c r="AK578" s="42"/>
      <c r="AL578" s="42"/>
      <c r="AM578" s="42"/>
      <c r="AN578" s="42"/>
    </row>
    <row r="579" spans="1:40" s="30" customFormat="1" ht="14.1" customHeight="1" x14ac:dyDescent="0.2">
      <c r="A579" s="17"/>
      <c r="B579" s="17"/>
      <c r="C579" s="21"/>
      <c r="D579" s="21"/>
      <c r="E579" s="21"/>
      <c r="F579" s="21"/>
      <c r="Y579" s="42"/>
      <c r="Z579" s="42"/>
      <c r="AA579" s="42"/>
      <c r="AB579" s="42"/>
      <c r="AC579" s="42"/>
      <c r="AD579" s="42"/>
      <c r="AE579" s="42"/>
      <c r="AF579" s="42"/>
      <c r="AG579" s="42"/>
      <c r="AH579" s="42"/>
      <c r="AI579" s="42"/>
      <c r="AJ579" s="42"/>
      <c r="AK579" s="42"/>
      <c r="AL579" s="42"/>
      <c r="AM579" s="42"/>
      <c r="AN579" s="42"/>
    </row>
    <row r="580" spans="1:40" s="30" customFormat="1" ht="14.1" customHeight="1" x14ac:dyDescent="0.2">
      <c r="A580" s="17"/>
      <c r="B580" s="17"/>
      <c r="C580" s="21"/>
      <c r="D580" s="21"/>
      <c r="E580" s="21"/>
      <c r="F580" s="21"/>
      <c r="Y580" s="42"/>
      <c r="Z580" s="42"/>
      <c r="AA580" s="42"/>
      <c r="AB580" s="42"/>
      <c r="AC580" s="42"/>
      <c r="AD580" s="42"/>
      <c r="AE580" s="42"/>
      <c r="AF580" s="42"/>
      <c r="AG580" s="42"/>
      <c r="AH580" s="42"/>
      <c r="AI580" s="42"/>
      <c r="AJ580" s="42"/>
      <c r="AK580" s="42"/>
      <c r="AL580" s="42"/>
      <c r="AM580" s="42"/>
      <c r="AN580" s="42"/>
    </row>
    <row r="581" spans="1:40" s="30" customFormat="1" ht="14.1" customHeight="1" x14ac:dyDescent="0.2">
      <c r="A581" s="17"/>
      <c r="B581" s="17"/>
      <c r="C581" s="21"/>
      <c r="D581" s="21"/>
      <c r="E581" s="21"/>
      <c r="F581" s="21"/>
      <c r="Y581" s="42"/>
      <c r="Z581" s="42"/>
      <c r="AA581" s="42"/>
      <c r="AB581" s="42"/>
      <c r="AC581" s="42"/>
      <c r="AD581" s="42"/>
      <c r="AE581" s="42"/>
      <c r="AF581" s="42"/>
      <c r="AG581" s="42"/>
      <c r="AH581" s="42"/>
      <c r="AI581" s="42"/>
      <c r="AJ581" s="42"/>
      <c r="AK581" s="42"/>
      <c r="AL581" s="42"/>
      <c r="AM581" s="42"/>
      <c r="AN581" s="42"/>
    </row>
    <row r="582" spans="1:40" s="30" customFormat="1" ht="14.1" customHeight="1" x14ac:dyDescent="0.2">
      <c r="A582" s="17"/>
      <c r="B582" s="17"/>
      <c r="C582" s="21"/>
      <c r="D582" s="21"/>
      <c r="E582" s="21"/>
      <c r="F582" s="21"/>
      <c r="Y582" s="42"/>
      <c r="Z582" s="42"/>
      <c r="AA582" s="42"/>
      <c r="AB582" s="42"/>
      <c r="AC582" s="42"/>
      <c r="AD582" s="42"/>
      <c r="AE582" s="42"/>
      <c r="AF582" s="42"/>
      <c r="AG582" s="42"/>
      <c r="AH582" s="42"/>
      <c r="AI582" s="42"/>
      <c r="AJ582" s="42"/>
      <c r="AK582" s="42"/>
      <c r="AL582" s="42"/>
      <c r="AM582" s="42"/>
      <c r="AN582" s="42"/>
    </row>
    <row r="583" spans="1:40" s="30" customFormat="1" ht="14.1" customHeight="1" x14ac:dyDescent="0.2">
      <c r="A583" s="17"/>
      <c r="B583" s="17"/>
      <c r="C583" s="21"/>
      <c r="D583" s="21"/>
      <c r="E583" s="21"/>
      <c r="F583" s="21"/>
      <c r="Y583" s="42"/>
      <c r="Z583" s="42"/>
      <c r="AA583" s="42"/>
      <c r="AB583" s="42"/>
      <c r="AC583" s="42"/>
      <c r="AD583" s="42"/>
      <c r="AE583" s="42"/>
      <c r="AF583" s="42"/>
      <c r="AG583" s="42"/>
      <c r="AH583" s="42"/>
      <c r="AI583" s="42"/>
      <c r="AJ583" s="42"/>
      <c r="AK583" s="42"/>
      <c r="AL583" s="42"/>
      <c r="AM583" s="42"/>
      <c r="AN583" s="42"/>
    </row>
  </sheetData>
  <pageMargins left="0.7" right="0.7" top="0.75" bottom="0.75" header="0.3" footer="0.3"/>
  <pageSetup orientation="portrait" r:id="rId2"/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G11" sqref="G11"/>
    </sheetView>
  </sheetViews>
  <sheetFormatPr baseColWidth="10" defaultRowHeight="12.75" x14ac:dyDescent="0.2"/>
  <cols>
    <col min="1" max="1" width="18.28515625" style="17" customWidth="1"/>
    <col min="2" max="2" width="24.42578125" style="17" customWidth="1"/>
    <col min="3" max="24" width="13.7109375" style="17" customWidth="1"/>
    <col min="25" max="34" width="13.7109375" style="40" customWidth="1"/>
    <col min="35" max="36" width="10.7109375" style="40" customWidth="1"/>
    <col min="37" max="40" width="11.42578125" style="40"/>
    <col min="41" max="16384" width="11.42578125" style="17"/>
  </cols>
  <sheetData>
    <row r="1" spans="1:256" x14ac:dyDescent="0.2">
      <c r="A1" s="111" t="s">
        <v>1</v>
      </c>
      <c r="B1" s="112" t="s">
        <v>104</v>
      </c>
      <c r="C1" s="13"/>
    </row>
    <row r="2" spans="1:256" x14ac:dyDescent="0.2">
      <c r="A2" s="111" t="s">
        <v>0</v>
      </c>
      <c r="B2" s="112" t="s">
        <v>104</v>
      </c>
      <c r="C2" s="13"/>
      <c r="AJ2" s="41"/>
      <c r="AK2" s="41"/>
      <c r="AL2" s="41"/>
      <c r="AM2" s="41"/>
      <c r="AN2" s="41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</row>
    <row r="3" spans="1:256" x14ac:dyDescent="0.2">
      <c r="A3" s="111" t="s">
        <v>5</v>
      </c>
      <c r="B3" s="112" t="s">
        <v>104</v>
      </c>
      <c r="C3" s="13"/>
      <c r="AJ3" s="41"/>
      <c r="AK3" s="41"/>
      <c r="AL3" s="41"/>
      <c r="AM3" s="41"/>
      <c r="AN3" s="41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</row>
    <row r="4" spans="1:256" ht="14.1" customHeight="1" x14ac:dyDescent="0.2">
      <c r="A4" s="13"/>
      <c r="B4" s="13"/>
      <c r="C4" s="13"/>
      <c r="AJ4" s="41"/>
      <c r="AK4" s="41"/>
      <c r="AL4" s="41"/>
      <c r="AM4" s="41"/>
      <c r="AN4" s="41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</row>
    <row r="5" spans="1:256" s="18" customFormat="1" ht="15" x14ac:dyDescent="0.25">
      <c r="A5" s="111" t="s">
        <v>105</v>
      </c>
      <c r="B5" s="112"/>
      <c r="C5" s="111" t="s">
        <v>3</v>
      </c>
      <c r="D5" s="112"/>
      <c r="E5" s="112"/>
      <c r="F5" s="112"/>
      <c r="G5" s="112"/>
      <c r="H5" s="112"/>
      <c r="I5" s="112"/>
      <c r="J5" s="112"/>
      <c r="K5" s="112"/>
      <c r="L5" s="112"/>
      <c r="M5" s="112"/>
      <c r="N5" s="112"/>
      <c r="O5" s="112"/>
      <c r="P5" s="112"/>
      <c r="Q5" s="112"/>
      <c r="R5" s="112"/>
      <c r="S5" s="112"/>
      <c r="T5" s="112"/>
      <c r="U5" s="112"/>
      <c r="V5" s="112"/>
      <c r="W5" s="112"/>
      <c r="X5" s="112"/>
      <c r="Y5" s="112"/>
      <c r="Z5" s="112"/>
      <c r="AA5" s="112"/>
      <c r="AB5" s="112"/>
      <c r="AC5" s="112"/>
      <c r="AD5" s="112"/>
      <c r="AE5" s="112"/>
      <c r="AF5" s="112"/>
      <c r="AG5" s="112"/>
      <c r="AH5" s="112"/>
      <c r="AI5" s="112"/>
      <c r="AJ5"/>
      <c r="AK5" s="24"/>
      <c r="AL5" s="24"/>
      <c r="AM5" s="24"/>
      <c r="AN5" s="24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</row>
    <row r="6" spans="1:256" s="19" customFormat="1" ht="15" x14ac:dyDescent="0.25">
      <c r="A6" s="113" t="s">
        <v>106</v>
      </c>
      <c r="B6" s="113" t="s">
        <v>2</v>
      </c>
      <c r="C6" s="117" t="s">
        <v>9</v>
      </c>
      <c r="D6" s="118" t="s">
        <v>18</v>
      </c>
      <c r="E6" s="118" t="s">
        <v>13</v>
      </c>
      <c r="F6" s="118" t="s">
        <v>20</v>
      </c>
      <c r="G6" s="118" t="s">
        <v>29</v>
      </c>
      <c r="H6" s="118" t="s">
        <v>35</v>
      </c>
      <c r="I6" s="118" t="s">
        <v>27</v>
      </c>
      <c r="J6" s="118" t="s">
        <v>45</v>
      </c>
      <c r="K6" s="118" t="s">
        <v>42</v>
      </c>
      <c r="L6" s="118" t="s">
        <v>48</v>
      </c>
      <c r="M6" s="118" t="s">
        <v>44</v>
      </c>
      <c r="N6" s="118" t="s">
        <v>43</v>
      </c>
      <c r="O6" s="118" t="s">
        <v>46</v>
      </c>
      <c r="P6" s="118" t="s">
        <v>41</v>
      </c>
      <c r="Q6" s="118" t="s">
        <v>53</v>
      </c>
      <c r="R6" s="118" t="s">
        <v>40</v>
      </c>
      <c r="S6" s="118" t="s">
        <v>50</v>
      </c>
      <c r="T6" s="118" t="s">
        <v>54</v>
      </c>
      <c r="U6" s="118" t="s">
        <v>49</v>
      </c>
      <c r="V6" s="118" t="s">
        <v>52</v>
      </c>
      <c r="W6" s="118" t="s">
        <v>57</v>
      </c>
      <c r="X6" s="118" t="s">
        <v>51</v>
      </c>
      <c r="Y6" s="118" t="s">
        <v>76</v>
      </c>
      <c r="Z6" s="118" t="s">
        <v>66</v>
      </c>
      <c r="AA6" s="118" t="s">
        <v>62</v>
      </c>
      <c r="AB6" s="118" t="s">
        <v>78</v>
      </c>
      <c r="AC6" s="118" t="s">
        <v>77</v>
      </c>
      <c r="AD6" s="118" t="s">
        <v>81</v>
      </c>
      <c r="AE6" s="118" t="s">
        <v>56</v>
      </c>
      <c r="AF6" s="118" t="s">
        <v>79</v>
      </c>
      <c r="AG6" s="118" t="s">
        <v>61</v>
      </c>
      <c r="AH6" s="119" t="s">
        <v>95</v>
      </c>
      <c r="AI6" s="120" t="s">
        <v>103</v>
      </c>
      <c r="AJ6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IO6" s="34"/>
      <c r="IP6" s="34"/>
      <c r="IQ6" s="34"/>
      <c r="IR6" s="34"/>
      <c r="IS6" s="24"/>
    </row>
    <row r="7" spans="1:256" s="20" customFormat="1" ht="15" x14ac:dyDescent="0.25">
      <c r="A7" s="112" t="s">
        <v>107</v>
      </c>
      <c r="B7" s="112" t="s">
        <v>22</v>
      </c>
      <c r="C7" s="121">
        <v>0.52924510161636373</v>
      </c>
      <c r="D7" s="121">
        <v>0.14695102879843511</v>
      </c>
      <c r="E7" s="121">
        <v>0.11330321899658155</v>
      </c>
      <c r="F7" s="121">
        <v>3.0676931233667576E-2</v>
      </c>
      <c r="G7" s="121">
        <v>3.9709792895125981E-2</v>
      </c>
      <c r="H7" s="121">
        <v>1.2105165881751539E-2</v>
      </c>
      <c r="I7" s="121">
        <v>1.5918131169426548E-2</v>
      </c>
      <c r="J7" s="121">
        <v>1.4733181598371399E-2</v>
      </c>
      <c r="K7" s="121">
        <v>1.0326790816990472E-2</v>
      </c>
      <c r="L7" s="121">
        <v>6.5106090869476371E-3</v>
      </c>
      <c r="M7" s="121">
        <v>1.1439546502808488E-2</v>
      </c>
      <c r="N7" s="121">
        <v>1.2519036419830744E-2</v>
      </c>
      <c r="O7" s="121">
        <v>5.1392763683991635E-3</v>
      </c>
      <c r="P7" s="121">
        <v>8.9381779532259759E-3</v>
      </c>
      <c r="Q7" s="121">
        <v>5.1585302022038697E-3</v>
      </c>
      <c r="R7" s="121">
        <v>4.2195559299913173E-3</v>
      </c>
      <c r="S7" s="121">
        <v>9.5981136115057715E-3</v>
      </c>
      <c r="T7" s="121">
        <v>4.0363500346915111E-3</v>
      </c>
      <c r="U7" s="121">
        <v>4.5005710977564116E-3</v>
      </c>
      <c r="V7" s="121">
        <v>2.1317605348948536E-3</v>
      </c>
      <c r="W7" s="121">
        <v>1.4307918216449431E-3</v>
      </c>
      <c r="X7" s="121">
        <v>5.4027562421594851E-3</v>
      </c>
      <c r="Y7" s="121">
        <v>1.4545789120261913E-3</v>
      </c>
      <c r="Z7" s="121">
        <v>5.1843787098159269E-4</v>
      </c>
      <c r="AA7" s="121">
        <v>1.2921244893839949E-3</v>
      </c>
      <c r="AB7" s="121">
        <v>4.248534173328523E-4</v>
      </c>
      <c r="AC7" s="121">
        <v>7.1802500598768567E-4</v>
      </c>
      <c r="AD7" s="121">
        <v>3.0735409009142171E-4</v>
      </c>
      <c r="AE7" s="121">
        <v>1.2156477957784237E-3</v>
      </c>
      <c r="AF7" s="121">
        <v>2.1998317993752974E-5</v>
      </c>
      <c r="AG7" s="121">
        <v>5.2561287649777655E-5</v>
      </c>
      <c r="AH7" s="121">
        <v>0</v>
      </c>
      <c r="AI7" s="123">
        <v>1</v>
      </c>
      <c r="AJ7"/>
      <c r="AK7" s="39"/>
      <c r="AL7" s="40"/>
      <c r="AM7" s="40"/>
      <c r="AN7" s="40"/>
      <c r="BB7" s="27"/>
      <c r="BC7" s="27"/>
      <c r="BD7" s="27"/>
      <c r="BE7" s="27"/>
      <c r="BF7" s="27"/>
      <c r="BG7" s="27"/>
      <c r="BH7" s="27"/>
      <c r="BI7" s="27"/>
      <c r="BJ7" s="25"/>
      <c r="BK7" s="25"/>
      <c r="BL7" s="26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/>
      <c r="CD7" s="25"/>
      <c r="CE7" s="25"/>
      <c r="CF7" s="25"/>
      <c r="CG7" s="25"/>
      <c r="CH7" s="25"/>
      <c r="CI7" s="25"/>
      <c r="CJ7" s="25"/>
      <c r="CK7" s="25"/>
      <c r="CL7" s="25"/>
      <c r="CM7" s="25"/>
      <c r="CN7" s="25"/>
      <c r="CO7" s="25"/>
      <c r="CP7" s="25"/>
      <c r="CQ7" s="25"/>
      <c r="CR7" s="25"/>
      <c r="CS7" s="25"/>
      <c r="CT7" s="25"/>
      <c r="CU7" s="25"/>
      <c r="CV7" s="25"/>
      <c r="CW7" s="25"/>
      <c r="CX7" s="25"/>
      <c r="CY7" s="25"/>
      <c r="CZ7" s="25"/>
      <c r="DA7" s="25"/>
      <c r="DB7" s="25"/>
      <c r="DC7" s="25"/>
      <c r="DD7" s="25"/>
      <c r="DE7" s="25"/>
      <c r="DF7" s="25"/>
      <c r="DG7" s="25"/>
      <c r="DH7" s="25"/>
      <c r="DI7" s="25"/>
      <c r="DJ7" s="25"/>
      <c r="DK7" s="25"/>
      <c r="DL7" s="33"/>
      <c r="DM7" s="25"/>
      <c r="DN7" s="25"/>
      <c r="DO7" s="25"/>
      <c r="DP7" s="25"/>
      <c r="DQ7" s="25"/>
      <c r="DR7" s="25"/>
      <c r="DS7" s="25"/>
      <c r="DT7" s="25"/>
      <c r="DU7" s="25"/>
      <c r="DV7" s="25"/>
      <c r="DW7" s="25"/>
      <c r="DX7" s="25"/>
      <c r="DY7" s="25"/>
      <c r="DZ7" s="25"/>
      <c r="EA7" s="25"/>
      <c r="EB7" s="25"/>
      <c r="EC7" s="25"/>
      <c r="ED7" s="25"/>
      <c r="EE7" s="25"/>
      <c r="EF7" s="25"/>
      <c r="EG7" s="25"/>
      <c r="EH7" s="25"/>
      <c r="EI7" s="25"/>
      <c r="EJ7" s="25"/>
      <c r="EK7" s="25"/>
      <c r="EL7" s="25"/>
      <c r="EM7" s="25"/>
      <c r="EN7" s="25"/>
      <c r="EO7" s="25"/>
      <c r="EP7" s="25"/>
      <c r="EQ7" s="25"/>
      <c r="ER7" s="25"/>
      <c r="ES7" s="25"/>
      <c r="ET7" s="25"/>
      <c r="EU7" s="25"/>
      <c r="EV7" s="25"/>
      <c r="EW7" s="25"/>
      <c r="EX7" s="25"/>
      <c r="EY7" s="25"/>
      <c r="EZ7" s="25"/>
      <c r="FA7" s="25"/>
      <c r="FB7" s="25"/>
      <c r="FC7" s="25"/>
      <c r="FD7" s="25"/>
      <c r="FE7" s="25"/>
      <c r="FF7" s="25"/>
      <c r="FG7" s="25"/>
      <c r="FH7" s="25"/>
      <c r="FI7" s="25"/>
      <c r="FJ7" s="25"/>
      <c r="FK7" s="25"/>
      <c r="FL7" s="25"/>
      <c r="FM7" s="25"/>
      <c r="FN7" s="25"/>
      <c r="FO7" s="25"/>
      <c r="FP7" s="25"/>
      <c r="FQ7" s="25"/>
      <c r="FR7" s="25"/>
      <c r="FS7" s="25"/>
      <c r="FT7" s="25"/>
      <c r="FU7" s="25"/>
      <c r="FV7" s="25"/>
      <c r="FW7" s="25"/>
      <c r="FX7" s="25"/>
      <c r="FY7" s="25"/>
      <c r="FZ7" s="25"/>
      <c r="GA7" s="25"/>
      <c r="GB7" s="25"/>
      <c r="GC7" s="25"/>
      <c r="GD7" s="25"/>
      <c r="GE7" s="25"/>
      <c r="GF7" s="25"/>
      <c r="GG7" s="25"/>
      <c r="GH7" s="25"/>
      <c r="GI7" s="25"/>
      <c r="GJ7" s="25"/>
      <c r="GK7" s="25"/>
      <c r="GL7" s="25"/>
      <c r="GM7" s="25"/>
      <c r="GN7" s="25"/>
      <c r="GO7" s="25"/>
      <c r="GP7" s="25"/>
      <c r="GQ7" s="25"/>
      <c r="GR7" s="25"/>
      <c r="GS7" s="25"/>
      <c r="GT7" s="25"/>
      <c r="GU7" s="25"/>
      <c r="GV7" s="25"/>
      <c r="GW7" s="25"/>
      <c r="GX7" s="25"/>
      <c r="GY7" s="25"/>
      <c r="GZ7" s="25"/>
      <c r="HA7" s="25"/>
      <c r="HB7" s="25"/>
      <c r="HC7" s="25"/>
      <c r="HD7" s="25"/>
      <c r="HE7" s="25"/>
      <c r="HF7" s="25"/>
      <c r="HG7" s="25"/>
      <c r="HH7" s="25"/>
      <c r="HI7" s="25"/>
      <c r="HJ7" s="25"/>
      <c r="HK7" s="25"/>
      <c r="HL7" s="25"/>
      <c r="HM7" s="25"/>
      <c r="HN7" s="25"/>
      <c r="HO7" s="25"/>
      <c r="HP7" s="25"/>
      <c r="HQ7" s="25"/>
      <c r="HR7" s="25"/>
      <c r="HS7" s="25"/>
      <c r="HT7" s="25"/>
      <c r="HU7" s="25"/>
      <c r="HV7" s="25"/>
      <c r="HW7" s="25"/>
      <c r="HX7" s="25"/>
      <c r="HY7" s="25"/>
      <c r="HZ7" s="25"/>
      <c r="IA7" s="25"/>
      <c r="IB7" s="25"/>
      <c r="IC7" s="25"/>
      <c r="ID7" s="25"/>
      <c r="IE7" s="25"/>
      <c r="IF7" s="25"/>
      <c r="IG7" s="25"/>
      <c r="IH7" s="25"/>
      <c r="II7" s="25"/>
      <c r="IJ7" s="25"/>
      <c r="IK7" s="25"/>
      <c r="IL7" s="25"/>
      <c r="IM7" s="25"/>
      <c r="IN7" s="25"/>
      <c r="IO7" s="25"/>
      <c r="IP7" s="25"/>
      <c r="IQ7" s="25"/>
      <c r="IR7" s="25"/>
      <c r="IS7" s="26"/>
    </row>
    <row r="8" spans="1:256" s="13" customFormat="1" ht="15" x14ac:dyDescent="0.25">
      <c r="A8" s="112"/>
      <c r="B8" s="112" t="s">
        <v>16</v>
      </c>
      <c r="C8" s="121">
        <v>0.59399781433065402</v>
      </c>
      <c r="D8" s="121">
        <v>6.9382636948057713E-2</v>
      </c>
      <c r="E8" s="121">
        <v>5.2998531188717689E-2</v>
      </c>
      <c r="F8" s="121">
        <v>4.7276382850451971E-2</v>
      </c>
      <c r="G8" s="121">
        <v>6.6117684671836055E-2</v>
      </c>
      <c r="H8" s="121">
        <v>4.295322506470825E-2</v>
      </c>
      <c r="I8" s="121">
        <v>1.1461003755798184E-2</v>
      </c>
      <c r="J8" s="121">
        <v>1.786226142323212E-2</v>
      </c>
      <c r="K8" s="121">
        <v>8.3563748806546791E-3</v>
      </c>
      <c r="L8" s="121">
        <v>2.0115104850485545E-3</v>
      </c>
      <c r="M8" s="121">
        <v>1.2085272842928332E-2</v>
      </c>
      <c r="N8" s="121">
        <v>1.2694284019658893E-2</v>
      </c>
      <c r="O8" s="121">
        <v>1.7187531869213336E-2</v>
      </c>
      <c r="P8" s="121">
        <v>1.5459501158144829E-2</v>
      </c>
      <c r="Q8" s="121">
        <v>5.8685613390809981E-3</v>
      </c>
      <c r="R8" s="121">
        <v>9.1942675143304761E-4</v>
      </c>
      <c r="S8" s="121">
        <v>3.2283661321456853E-3</v>
      </c>
      <c r="T8" s="121">
        <v>9.7547573618711574E-3</v>
      </c>
      <c r="U8" s="121">
        <v>7.3285569060848384E-4</v>
      </c>
      <c r="V8" s="121">
        <v>1.8320029547022067E-3</v>
      </c>
      <c r="W8" s="121">
        <v>1.4164605620816428E-3</v>
      </c>
      <c r="X8" s="121">
        <v>1.9849852128946203E-4</v>
      </c>
      <c r="Y8" s="121">
        <v>2.0104434164818267E-3</v>
      </c>
      <c r="Z8" s="121">
        <v>1.6562668160300896E-3</v>
      </c>
      <c r="AA8" s="121">
        <v>0</v>
      </c>
      <c r="AB8" s="121">
        <v>4.3678537887999278E-4</v>
      </c>
      <c r="AC8" s="121">
        <v>2.6096656434137778E-4</v>
      </c>
      <c r="AD8" s="121">
        <v>1.1273180927519657E-4</v>
      </c>
      <c r="AE8" s="121">
        <v>1.4247397642577032E-4</v>
      </c>
      <c r="AF8" s="121">
        <v>1.5720869573861659E-3</v>
      </c>
      <c r="AG8" s="121">
        <v>1.3300278862111738E-5</v>
      </c>
      <c r="AH8" s="121">
        <v>0</v>
      </c>
      <c r="AI8" s="123">
        <v>1</v>
      </c>
      <c r="AJ8"/>
      <c r="AK8" s="41"/>
      <c r="AL8" s="41"/>
      <c r="AM8" s="41"/>
      <c r="AN8" s="41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35"/>
      <c r="BM8" s="22"/>
      <c r="BN8" s="22"/>
      <c r="BO8" s="22"/>
      <c r="BP8" s="22"/>
      <c r="BQ8" s="22"/>
      <c r="BR8" s="22"/>
      <c r="BS8" s="22"/>
      <c r="BT8" s="22"/>
      <c r="BU8" s="22"/>
      <c r="BV8" s="22"/>
      <c r="BW8" s="22"/>
      <c r="BX8" s="22"/>
      <c r="BY8" s="22"/>
      <c r="BZ8" s="22"/>
      <c r="CA8" s="22"/>
      <c r="CB8" s="22"/>
      <c r="CC8" s="22"/>
      <c r="CD8" s="22"/>
      <c r="CE8" s="22"/>
      <c r="CF8" s="22"/>
      <c r="CG8" s="22"/>
      <c r="CH8" s="22"/>
      <c r="CI8" s="22"/>
      <c r="CJ8" s="22"/>
      <c r="CK8" s="22"/>
      <c r="CL8" s="22"/>
      <c r="CM8" s="22"/>
      <c r="CN8" s="22"/>
      <c r="CO8" s="22"/>
      <c r="CP8" s="22"/>
      <c r="CQ8" s="22"/>
      <c r="CR8" s="22"/>
      <c r="CS8" s="22"/>
      <c r="CT8" s="22"/>
      <c r="CU8" s="22"/>
      <c r="CV8" s="22"/>
      <c r="CW8" s="22"/>
      <c r="CX8" s="22"/>
      <c r="CY8" s="22"/>
      <c r="CZ8" s="22"/>
      <c r="DA8" s="22"/>
      <c r="DB8" s="22"/>
      <c r="DC8" s="22"/>
      <c r="DD8" s="22"/>
      <c r="DE8" s="22"/>
      <c r="DF8" s="22"/>
      <c r="DG8" s="22"/>
      <c r="DH8" s="22"/>
      <c r="DI8" s="22"/>
      <c r="DJ8" s="22"/>
      <c r="DK8" s="22"/>
      <c r="DL8" s="36"/>
      <c r="DM8" s="22"/>
      <c r="DN8" s="22"/>
      <c r="DO8" s="22"/>
      <c r="DP8" s="22"/>
      <c r="DQ8" s="22"/>
      <c r="DR8" s="22"/>
      <c r="DS8" s="22"/>
      <c r="DT8" s="22"/>
      <c r="DU8" s="22"/>
      <c r="DV8" s="22"/>
      <c r="DW8" s="22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35"/>
      <c r="IT8" s="35"/>
      <c r="IU8" s="22"/>
      <c r="IV8" s="22"/>
    </row>
    <row r="9" spans="1:256" s="13" customFormat="1" ht="15" x14ac:dyDescent="0.25">
      <c r="A9" s="112"/>
      <c r="B9" s="112" t="s">
        <v>11</v>
      </c>
      <c r="C9" s="121">
        <v>0.6492040334300444</v>
      </c>
      <c r="D9" s="121">
        <v>7.5176031327947104E-2</v>
      </c>
      <c r="E9" s="121">
        <v>9.7372824637816685E-2</v>
      </c>
      <c r="F9" s="121">
        <v>6.354922031624495E-2</v>
      </c>
      <c r="G9" s="121">
        <v>1.2084433523841236E-2</v>
      </c>
      <c r="H9" s="121">
        <v>1.5992611524392485E-2</v>
      </c>
      <c r="I9" s="121">
        <v>3.1691749374003764E-2</v>
      </c>
      <c r="J9" s="121">
        <v>2.5479845156188129E-2</v>
      </c>
      <c r="K9" s="121">
        <v>3.2488903800761771E-3</v>
      </c>
      <c r="L9" s="121">
        <v>1.7785216684691567E-3</v>
      </c>
      <c r="M9" s="121">
        <v>4.3327944479635803E-3</v>
      </c>
      <c r="N9" s="121">
        <v>2.0235689257224595E-3</v>
      </c>
      <c r="O9" s="121">
        <v>1.0109176499645907E-3</v>
      </c>
      <c r="P9" s="121">
        <v>1.074569749541271E-4</v>
      </c>
      <c r="Q9" s="121">
        <v>1.5792489876987389E-3</v>
      </c>
      <c r="R9" s="121">
        <v>1.1603954893491008E-3</v>
      </c>
      <c r="S9" s="121">
        <v>5.4064479972126466E-3</v>
      </c>
      <c r="T9" s="121">
        <v>1.0902653631985452E-3</v>
      </c>
      <c r="U9" s="121">
        <v>6.3969635273385865E-4</v>
      </c>
      <c r="V9" s="121">
        <v>1.2754344432586672E-3</v>
      </c>
      <c r="W9" s="121">
        <v>3.6319842984348867E-4</v>
      </c>
      <c r="X9" s="121">
        <v>3.2079594046993693E-3</v>
      </c>
      <c r="Y9" s="121">
        <v>1.6375361316076041E-4</v>
      </c>
      <c r="Z9" s="121">
        <v>2.1019279402583412E-4</v>
      </c>
      <c r="AA9" s="121">
        <v>8.3618436365840256E-4</v>
      </c>
      <c r="AB9" s="121">
        <v>7.4835122219188909E-5</v>
      </c>
      <c r="AC9" s="121">
        <v>1.9690508675819312E-4</v>
      </c>
      <c r="AD9" s="121">
        <v>4.6293642437910374E-4</v>
      </c>
      <c r="AE9" s="121">
        <v>1.8771625852023657E-4</v>
      </c>
      <c r="AF9" s="121">
        <v>3.2251480475473081E-5</v>
      </c>
      <c r="AG9" s="121">
        <v>5.9679051179885527E-5</v>
      </c>
      <c r="AH9" s="121">
        <v>0</v>
      </c>
      <c r="AI9" s="123">
        <v>1</v>
      </c>
      <c r="AJ9"/>
      <c r="AK9" s="41"/>
      <c r="AL9" s="41"/>
      <c r="AM9" s="41"/>
      <c r="AN9" s="41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35"/>
      <c r="BM9" s="22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36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35"/>
      <c r="IT9" s="35"/>
      <c r="IU9" s="22"/>
      <c r="IV9" s="22"/>
    </row>
    <row r="10" spans="1:256" s="13" customFormat="1" ht="15" x14ac:dyDescent="0.25">
      <c r="A10" s="112"/>
      <c r="B10" s="112" t="s">
        <v>12</v>
      </c>
      <c r="C10" s="121">
        <v>0.59283744536471195</v>
      </c>
      <c r="D10" s="121">
        <v>0.14547158194001669</v>
      </c>
      <c r="E10" s="121">
        <v>6.5403839576672049E-2</v>
      </c>
      <c r="F10" s="121">
        <v>2.5779431407842633E-2</v>
      </c>
      <c r="G10" s="121">
        <v>3.5071787692855794E-2</v>
      </c>
      <c r="H10" s="121">
        <v>1.4865279648698307E-2</v>
      </c>
      <c r="I10" s="121">
        <v>2.6923814762720238E-2</v>
      </c>
      <c r="J10" s="121">
        <v>1.8592807902555523E-2</v>
      </c>
      <c r="K10" s="121">
        <v>1.2038642790222716E-2</v>
      </c>
      <c r="L10" s="121">
        <v>9.4111217634692563E-3</v>
      </c>
      <c r="M10" s="121">
        <v>5.4521964257532342E-3</v>
      </c>
      <c r="N10" s="121">
        <v>7.1490870711944845E-3</v>
      </c>
      <c r="O10" s="121">
        <v>5.579382823431899E-3</v>
      </c>
      <c r="P10" s="121">
        <v>3.7583160280329946E-3</v>
      </c>
      <c r="Q10" s="121">
        <v>3.1423540030576852E-3</v>
      </c>
      <c r="R10" s="121">
        <v>1.573174317437258E-3</v>
      </c>
      <c r="S10" s="121">
        <v>8.2205534762123823E-3</v>
      </c>
      <c r="T10" s="121">
        <v>8.0239409916198282E-3</v>
      </c>
      <c r="U10" s="121">
        <v>1.1432584410799283E-3</v>
      </c>
      <c r="V10" s="121">
        <v>1.218962699658409E-3</v>
      </c>
      <c r="W10" s="121">
        <v>8.9844568257956578E-4</v>
      </c>
      <c r="X10" s="121">
        <v>1.7672346112739665E-3</v>
      </c>
      <c r="Y10" s="121">
        <v>1.834798783199083E-3</v>
      </c>
      <c r="Z10" s="121">
        <v>6.4351372547267083E-4</v>
      </c>
      <c r="AA10" s="121">
        <v>2.7632389852098443E-4</v>
      </c>
      <c r="AB10" s="121">
        <v>6.1479163734000429E-4</v>
      </c>
      <c r="AC10" s="121">
        <v>1.2714282611841201E-3</v>
      </c>
      <c r="AD10" s="121">
        <v>8.6406707679040514E-4</v>
      </c>
      <c r="AE10" s="121">
        <v>1.1636660579152516E-4</v>
      </c>
      <c r="AF10" s="121">
        <v>1.1299382900137396E-5</v>
      </c>
      <c r="AG10" s="121">
        <v>4.4751207704257065E-5</v>
      </c>
      <c r="AH10" s="121">
        <v>0</v>
      </c>
      <c r="AI10" s="123">
        <v>1</v>
      </c>
      <c r="AJ10"/>
      <c r="AK10" s="41"/>
      <c r="AL10" s="41"/>
      <c r="AM10" s="41"/>
      <c r="AN10" s="41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35"/>
      <c r="BM10" s="22"/>
      <c r="BN10" s="22"/>
      <c r="BO10" s="22"/>
      <c r="BP10" s="22"/>
      <c r="BQ10" s="22"/>
      <c r="BR10" s="22"/>
      <c r="BS10" s="22"/>
      <c r="BT10" s="22"/>
      <c r="BU10" s="22"/>
      <c r="BV10" s="22"/>
      <c r="BW10" s="22"/>
      <c r="BX10" s="22"/>
      <c r="BY10" s="22"/>
      <c r="BZ10" s="22"/>
      <c r="CA10" s="22"/>
      <c r="CB10" s="22"/>
      <c r="CC10" s="22"/>
      <c r="CD10" s="22"/>
      <c r="CE10" s="22"/>
      <c r="CF10" s="22"/>
      <c r="CG10" s="22"/>
      <c r="CH10" s="22"/>
      <c r="CI10" s="22"/>
      <c r="CJ10" s="22"/>
      <c r="CK10" s="22"/>
      <c r="CL10" s="22"/>
      <c r="CM10" s="22"/>
      <c r="CN10" s="22"/>
      <c r="CO10" s="22"/>
      <c r="CP10" s="22"/>
      <c r="CQ10" s="22"/>
      <c r="CR10" s="22"/>
      <c r="CS10" s="22"/>
      <c r="CT10" s="22"/>
      <c r="CU10" s="22"/>
      <c r="CV10" s="22"/>
      <c r="CW10" s="22"/>
      <c r="CX10" s="22"/>
      <c r="CY10" s="22"/>
      <c r="CZ10" s="22"/>
      <c r="DA10" s="22"/>
      <c r="DB10" s="22"/>
      <c r="DC10" s="22"/>
      <c r="DD10" s="22"/>
      <c r="DE10" s="22"/>
      <c r="DF10" s="22"/>
      <c r="DG10" s="22"/>
      <c r="DH10" s="22"/>
      <c r="DI10" s="22"/>
      <c r="DJ10" s="22"/>
      <c r="DK10" s="22"/>
      <c r="DL10" s="36"/>
      <c r="DM10" s="22"/>
      <c r="DN10" s="22"/>
      <c r="DO10" s="22"/>
      <c r="DP10" s="22"/>
      <c r="DQ10" s="22"/>
      <c r="DR10" s="22"/>
      <c r="DS10" s="22"/>
      <c r="DT10" s="22"/>
      <c r="DU10" s="22"/>
      <c r="DV10" s="22"/>
      <c r="DW10" s="22"/>
      <c r="DX10" s="22"/>
      <c r="DY10" s="22"/>
      <c r="DZ10" s="22"/>
      <c r="EA10" s="22"/>
      <c r="EB10" s="22"/>
      <c r="EC10" s="22"/>
      <c r="ED10" s="22"/>
      <c r="EE10" s="22"/>
      <c r="EF10" s="22"/>
      <c r="EG10" s="22"/>
      <c r="EH10" s="22"/>
      <c r="EI10" s="22"/>
      <c r="EJ10" s="22"/>
      <c r="EK10" s="22"/>
      <c r="EL10" s="22"/>
      <c r="EM10" s="22"/>
      <c r="EN10" s="22"/>
      <c r="EO10" s="22"/>
      <c r="EP10" s="22"/>
      <c r="EQ10" s="22"/>
      <c r="ER10" s="22"/>
      <c r="ES10" s="22"/>
      <c r="ET10" s="22"/>
      <c r="EU10" s="22"/>
      <c r="EV10" s="22"/>
      <c r="EW10" s="22"/>
      <c r="EX10" s="22"/>
      <c r="EY10" s="22"/>
      <c r="EZ10" s="22"/>
      <c r="FA10" s="22"/>
      <c r="FB10" s="22"/>
      <c r="FC10" s="22"/>
      <c r="FD10" s="22"/>
      <c r="FE10" s="22"/>
      <c r="FF10" s="22"/>
      <c r="FG10" s="22"/>
      <c r="FH10" s="22"/>
      <c r="FI10" s="22"/>
      <c r="FJ10" s="22"/>
      <c r="FK10" s="22"/>
      <c r="FL10" s="22"/>
      <c r="FM10" s="22"/>
      <c r="FN10" s="22"/>
      <c r="FO10" s="22"/>
      <c r="FP10" s="22"/>
      <c r="FQ10" s="22"/>
      <c r="FR10" s="22"/>
      <c r="FS10" s="22"/>
      <c r="FT10" s="22"/>
      <c r="FU10" s="22"/>
      <c r="FV10" s="22"/>
      <c r="FW10" s="22"/>
      <c r="FX10" s="22"/>
      <c r="FY10" s="22"/>
      <c r="FZ10" s="22"/>
      <c r="GA10" s="22"/>
      <c r="GB10" s="22"/>
      <c r="GC10" s="22"/>
      <c r="GD10" s="22"/>
      <c r="GE10" s="22"/>
      <c r="GF10" s="22"/>
      <c r="GG10" s="22"/>
      <c r="GH10" s="22"/>
      <c r="GI10" s="22"/>
      <c r="GJ10" s="22"/>
      <c r="GK10" s="22"/>
      <c r="GL10" s="22"/>
      <c r="GM10" s="22"/>
      <c r="GN10" s="22"/>
      <c r="GO10" s="22"/>
      <c r="GP10" s="22"/>
      <c r="GQ10" s="22"/>
      <c r="GR10" s="22"/>
      <c r="GS10" s="22"/>
      <c r="GT10" s="22"/>
      <c r="GU10" s="22"/>
      <c r="GV10" s="22"/>
      <c r="GW10" s="22"/>
      <c r="GX10" s="22"/>
      <c r="GY10" s="22"/>
      <c r="GZ10" s="22"/>
      <c r="HA10" s="22"/>
      <c r="HB10" s="22"/>
      <c r="HC10" s="22"/>
      <c r="HD10" s="22"/>
      <c r="HE10" s="22"/>
      <c r="HF10" s="22"/>
      <c r="HG10" s="22"/>
      <c r="HH10" s="22"/>
      <c r="HI10" s="22"/>
      <c r="HJ10" s="22"/>
      <c r="HK10" s="22"/>
      <c r="HL10" s="22"/>
      <c r="HM10" s="22"/>
      <c r="HN10" s="22"/>
      <c r="HO10" s="22"/>
      <c r="HP10" s="22"/>
      <c r="HQ10" s="22"/>
      <c r="HR10" s="22"/>
      <c r="HS10" s="22"/>
      <c r="HT10" s="22"/>
      <c r="HU10" s="22"/>
      <c r="HV10" s="22"/>
      <c r="HW10" s="22"/>
      <c r="HX10" s="22"/>
      <c r="HY10" s="22"/>
      <c r="HZ10" s="22"/>
      <c r="IA10" s="22"/>
      <c r="IB10" s="22"/>
      <c r="IC10" s="22"/>
      <c r="ID10" s="22"/>
      <c r="IE10" s="22"/>
      <c r="IF10" s="22"/>
      <c r="IG10" s="22"/>
      <c r="IH10" s="22"/>
      <c r="II10" s="22"/>
      <c r="IJ10" s="22"/>
      <c r="IK10" s="22"/>
      <c r="IL10" s="22"/>
      <c r="IM10" s="22"/>
      <c r="IN10" s="22"/>
      <c r="IO10" s="22"/>
      <c r="IP10" s="22"/>
      <c r="IQ10" s="22"/>
      <c r="IR10" s="22"/>
      <c r="IS10" s="35"/>
      <c r="IT10" s="35"/>
      <c r="IU10" s="22"/>
      <c r="IV10" s="22"/>
    </row>
    <row r="11" spans="1:256" s="13" customFormat="1" ht="15" x14ac:dyDescent="0.25">
      <c r="A11" s="112"/>
      <c r="B11" s="112" t="s">
        <v>19</v>
      </c>
      <c r="C11" s="121">
        <v>0.60867001542716281</v>
      </c>
      <c r="D11" s="121">
        <v>7.2876473021077193E-2</v>
      </c>
      <c r="E11" s="121">
        <v>6.9741071642689209E-2</v>
      </c>
      <c r="F11" s="121">
        <v>0.10274514764121631</v>
      </c>
      <c r="G11" s="121">
        <v>1.6521508224936386E-2</v>
      </c>
      <c r="H11" s="121">
        <v>5.9534592272883187E-3</v>
      </c>
      <c r="I11" s="121">
        <v>1.034173426065042E-2</v>
      </c>
      <c r="J11" s="121">
        <v>5.6721666079468602E-2</v>
      </c>
      <c r="K11" s="121">
        <v>6.7156289360052225E-3</v>
      </c>
      <c r="L11" s="121">
        <v>4.1316462594325944E-3</v>
      </c>
      <c r="M11" s="121">
        <v>7.4714320660130423E-3</v>
      </c>
      <c r="N11" s="121">
        <v>5.2192953450421213E-3</v>
      </c>
      <c r="O11" s="121">
        <v>2.1865631366119482E-3</v>
      </c>
      <c r="P11" s="121">
        <v>1.0281381375416374E-3</v>
      </c>
      <c r="Q11" s="121">
        <v>1.1530607014075267E-3</v>
      </c>
      <c r="R11" s="121">
        <v>6.1664282574131046E-3</v>
      </c>
      <c r="S11" s="121">
        <v>6.7425950513715083E-3</v>
      </c>
      <c r="T11" s="121">
        <v>6.3845523194609186E-3</v>
      </c>
      <c r="U11" s="121">
        <v>4.8763193165155032E-4</v>
      </c>
      <c r="V11" s="121">
        <v>6.0074220021192465E-4</v>
      </c>
      <c r="W11" s="121">
        <v>1.4056864311921973E-4</v>
      </c>
      <c r="X11" s="121">
        <v>2.1205381586895588E-3</v>
      </c>
      <c r="Y11" s="121">
        <v>1.8513336224954748E-3</v>
      </c>
      <c r="Z11" s="121">
        <v>7.7045450254009348E-4</v>
      </c>
      <c r="AA11" s="121">
        <v>1.5311441596214575E-3</v>
      </c>
      <c r="AB11" s="121">
        <v>3.1240940377693863E-4</v>
      </c>
      <c r="AC11" s="121">
        <v>4.7885052090858462E-4</v>
      </c>
      <c r="AD11" s="121">
        <v>6.1256756524161768E-4</v>
      </c>
      <c r="AE11" s="121">
        <v>2.5231579738512269E-4</v>
      </c>
      <c r="AF11" s="121">
        <v>1.3403287550281931E-5</v>
      </c>
      <c r="AG11" s="121">
        <v>5.7624472019047962E-5</v>
      </c>
      <c r="AH11" s="121">
        <v>0</v>
      </c>
      <c r="AI11" s="123">
        <v>1</v>
      </c>
      <c r="AJ11"/>
      <c r="AK11" s="41"/>
      <c r="AL11" s="41"/>
      <c r="AM11" s="41"/>
      <c r="AN11" s="41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35"/>
      <c r="BM11" s="22"/>
      <c r="BN11" s="22"/>
      <c r="BO11" s="22"/>
      <c r="BP11" s="22"/>
      <c r="BQ11" s="22"/>
      <c r="BR11" s="22"/>
      <c r="BS11" s="22"/>
      <c r="BT11" s="22"/>
      <c r="BU11" s="22"/>
      <c r="BV11" s="22"/>
      <c r="BW11" s="22"/>
      <c r="BX11" s="22"/>
      <c r="BY11" s="22"/>
      <c r="BZ11" s="22"/>
      <c r="CA11" s="22"/>
      <c r="CB11" s="22"/>
      <c r="CC11" s="22"/>
      <c r="CD11" s="22"/>
      <c r="CE11" s="22"/>
      <c r="CF11" s="22"/>
      <c r="CG11" s="22"/>
      <c r="CH11" s="22"/>
      <c r="CI11" s="22"/>
      <c r="CJ11" s="22"/>
      <c r="CK11" s="22"/>
      <c r="CL11" s="22"/>
      <c r="CM11" s="22"/>
      <c r="CN11" s="22"/>
      <c r="CO11" s="22"/>
      <c r="CP11" s="22"/>
      <c r="CQ11" s="22"/>
      <c r="CR11" s="22"/>
      <c r="CS11" s="22"/>
      <c r="CT11" s="22"/>
      <c r="CU11" s="22"/>
      <c r="CV11" s="22"/>
      <c r="CW11" s="22"/>
      <c r="CX11" s="22"/>
      <c r="CY11" s="22"/>
      <c r="CZ11" s="22"/>
      <c r="DA11" s="22"/>
      <c r="DB11" s="22"/>
      <c r="DC11" s="22"/>
      <c r="DD11" s="22"/>
      <c r="DE11" s="22"/>
      <c r="DF11" s="22"/>
      <c r="DG11" s="22"/>
      <c r="DH11" s="22"/>
      <c r="DI11" s="22"/>
      <c r="DJ11" s="22"/>
      <c r="DK11" s="22"/>
      <c r="DL11" s="36"/>
      <c r="DM11" s="22"/>
      <c r="DN11" s="22"/>
      <c r="DO11" s="22"/>
      <c r="DP11" s="22"/>
      <c r="DQ11" s="22"/>
      <c r="DR11" s="22"/>
      <c r="DS11" s="22"/>
      <c r="DT11" s="22"/>
      <c r="DU11" s="22"/>
      <c r="DV11" s="22"/>
      <c r="DW11" s="22"/>
      <c r="DX11" s="22"/>
      <c r="DY11" s="22"/>
      <c r="DZ11" s="22"/>
      <c r="EA11" s="22"/>
      <c r="EB11" s="22"/>
      <c r="EC11" s="22"/>
      <c r="ED11" s="22"/>
      <c r="EE11" s="22"/>
      <c r="EF11" s="22"/>
      <c r="EG11" s="22"/>
      <c r="EH11" s="22"/>
      <c r="EI11" s="22"/>
      <c r="EJ11" s="22"/>
      <c r="EK11" s="22"/>
      <c r="EL11" s="22"/>
      <c r="EM11" s="22"/>
      <c r="EN11" s="22"/>
      <c r="EO11" s="22"/>
      <c r="EP11" s="22"/>
      <c r="EQ11" s="22"/>
      <c r="ER11" s="22"/>
      <c r="ES11" s="22"/>
      <c r="ET11" s="22"/>
      <c r="EU11" s="22"/>
      <c r="EV11" s="22"/>
      <c r="EW11" s="22"/>
      <c r="EX11" s="22"/>
      <c r="EY11" s="22"/>
      <c r="EZ11" s="22"/>
      <c r="FA11" s="22"/>
      <c r="FB11" s="22"/>
      <c r="FC11" s="22"/>
      <c r="FD11" s="22"/>
      <c r="FE11" s="22"/>
      <c r="FF11" s="22"/>
      <c r="FG11" s="22"/>
      <c r="FH11" s="22"/>
      <c r="FI11" s="22"/>
      <c r="FJ11" s="22"/>
      <c r="FK11" s="22"/>
      <c r="FL11" s="22"/>
      <c r="FM11" s="22"/>
      <c r="FN11" s="22"/>
      <c r="FO11" s="22"/>
      <c r="FP11" s="22"/>
      <c r="FQ11" s="22"/>
      <c r="FR11" s="22"/>
      <c r="FS11" s="22"/>
      <c r="FT11" s="22"/>
      <c r="FU11" s="22"/>
      <c r="FV11" s="22"/>
      <c r="FW11" s="22"/>
      <c r="FX11" s="22"/>
      <c r="FY11" s="22"/>
      <c r="FZ11" s="22"/>
      <c r="GA11" s="22"/>
      <c r="GB11" s="22"/>
      <c r="GC11" s="22"/>
      <c r="GD11" s="22"/>
      <c r="GE11" s="22"/>
      <c r="GF11" s="22"/>
      <c r="GG11" s="22"/>
      <c r="GH11" s="22"/>
      <c r="GI11" s="22"/>
      <c r="GJ11" s="22"/>
      <c r="GK11" s="22"/>
      <c r="GL11" s="22"/>
      <c r="GM11" s="22"/>
      <c r="GN11" s="22"/>
      <c r="GO11" s="22"/>
      <c r="GP11" s="22"/>
      <c r="GQ11" s="22"/>
      <c r="GR11" s="22"/>
      <c r="GS11" s="22"/>
      <c r="GT11" s="22"/>
      <c r="GU11" s="22"/>
      <c r="GV11" s="22"/>
      <c r="GW11" s="22"/>
      <c r="GX11" s="22"/>
      <c r="GY11" s="22"/>
      <c r="GZ11" s="22"/>
      <c r="HA11" s="22"/>
      <c r="HB11" s="22"/>
      <c r="HC11" s="22"/>
      <c r="HD11" s="22"/>
      <c r="HE11" s="22"/>
      <c r="HF11" s="22"/>
      <c r="HG11" s="22"/>
      <c r="HH11" s="22"/>
      <c r="HI11" s="22"/>
      <c r="HJ11" s="22"/>
      <c r="HK11" s="22"/>
      <c r="HL11" s="22"/>
      <c r="HM11" s="22"/>
      <c r="HN11" s="22"/>
      <c r="HO11" s="22"/>
      <c r="HP11" s="22"/>
      <c r="HQ11" s="22"/>
      <c r="HR11" s="22"/>
      <c r="HS11" s="22"/>
      <c r="HT11" s="22"/>
      <c r="HU11" s="22"/>
      <c r="HV11" s="22"/>
      <c r="HW11" s="22"/>
      <c r="HX11" s="22"/>
      <c r="HY11" s="22"/>
      <c r="HZ11" s="22"/>
      <c r="IA11" s="22"/>
      <c r="IB11" s="22"/>
      <c r="IC11" s="22"/>
      <c r="ID11" s="22"/>
      <c r="IE11" s="22"/>
      <c r="IF11" s="22"/>
      <c r="IG11" s="22"/>
      <c r="IH11" s="22"/>
      <c r="II11" s="22"/>
      <c r="IJ11" s="22"/>
      <c r="IK11" s="22"/>
      <c r="IL11" s="22"/>
      <c r="IM11" s="22"/>
      <c r="IN11" s="22"/>
      <c r="IO11" s="22"/>
      <c r="IP11" s="22"/>
      <c r="IQ11" s="22"/>
      <c r="IR11" s="22"/>
      <c r="IS11" s="35"/>
      <c r="IT11" s="35"/>
      <c r="IU11" s="22"/>
      <c r="IV11" s="22"/>
    </row>
    <row r="12" spans="1:256" s="13" customFormat="1" ht="15" x14ac:dyDescent="0.25">
      <c r="A12" s="112"/>
      <c r="B12" s="112" t="s">
        <v>15</v>
      </c>
      <c r="C12" s="121">
        <v>0.66335043206714206</v>
      </c>
      <c r="D12" s="121">
        <v>5.0890249152361733E-2</v>
      </c>
      <c r="E12" s="121">
        <v>0.10654567515616997</v>
      </c>
      <c r="F12" s="121">
        <v>4.8912901028218284E-2</v>
      </c>
      <c r="G12" s="121">
        <v>1.861071733952261E-2</v>
      </c>
      <c r="H12" s="121">
        <v>3.4583944329992147E-3</v>
      </c>
      <c r="I12" s="121">
        <v>3.3632719771298461E-2</v>
      </c>
      <c r="J12" s="121">
        <v>3.2562991597665875E-2</v>
      </c>
      <c r="K12" s="121">
        <v>3.2015983172350299E-3</v>
      </c>
      <c r="L12" s="121">
        <v>3.7249701663971098E-3</v>
      </c>
      <c r="M12" s="121">
        <v>3.6970296701820636E-3</v>
      </c>
      <c r="N12" s="121">
        <v>3.89244988013094E-3</v>
      </c>
      <c r="O12" s="121">
        <v>2.1221417384488963E-3</v>
      </c>
      <c r="P12" s="121">
        <v>7.6034401092927467E-4</v>
      </c>
      <c r="Q12" s="121">
        <v>6.8002230180209771E-4</v>
      </c>
      <c r="R12" s="121">
        <v>2.1356997250454256E-3</v>
      </c>
      <c r="S12" s="121">
        <v>1.1224599257975846E-2</v>
      </c>
      <c r="T12" s="121">
        <v>2.6675669830198497E-3</v>
      </c>
      <c r="U12" s="121">
        <v>8.1930254485413148E-4</v>
      </c>
      <c r="V12" s="121">
        <v>1.5662449290268022E-3</v>
      </c>
      <c r="W12" s="121">
        <v>3.3880837959397009E-4</v>
      </c>
      <c r="X12" s="121">
        <v>1.5101190798444042E-3</v>
      </c>
      <c r="Y12" s="121">
        <v>4.3628209150355091E-4</v>
      </c>
      <c r="Z12" s="121">
        <v>1.7941333473036914E-4</v>
      </c>
      <c r="AA12" s="121">
        <v>1.3985261238975686E-3</v>
      </c>
      <c r="AB12" s="121">
        <v>1.898284838928818E-4</v>
      </c>
      <c r="AC12" s="121">
        <v>5.0976585494449023E-4</v>
      </c>
      <c r="AD12" s="121">
        <v>2.3383518127809215E-4</v>
      </c>
      <c r="AE12" s="121">
        <v>5.2464973823062536E-4</v>
      </c>
      <c r="AF12" s="121">
        <v>1.3646054235198857E-4</v>
      </c>
      <c r="AG12" s="121">
        <v>8.626111930610477E-5</v>
      </c>
      <c r="AH12" s="121">
        <v>0</v>
      </c>
      <c r="AI12" s="123">
        <v>1</v>
      </c>
      <c r="AJ12"/>
      <c r="AK12" s="41"/>
      <c r="AL12" s="41"/>
      <c r="AM12" s="41"/>
      <c r="AN12" s="41"/>
      <c r="AO12" s="22"/>
      <c r="AP12" s="22"/>
      <c r="AQ12" s="22"/>
      <c r="AR12" s="22"/>
      <c r="AS12" s="22"/>
      <c r="AT12" s="22"/>
      <c r="AU12" s="22"/>
      <c r="AV12" s="22"/>
      <c r="AW12" s="22"/>
      <c r="AX12" s="22"/>
      <c r="AY12" s="22"/>
      <c r="AZ12" s="22"/>
      <c r="BA12" s="22"/>
      <c r="BB12" s="22"/>
      <c r="BC12" s="22"/>
      <c r="BD12" s="22"/>
      <c r="BE12" s="22"/>
      <c r="BF12" s="22"/>
      <c r="BG12" s="22"/>
      <c r="BH12" s="22"/>
      <c r="BI12" s="22"/>
      <c r="BJ12" s="22"/>
      <c r="BK12" s="22"/>
      <c r="BL12" s="35"/>
      <c r="BM12" s="22"/>
      <c r="BN12" s="22"/>
      <c r="BO12" s="22"/>
      <c r="BP12" s="22"/>
      <c r="BQ12" s="22"/>
      <c r="BR12" s="22"/>
      <c r="BS12" s="22"/>
      <c r="BT12" s="22"/>
      <c r="BU12" s="22"/>
      <c r="BV12" s="22"/>
      <c r="BW12" s="22"/>
      <c r="BX12" s="22"/>
      <c r="BY12" s="22"/>
      <c r="BZ12" s="22"/>
      <c r="CA12" s="22"/>
      <c r="CB12" s="22"/>
      <c r="CC12" s="22"/>
      <c r="CD12" s="22"/>
      <c r="CE12" s="22"/>
      <c r="CF12" s="22"/>
      <c r="CG12" s="22"/>
      <c r="CH12" s="22"/>
      <c r="CI12" s="22"/>
      <c r="CJ12" s="22"/>
      <c r="CK12" s="22"/>
      <c r="CL12" s="22"/>
      <c r="CM12" s="22"/>
      <c r="CN12" s="22"/>
      <c r="CO12" s="22"/>
      <c r="CP12" s="22"/>
      <c r="CQ12" s="22"/>
      <c r="CR12" s="22"/>
      <c r="CS12" s="22"/>
      <c r="CT12" s="22"/>
      <c r="CU12" s="22"/>
      <c r="CV12" s="22"/>
      <c r="CW12" s="22"/>
      <c r="CX12" s="22"/>
      <c r="CY12" s="22"/>
      <c r="CZ12" s="22"/>
      <c r="DA12" s="22"/>
      <c r="DB12" s="22"/>
      <c r="DC12" s="22"/>
      <c r="DD12" s="22"/>
      <c r="DE12" s="22"/>
      <c r="DF12" s="22"/>
      <c r="DG12" s="22"/>
      <c r="DH12" s="22"/>
      <c r="DI12" s="22"/>
      <c r="DJ12" s="22"/>
      <c r="DK12" s="22"/>
      <c r="DL12" s="36"/>
      <c r="DM12" s="22"/>
      <c r="DN12" s="22"/>
      <c r="DO12" s="22"/>
      <c r="DP12" s="22"/>
      <c r="DQ12" s="22"/>
      <c r="DR12" s="22"/>
      <c r="DS12" s="22"/>
      <c r="DT12" s="22"/>
      <c r="DU12" s="22"/>
      <c r="DV12" s="22"/>
      <c r="DW12" s="22"/>
      <c r="DX12" s="22"/>
      <c r="DY12" s="22"/>
      <c r="DZ12" s="22"/>
      <c r="EA12" s="22"/>
      <c r="EB12" s="22"/>
      <c r="EC12" s="22"/>
      <c r="ED12" s="22"/>
      <c r="EE12" s="22"/>
      <c r="EF12" s="22"/>
      <c r="EG12" s="22"/>
      <c r="EH12" s="22"/>
      <c r="EI12" s="22"/>
      <c r="EJ12" s="22"/>
      <c r="EK12" s="22"/>
      <c r="EL12" s="22"/>
      <c r="EM12" s="22"/>
      <c r="EN12" s="22"/>
      <c r="EO12" s="22"/>
      <c r="EP12" s="22"/>
      <c r="EQ12" s="22"/>
      <c r="ER12" s="22"/>
      <c r="ES12" s="22"/>
      <c r="ET12" s="22"/>
      <c r="EU12" s="22"/>
      <c r="EV12" s="22"/>
      <c r="EW12" s="22"/>
      <c r="EX12" s="22"/>
      <c r="EY12" s="22"/>
      <c r="EZ12" s="22"/>
      <c r="FA12" s="22"/>
      <c r="FB12" s="22"/>
      <c r="FC12" s="22"/>
      <c r="FD12" s="22"/>
      <c r="FE12" s="22"/>
      <c r="FF12" s="22"/>
      <c r="FG12" s="22"/>
      <c r="FH12" s="22"/>
      <c r="FI12" s="22"/>
      <c r="FJ12" s="22"/>
      <c r="FK12" s="22"/>
      <c r="FL12" s="22"/>
      <c r="FM12" s="22"/>
      <c r="FN12" s="22"/>
      <c r="FO12" s="22"/>
      <c r="FP12" s="22"/>
      <c r="FQ12" s="22"/>
      <c r="FR12" s="22"/>
      <c r="FS12" s="22"/>
      <c r="FT12" s="22"/>
      <c r="FU12" s="22"/>
      <c r="FV12" s="22"/>
      <c r="FW12" s="22"/>
      <c r="FX12" s="22"/>
      <c r="FY12" s="22"/>
      <c r="FZ12" s="22"/>
      <c r="GA12" s="22"/>
      <c r="GB12" s="22"/>
      <c r="GC12" s="22"/>
      <c r="GD12" s="22"/>
      <c r="GE12" s="22"/>
      <c r="GF12" s="22"/>
      <c r="GG12" s="22"/>
      <c r="GH12" s="22"/>
      <c r="GI12" s="22"/>
      <c r="GJ12" s="22"/>
      <c r="GK12" s="22"/>
      <c r="GL12" s="22"/>
      <c r="GM12" s="22"/>
      <c r="GN12" s="22"/>
      <c r="GO12" s="22"/>
      <c r="GP12" s="22"/>
      <c r="GQ12" s="22"/>
      <c r="GR12" s="22"/>
      <c r="GS12" s="22"/>
      <c r="GT12" s="22"/>
      <c r="GU12" s="22"/>
      <c r="GV12" s="22"/>
      <c r="GW12" s="22"/>
      <c r="GX12" s="22"/>
      <c r="GY12" s="22"/>
      <c r="GZ12" s="22"/>
      <c r="HA12" s="22"/>
      <c r="HB12" s="22"/>
      <c r="HC12" s="22"/>
      <c r="HD12" s="22"/>
      <c r="HE12" s="22"/>
      <c r="HF12" s="22"/>
      <c r="HG12" s="22"/>
      <c r="HH12" s="22"/>
      <c r="HI12" s="22"/>
      <c r="HJ12" s="22"/>
      <c r="HK12" s="22"/>
      <c r="HL12" s="22"/>
      <c r="HM12" s="22"/>
      <c r="HN12" s="22"/>
      <c r="HO12" s="22"/>
      <c r="HP12" s="22"/>
      <c r="HQ12" s="22"/>
      <c r="HR12" s="22"/>
      <c r="HS12" s="22"/>
      <c r="HT12" s="22"/>
      <c r="HU12" s="22"/>
      <c r="HV12" s="22"/>
      <c r="HW12" s="22"/>
      <c r="HX12" s="22"/>
      <c r="HY12" s="22"/>
      <c r="HZ12" s="22"/>
      <c r="IA12" s="22"/>
      <c r="IB12" s="22"/>
      <c r="IC12" s="22"/>
      <c r="ID12" s="22"/>
      <c r="IE12" s="22"/>
      <c r="IF12" s="22"/>
      <c r="IG12" s="22"/>
      <c r="IH12" s="22"/>
      <c r="II12" s="22"/>
      <c r="IJ12" s="22"/>
      <c r="IK12" s="22"/>
      <c r="IL12" s="22"/>
      <c r="IM12" s="22"/>
      <c r="IN12" s="22"/>
      <c r="IO12" s="22"/>
      <c r="IP12" s="22"/>
      <c r="IQ12" s="22"/>
      <c r="IR12" s="22"/>
      <c r="IS12" s="35"/>
      <c r="IT12" s="35"/>
      <c r="IU12" s="22"/>
      <c r="IV12" s="22"/>
    </row>
    <row r="13" spans="1:256" s="13" customFormat="1" ht="15" x14ac:dyDescent="0.25">
      <c r="A13" s="112"/>
      <c r="B13" s="112" t="s">
        <v>32</v>
      </c>
      <c r="C13" s="121">
        <v>0.76784485692897053</v>
      </c>
      <c r="D13" s="121">
        <v>9.2632342578633869E-2</v>
      </c>
      <c r="E13" s="121">
        <v>5.0458027293173724E-2</v>
      </c>
      <c r="F13" s="121">
        <v>3.0473675670384327E-2</v>
      </c>
      <c r="G13" s="121">
        <v>1.0215442221298311E-3</v>
      </c>
      <c r="H13" s="121">
        <v>2.5340122527827938E-3</v>
      </c>
      <c r="I13" s="121">
        <v>5.0034148586709532E-4</v>
      </c>
      <c r="J13" s="121">
        <v>1.7158626485753699E-3</v>
      </c>
      <c r="K13" s="121">
        <v>5.708645580707305E-4</v>
      </c>
      <c r="L13" s="121">
        <v>2.7404345992173474E-5</v>
      </c>
      <c r="M13" s="121">
        <v>1.4718022808659751E-2</v>
      </c>
      <c r="N13" s="121">
        <v>-2.6993691456826219E-4</v>
      </c>
      <c r="O13" s="121">
        <v>7.5516634091154751E-4</v>
      </c>
      <c r="P13" s="121">
        <v>1.5399545075522056E-4</v>
      </c>
      <c r="Q13" s="121">
        <v>2.5169705193842963E-2</v>
      </c>
      <c r="R13" s="121">
        <v>2.9386438549449554E-3</v>
      </c>
      <c r="S13" s="121">
        <v>2.2597034005233489E-3</v>
      </c>
      <c r="T13" s="121">
        <v>1.1025800504383561E-3</v>
      </c>
      <c r="U13" s="121">
        <v>9.8557088483341168E-4</v>
      </c>
      <c r="V13" s="121">
        <v>4.4076169450781404E-3</v>
      </c>
      <c r="W13" s="121">
        <v>0</v>
      </c>
      <c r="X13" s="121">
        <v>0</v>
      </c>
      <c r="Y13" s="121">
        <v>0</v>
      </c>
      <c r="Z13" s="121">
        <v>0</v>
      </c>
      <c r="AA13" s="121">
        <v>0</v>
      </c>
      <c r="AB13" s="121">
        <v>0</v>
      </c>
      <c r="AC13" s="121">
        <v>0</v>
      </c>
      <c r="AD13" s="121">
        <v>0</v>
      </c>
      <c r="AE13" s="121">
        <v>0</v>
      </c>
      <c r="AF13" s="121">
        <v>0</v>
      </c>
      <c r="AG13" s="121">
        <v>0</v>
      </c>
      <c r="AH13" s="121">
        <v>0</v>
      </c>
      <c r="AI13" s="123">
        <v>1</v>
      </c>
      <c r="AJ13"/>
      <c r="AK13" s="41"/>
      <c r="AL13" s="41"/>
      <c r="AM13" s="41"/>
      <c r="AN13" s="41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/>
      <c r="BG13" s="22"/>
      <c r="BH13" s="22"/>
      <c r="BI13" s="22"/>
      <c r="BJ13" s="22"/>
      <c r="BK13" s="22"/>
      <c r="BL13" s="35"/>
      <c r="BM13" s="22"/>
      <c r="BN13" s="22"/>
      <c r="BO13" s="22"/>
      <c r="BP13" s="22"/>
      <c r="BQ13" s="22"/>
      <c r="BR13" s="22"/>
      <c r="BS13" s="22"/>
      <c r="BT13" s="22"/>
      <c r="BU13" s="22"/>
      <c r="BV13" s="22"/>
      <c r="BW13" s="22"/>
      <c r="BX13" s="22"/>
      <c r="BY13" s="22"/>
      <c r="BZ13" s="22"/>
      <c r="CA13" s="22"/>
      <c r="CB13" s="22"/>
      <c r="CC13" s="22"/>
      <c r="CD13" s="22"/>
      <c r="CE13" s="22"/>
      <c r="CF13" s="22"/>
      <c r="CG13" s="22"/>
      <c r="CH13" s="22"/>
      <c r="CI13" s="22"/>
      <c r="CJ13" s="22"/>
      <c r="CK13" s="22"/>
      <c r="CL13" s="22"/>
      <c r="CM13" s="22"/>
      <c r="CN13" s="22"/>
      <c r="CO13" s="22"/>
      <c r="CP13" s="22"/>
      <c r="CQ13" s="22"/>
      <c r="CR13" s="22"/>
      <c r="CS13" s="22"/>
      <c r="CT13" s="22"/>
      <c r="CU13" s="22"/>
      <c r="CV13" s="22"/>
      <c r="CW13" s="22"/>
      <c r="CX13" s="22"/>
      <c r="CY13" s="22"/>
      <c r="CZ13" s="22"/>
      <c r="DA13" s="22"/>
      <c r="DB13" s="22"/>
      <c r="DC13" s="22"/>
      <c r="DD13" s="22"/>
      <c r="DE13" s="22"/>
      <c r="DF13" s="22"/>
      <c r="DG13" s="22"/>
      <c r="DH13" s="22"/>
      <c r="DI13" s="22"/>
      <c r="DJ13" s="22"/>
      <c r="DK13" s="22"/>
      <c r="DL13" s="36"/>
      <c r="DM13" s="22"/>
      <c r="DN13" s="22"/>
      <c r="DO13" s="22"/>
      <c r="DP13" s="22"/>
      <c r="DQ13" s="22"/>
      <c r="DR13" s="22"/>
      <c r="DS13" s="22"/>
      <c r="DT13" s="22"/>
      <c r="DU13" s="22"/>
      <c r="DV13" s="22"/>
      <c r="DW13" s="22"/>
      <c r="DX13" s="22"/>
      <c r="DY13" s="22"/>
      <c r="DZ13" s="22"/>
      <c r="EA13" s="22"/>
      <c r="EB13" s="22"/>
      <c r="EC13" s="22"/>
      <c r="ED13" s="22"/>
      <c r="EE13" s="22"/>
      <c r="EF13" s="22"/>
      <c r="EG13" s="22"/>
      <c r="EH13" s="22"/>
      <c r="EI13" s="22"/>
      <c r="EJ13" s="22"/>
      <c r="EK13" s="22"/>
      <c r="EL13" s="22"/>
      <c r="EM13" s="22"/>
      <c r="EN13" s="22"/>
      <c r="EO13" s="22"/>
      <c r="EP13" s="22"/>
      <c r="EQ13" s="22"/>
      <c r="ER13" s="22"/>
      <c r="ES13" s="22"/>
      <c r="ET13" s="22"/>
      <c r="EU13" s="22"/>
      <c r="EV13" s="22"/>
      <c r="EW13" s="22"/>
      <c r="EX13" s="22"/>
      <c r="EY13" s="22"/>
      <c r="EZ13" s="22"/>
      <c r="FA13" s="22"/>
      <c r="FB13" s="22"/>
      <c r="FC13" s="22"/>
      <c r="FD13" s="22"/>
      <c r="FE13" s="22"/>
      <c r="FF13" s="22"/>
      <c r="FG13" s="22"/>
      <c r="FH13" s="22"/>
      <c r="FI13" s="22"/>
      <c r="FJ13" s="22"/>
      <c r="FK13" s="22"/>
      <c r="FL13" s="22"/>
      <c r="FM13" s="22"/>
      <c r="FN13" s="22"/>
      <c r="FO13" s="22"/>
      <c r="FP13" s="22"/>
      <c r="FQ13" s="22"/>
      <c r="FR13" s="22"/>
      <c r="FS13" s="22"/>
      <c r="FT13" s="22"/>
      <c r="FU13" s="22"/>
      <c r="FV13" s="22"/>
      <c r="FW13" s="22"/>
      <c r="FX13" s="22"/>
      <c r="FY13" s="22"/>
      <c r="FZ13" s="22"/>
      <c r="GA13" s="22"/>
      <c r="GB13" s="22"/>
      <c r="GC13" s="22"/>
      <c r="GD13" s="22"/>
      <c r="GE13" s="22"/>
      <c r="GF13" s="22"/>
      <c r="GG13" s="22"/>
      <c r="GH13" s="22"/>
      <c r="GI13" s="22"/>
      <c r="GJ13" s="22"/>
      <c r="GK13" s="22"/>
      <c r="GL13" s="22"/>
      <c r="GM13" s="22"/>
      <c r="GN13" s="22"/>
      <c r="GO13" s="22"/>
      <c r="GP13" s="22"/>
      <c r="GQ13" s="22"/>
      <c r="GR13" s="22"/>
      <c r="GS13" s="22"/>
      <c r="GT13" s="22"/>
      <c r="GU13" s="22"/>
      <c r="GV13" s="22"/>
      <c r="GW13" s="22"/>
      <c r="GX13" s="22"/>
      <c r="GY13" s="22"/>
      <c r="GZ13" s="22"/>
      <c r="HA13" s="22"/>
      <c r="HB13" s="22"/>
      <c r="HC13" s="22"/>
      <c r="HD13" s="22"/>
      <c r="HE13" s="22"/>
      <c r="HF13" s="22"/>
      <c r="HG13" s="22"/>
      <c r="HH13" s="22"/>
      <c r="HI13" s="22"/>
      <c r="HJ13" s="22"/>
      <c r="HK13" s="22"/>
      <c r="HL13" s="22"/>
      <c r="HM13" s="22"/>
      <c r="HN13" s="22"/>
      <c r="HO13" s="22"/>
      <c r="HP13" s="22"/>
      <c r="HQ13" s="22"/>
      <c r="HR13" s="22"/>
      <c r="HS13" s="22"/>
      <c r="HT13" s="22"/>
      <c r="HU13" s="22"/>
      <c r="HV13" s="22"/>
      <c r="HW13" s="22"/>
      <c r="HX13" s="22"/>
      <c r="HY13" s="22"/>
      <c r="HZ13" s="22"/>
      <c r="IA13" s="22"/>
      <c r="IB13" s="22"/>
      <c r="IC13" s="22"/>
      <c r="ID13" s="22"/>
      <c r="IE13" s="22"/>
      <c r="IF13" s="22"/>
      <c r="IG13" s="22"/>
      <c r="IH13" s="22"/>
      <c r="II13" s="22"/>
      <c r="IJ13" s="22"/>
      <c r="IK13" s="22"/>
      <c r="IL13" s="22"/>
      <c r="IM13" s="22"/>
      <c r="IN13" s="22"/>
      <c r="IO13" s="22"/>
      <c r="IP13" s="22"/>
      <c r="IQ13" s="22"/>
      <c r="IR13" s="22"/>
      <c r="IS13" s="35"/>
      <c r="IT13" s="35"/>
      <c r="IU13" s="22"/>
      <c r="IV13" s="22"/>
    </row>
    <row r="14" spans="1:256" s="13" customFormat="1" ht="15" x14ac:dyDescent="0.25">
      <c r="A14" s="112"/>
      <c r="B14" s="112" t="s">
        <v>28</v>
      </c>
      <c r="C14" s="121">
        <v>0.85389658784825784</v>
      </c>
      <c r="D14" s="121">
        <v>4.7049751280301338E-2</v>
      </c>
      <c r="E14" s="121">
        <v>2.6384483163229604E-2</v>
      </c>
      <c r="F14" s="121">
        <v>1.0000905619857994E-2</v>
      </c>
      <c r="G14" s="121">
        <v>1.2867954533312269E-2</v>
      </c>
      <c r="H14" s="121">
        <v>1.1152877109512382E-2</v>
      </c>
      <c r="I14" s="121">
        <v>3.4046702399875878E-3</v>
      </c>
      <c r="J14" s="121">
        <v>1.1421626658612103E-3</v>
      </c>
      <c r="K14" s="121">
        <v>2.4248879156745199E-3</v>
      </c>
      <c r="L14" s="121">
        <v>7.7803834784164385E-3</v>
      </c>
      <c r="M14" s="121">
        <v>5.3510953427225484E-3</v>
      </c>
      <c r="N14" s="121">
        <v>1.9338661414296757E-3</v>
      </c>
      <c r="O14" s="121">
        <v>4.2627131437647503E-4</v>
      </c>
      <c r="P14" s="121">
        <v>5.8302915256653356E-5</v>
      </c>
      <c r="Q14" s="121">
        <v>4.1535937987010659E-3</v>
      </c>
      <c r="R14" s="121">
        <v>2.6603913579612221E-3</v>
      </c>
      <c r="S14" s="121">
        <v>9.7205138219570231E-4</v>
      </c>
      <c r="T14" s="121">
        <v>1.8153963288248303E-4</v>
      </c>
      <c r="U14" s="121">
        <v>1.6005800320458611E-3</v>
      </c>
      <c r="V14" s="121">
        <v>1.0034946210841175E-3</v>
      </c>
      <c r="W14" s="121">
        <v>1.7971537499945252E-3</v>
      </c>
      <c r="X14" s="121">
        <v>2.218444259765741E-5</v>
      </c>
      <c r="Y14" s="121">
        <v>3.2638962010178908E-3</v>
      </c>
      <c r="Z14" s="121">
        <v>0</v>
      </c>
      <c r="AA14" s="121">
        <v>4.7091521332300046E-4</v>
      </c>
      <c r="AB14" s="121">
        <v>0</v>
      </c>
      <c r="AC14" s="121">
        <v>0</v>
      </c>
      <c r="AD14" s="121">
        <v>0</v>
      </c>
      <c r="AE14" s="121">
        <v>0</v>
      </c>
      <c r="AF14" s="121">
        <v>0</v>
      </c>
      <c r="AG14" s="121">
        <v>0</v>
      </c>
      <c r="AH14" s="121">
        <v>0</v>
      </c>
      <c r="AI14" s="123">
        <v>1</v>
      </c>
      <c r="AJ14"/>
      <c r="AK14" s="41"/>
      <c r="AL14" s="41"/>
      <c r="AM14" s="41"/>
      <c r="AN14" s="41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  <c r="BI14" s="22"/>
      <c r="BJ14" s="22"/>
      <c r="BK14" s="22"/>
      <c r="BL14" s="35"/>
      <c r="BM14" s="22"/>
      <c r="BN14" s="22"/>
      <c r="BO14" s="22"/>
      <c r="BP14" s="22"/>
      <c r="BQ14" s="22"/>
      <c r="BR14" s="22"/>
      <c r="BS14" s="22"/>
      <c r="BT14" s="22"/>
      <c r="BU14" s="22"/>
      <c r="BV14" s="22"/>
      <c r="BW14" s="22"/>
      <c r="BX14" s="22"/>
      <c r="BY14" s="22"/>
      <c r="BZ14" s="22"/>
      <c r="CA14" s="22"/>
      <c r="CB14" s="22"/>
      <c r="CC14" s="22"/>
      <c r="CD14" s="22"/>
      <c r="CE14" s="22"/>
      <c r="CF14" s="22"/>
      <c r="CG14" s="22"/>
      <c r="CH14" s="22"/>
      <c r="CI14" s="22"/>
      <c r="CJ14" s="22"/>
      <c r="CK14" s="22"/>
      <c r="CL14" s="22"/>
      <c r="CM14" s="22"/>
      <c r="CN14" s="22"/>
      <c r="CO14" s="22"/>
      <c r="CP14" s="22"/>
      <c r="CQ14" s="22"/>
      <c r="CR14" s="22"/>
      <c r="CS14" s="22"/>
      <c r="CT14" s="22"/>
      <c r="CU14" s="22"/>
      <c r="CV14" s="22"/>
      <c r="CW14" s="22"/>
      <c r="CX14" s="22"/>
      <c r="CY14" s="22"/>
      <c r="CZ14" s="22"/>
      <c r="DA14" s="22"/>
      <c r="DB14" s="22"/>
      <c r="DC14" s="22"/>
      <c r="DD14" s="22"/>
      <c r="DE14" s="22"/>
      <c r="DF14" s="22"/>
      <c r="DG14" s="22"/>
      <c r="DH14" s="22"/>
      <c r="DI14" s="22"/>
      <c r="DJ14" s="22"/>
      <c r="DK14" s="22"/>
      <c r="DL14" s="36"/>
      <c r="DM14" s="22"/>
      <c r="DN14" s="22"/>
      <c r="DO14" s="22"/>
      <c r="DP14" s="22"/>
      <c r="DQ14" s="22"/>
      <c r="DR14" s="22"/>
      <c r="DS14" s="22"/>
      <c r="DT14" s="22"/>
      <c r="DU14" s="22"/>
      <c r="DV14" s="22"/>
      <c r="DW14" s="22"/>
      <c r="DX14" s="22"/>
      <c r="DY14" s="22"/>
      <c r="DZ14" s="22"/>
      <c r="EA14" s="22"/>
      <c r="EB14" s="22"/>
      <c r="EC14" s="22"/>
      <c r="ED14" s="22"/>
      <c r="EE14" s="22"/>
      <c r="EF14" s="22"/>
      <c r="EG14" s="22"/>
      <c r="EH14" s="22"/>
      <c r="EI14" s="22"/>
      <c r="EJ14" s="22"/>
      <c r="EK14" s="22"/>
      <c r="EL14" s="22"/>
      <c r="EM14" s="22"/>
      <c r="EN14" s="22"/>
      <c r="EO14" s="22"/>
      <c r="EP14" s="22"/>
      <c r="EQ14" s="22"/>
      <c r="ER14" s="22"/>
      <c r="ES14" s="22"/>
      <c r="ET14" s="22"/>
      <c r="EU14" s="22"/>
      <c r="EV14" s="22"/>
      <c r="EW14" s="22"/>
      <c r="EX14" s="22"/>
      <c r="EY14" s="22"/>
      <c r="EZ14" s="22"/>
      <c r="FA14" s="22"/>
      <c r="FB14" s="22"/>
      <c r="FC14" s="22"/>
      <c r="FD14" s="22"/>
      <c r="FE14" s="22"/>
      <c r="FF14" s="22"/>
      <c r="FG14" s="22"/>
      <c r="FH14" s="22"/>
      <c r="FI14" s="22"/>
      <c r="FJ14" s="22"/>
      <c r="FK14" s="22"/>
      <c r="FL14" s="22"/>
      <c r="FM14" s="22"/>
      <c r="FN14" s="22"/>
      <c r="FO14" s="22"/>
      <c r="FP14" s="22"/>
      <c r="FQ14" s="22"/>
      <c r="FR14" s="22"/>
      <c r="FS14" s="22"/>
      <c r="FT14" s="22"/>
      <c r="FU14" s="22"/>
      <c r="FV14" s="22"/>
      <c r="FW14" s="22"/>
      <c r="FX14" s="22"/>
      <c r="FY14" s="22"/>
      <c r="FZ14" s="22"/>
      <c r="GA14" s="22"/>
      <c r="GB14" s="22"/>
      <c r="GC14" s="22"/>
      <c r="GD14" s="22"/>
      <c r="GE14" s="22"/>
      <c r="GF14" s="22"/>
      <c r="GG14" s="22"/>
      <c r="GH14" s="22"/>
      <c r="GI14" s="22"/>
      <c r="GJ14" s="22"/>
      <c r="GK14" s="22"/>
      <c r="GL14" s="22"/>
      <c r="GM14" s="22"/>
      <c r="GN14" s="22"/>
      <c r="GO14" s="22"/>
      <c r="GP14" s="22"/>
      <c r="GQ14" s="22"/>
      <c r="GR14" s="22"/>
      <c r="GS14" s="22"/>
      <c r="GT14" s="22"/>
      <c r="GU14" s="22"/>
      <c r="GV14" s="22"/>
      <c r="GW14" s="22"/>
      <c r="GX14" s="22"/>
      <c r="GY14" s="22"/>
      <c r="GZ14" s="22"/>
      <c r="HA14" s="22"/>
      <c r="HB14" s="22"/>
      <c r="HC14" s="22"/>
      <c r="HD14" s="22"/>
      <c r="HE14" s="22"/>
      <c r="HF14" s="22"/>
      <c r="HG14" s="22"/>
      <c r="HH14" s="22"/>
      <c r="HI14" s="22"/>
      <c r="HJ14" s="22"/>
      <c r="HK14" s="22"/>
      <c r="HL14" s="22"/>
      <c r="HM14" s="22"/>
      <c r="HN14" s="22"/>
      <c r="HO14" s="22"/>
      <c r="HP14" s="22"/>
      <c r="HQ14" s="22"/>
      <c r="HR14" s="22"/>
      <c r="HS14" s="22"/>
      <c r="HT14" s="22"/>
      <c r="HU14" s="22"/>
      <c r="HV14" s="22"/>
      <c r="HW14" s="22"/>
      <c r="HX14" s="22"/>
      <c r="HY14" s="22"/>
      <c r="HZ14" s="22"/>
      <c r="IA14" s="22"/>
      <c r="IB14" s="22"/>
      <c r="IC14" s="22"/>
      <c r="ID14" s="22"/>
      <c r="IE14" s="22"/>
      <c r="IF14" s="22"/>
      <c r="IG14" s="22"/>
      <c r="IH14" s="22"/>
      <c r="II14" s="22"/>
      <c r="IJ14" s="22"/>
      <c r="IK14" s="22"/>
      <c r="IL14" s="22"/>
      <c r="IM14" s="22"/>
      <c r="IN14" s="22"/>
      <c r="IO14" s="22"/>
      <c r="IP14" s="22"/>
      <c r="IQ14" s="22"/>
      <c r="IR14" s="22"/>
      <c r="IS14" s="35"/>
      <c r="IT14" s="35"/>
      <c r="IU14" s="22"/>
      <c r="IV14" s="22"/>
    </row>
    <row r="15" spans="1:256" s="13" customFormat="1" ht="15" x14ac:dyDescent="0.25">
      <c r="A15" s="112"/>
      <c r="B15" s="112" t="s">
        <v>14</v>
      </c>
      <c r="C15" s="121">
        <v>0.61495676568331359</v>
      </c>
      <c r="D15" s="121">
        <v>0.15642595617938532</v>
      </c>
      <c r="E15" s="121">
        <v>9.0912221837783969E-2</v>
      </c>
      <c r="F15" s="121">
        <v>4.0709240767825713E-2</v>
      </c>
      <c r="G15" s="121">
        <v>3.0261098521584363E-2</v>
      </c>
      <c r="H15" s="121">
        <v>6.2762737194681827E-3</v>
      </c>
      <c r="I15" s="121">
        <v>1.5337809218312076E-2</v>
      </c>
      <c r="J15" s="121">
        <v>1.2016049963267309E-2</v>
      </c>
      <c r="K15" s="121">
        <v>4.1788095030161057E-3</v>
      </c>
      <c r="L15" s="121">
        <v>3.0950493250208677E-3</v>
      </c>
      <c r="M15" s="121">
        <v>1.8221855647874226E-3</v>
      </c>
      <c r="N15" s="121">
        <v>7.9126609149755486E-3</v>
      </c>
      <c r="O15" s="121">
        <v>1.7584197620872635E-3</v>
      </c>
      <c r="P15" s="121">
        <v>6.3331939453292567E-4</v>
      </c>
      <c r="Q15" s="121">
        <v>9.7441850639572473E-4</v>
      </c>
      <c r="R15" s="121">
        <v>6.2344504256299006E-4</v>
      </c>
      <c r="S15" s="121">
        <v>3.4230128379448646E-3</v>
      </c>
      <c r="T15" s="121">
        <v>9.2773803282529825E-4</v>
      </c>
      <c r="U15" s="121">
        <v>1.5937762332971391E-3</v>
      </c>
      <c r="V15" s="121">
        <v>3.1384776885579014E-3</v>
      </c>
      <c r="W15" s="121">
        <v>1.6879122411842375E-4</v>
      </c>
      <c r="X15" s="121">
        <v>9.4496434260403866E-5</v>
      </c>
      <c r="Y15" s="121">
        <v>3.0325691260729107E-4</v>
      </c>
      <c r="Z15" s="121">
        <v>2.2671326523695652E-5</v>
      </c>
      <c r="AA15" s="121">
        <v>7.5678433708359068E-4</v>
      </c>
      <c r="AB15" s="121">
        <v>1.6385439808969693E-5</v>
      </c>
      <c r="AC15" s="121">
        <v>1.3953737616745087E-3</v>
      </c>
      <c r="AD15" s="121">
        <v>2.0305711172141205E-4</v>
      </c>
      <c r="AE15" s="121">
        <v>4.3010133149556813E-5</v>
      </c>
      <c r="AF15" s="121">
        <v>1.9444622107747592E-5</v>
      </c>
      <c r="AG15" s="121">
        <v>0</v>
      </c>
      <c r="AH15" s="121">
        <v>0</v>
      </c>
      <c r="AI15" s="123">
        <v>1</v>
      </c>
      <c r="AJ15"/>
      <c r="AK15" s="41"/>
      <c r="AL15" s="41"/>
      <c r="AM15" s="41"/>
      <c r="AN15" s="41"/>
      <c r="AO15" s="22"/>
      <c r="AP15" s="22"/>
      <c r="AQ15" s="22"/>
      <c r="AR15" s="22"/>
      <c r="AS15" s="22"/>
      <c r="AT15" s="22"/>
      <c r="AU15" s="22"/>
      <c r="AV15" s="22"/>
      <c r="AW15" s="22"/>
      <c r="AX15" s="22"/>
      <c r="AY15" s="22"/>
      <c r="AZ15" s="22"/>
      <c r="BA15" s="22"/>
      <c r="BB15" s="22"/>
      <c r="BC15" s="22"/>
      <c r="BD15" s="22"/>
      <c r="BE15" s="22"/>
      <c r="BF15" s="22"/>
      <c r="BG15" s="22"/>
      <c r="BH15" s="22"/>
      <c r="BI15" s="22"/>
      <c r="BJ15" s="22"/>
      <c r="BK15" s="22"/>
      <c r="BL15" s="35"/>
      <c r="BM15" s="22"/>
      <c r="BN15" s="22"/>
      <c r="BO15" s="22"/>
      <c r="BP15" s="22"/>
      <c r="BQ15" s="22"/>
      <c r="BR15" s="22"/>
      <c r="BS15" s="22"/>
      <c r="BT15" s="22"/>
      <c r="BU15" s="22"/>
      <c r="BV15" s="22"/>
      <c r="BW15" s="22"/>
      <c r="BX15" s="22"/>
      <c r="BY15" s="22"/>
      <c r="BZ15" s="22"/>
      <c r="CA15" s="22"/>
      <c r="CB15" s="22"/>
      <c r="CC15" s="22"/>
      <c r="CD15" s="22"/>
      <c r="CE15" s="22"/>
      <c r="CF15" s="22"/>
      <c r="CG15" s="22"/>
      <c r="CH15" s="22"/>
      <c r="CI15" s="22"/>
      <c r="CJ15" s="22"/>
      <c r="CK15" s="22"/>
      <c r="CL15" s="22"/>
      <c r="CM15" s="22"/>
      <c r="CN15" s="22"/>
      <c r="CO15" s="22"/>
      <c r="CP15" s="22"/>
      <c r="CQ15" s="22"/>
      <c r="CR15" s="22"/>
      <c r="CS15" s="22"/>
      <c r="CT15" s="22"/>
      <c r="CU15" s="22"/>
      <c r="CV15" s="22"/>
      <c r="CW15" s="22"/>
      <c r="CX15" s="22"/>
      <c r="CY15" s="22"/>
      <c r="CZ15" s="22"/>
      <c r="DA15" s="22"/>
      <c r="DB15" s="22"/>
      <c r="DC15" s="22"/>
      <c r="DD15" s="22"/>
      <c r="DE15" s="22"/>
      <c r="DF15" s="22"/>
      <c r="DG15" s="22"/>
      <c r="DH15" s="22"/>
      <c r="DI15" s="22"/>
      <c r="DJ15" s="22"/>
      <c r="DK15" s="22"/>
      <c r="DL15" s="36"/>
      <c r="DM15" s="22"/>
      <c r="DN15" s="22"/>
      <c r="DO15" s="22"/>
      <c r="DP15" s="22"/>
      <c r="DQ15" s="22"/>
      <c r="DR15" s="22"/>
      <c r="DS15" s="22"/>
      <c r="DT15" s="22"/>
      <c r="DU15" s="22"/>
      <c r="DV15" s="22"/>
      <c r="DW15" s="22"/>
      <c r="DX15" s="22"/>
      <c r="DY15" s="22"/>
      <c r="DZ15" s="22"/>
      <c r="EA15" s="22"/>
      <c r="EB15" s="22"/>
      <c r="EC15" s="22"/>
      <c r="ED15" s="22"/>
      <c r="EE15" s="22"/>
      <c r="EF15" s="22"/>
      <c r="EG15" s="22"/>
      <c r="EH15" s="22"/>
      <c r="EI15" s="22"/>
      <c r="EJ15" s="22"/>
      <c r="EK15" s="22"/>
      <c r="EL15" s="22"/>
      <c r="EM15" s="22"/>
      <c r="EN15" s="22"/>
      <c r="EO15" s="22"/>
      <c r="EP15" s="22"/>
      <c r="EQ15" s="22"/>
      <c r="ER15" s="22"/>
      <c r="ES15" s="22"/>
      <c r="ET15" s="22"/>
      <c r="EU15" s="22"/>
      <c r="EV15" s="22"/>
      <c r="EW15" s="22"/>
      <c r="EX15" s="22"/>
      <c r="EY15" s="22"/>
      <c r="EZ15" s="22"/>
      <c r="FA15" s="22"/>
      <c r="FB15" s="22"/>
      <c r="FC15" s="22"/>
      <c r="FD15" s="22"/>
      <c r="FE15" s="22"/>
      <c r="FF15" s="22"/>
      <c r="FG15" s="22"/>
      <c r="FH15" s="22"/>
      <c r="FI15" s="22"/>
      <c r="FJ15" s="22"/>
      <c r="FK15" s="22"/>
      <c r="FL15" s="22"/>
      <c r="FM15" s="22"/>
      <c r="FN15" s="22"/>
      <c r="FO15" s="22"/>
      <c r="FP15" s="22"/>
      <c r="FQ15" s="22"/>
      <c r="FR15" s="22"/>
      <c r="FS15" s="22"/>
      <c r="FT15" s="22"/>
      <c r="FU15" s="22"/>
      <c r="FV15" s="22"/>
      <c r="FW15" s="22"/>
      <c r="FX15" s="22"/>
      <c r="FY15" s="22"/>
      <c r="FZ15" s="22"/>
      <c r="GA15" s="22"/>
      <c r="GB15" s="22"/>
      <c r="GC15" s="22"/>
      <c r="GD15" s="22"/>
      <c r="GE15" s="22"/>
      <c r="GF15" s="22"/>
      <c r="GG15" s="22"/>
      <c r="GH15" s="22"/>
      <c r="GI15" s="22"/>
      <c r="GJ15" s="22"/>
      <c r="GK15" s="22"/>
      <c r="GL15" s="22"/>
      <c r="GM15" s="22"/>
      <c r="GN15" s="22"/>
      <c r="GO15" s="22"/>
      <c r="GP15" s="22"/>
      <c r="GQ15" s="22"/>
      <c r="GR15" s="22"/>
      <c r="GS15" s="22"/>
      <c r="GT15" s="22"/>
      <c r="GU15" s="22"/>
      <c r="GV15" s="22"/>
      <c r="GW15" s="22"/>
      <c r="GX15" s="22"/>
      <c r="GY15" s="22"/>
      <c r="GZ15" s="22"/>
      <c r="HA15" s="22"/>
      <c r="HB15" s="22"/>
      <c r="HC15" s="22"/>
      <c r="HD15" s="22"/>
      <c r="HE15" s="22"/>
      <c r="HF15" s="22"/>
      <c r="HG15" s="22"/>
      <c r="HH15" s="22"/>
      <c r="HI15" s="22"/>
      <c r="HJ15" s="22"/>
      <c r="HK15" s="22"/>
      <c r="HL15" s="22"/>
      <c r="HM15" s="22"/>
      <c r="HN15" s="22"/>
      <c r="HO15" s="22"/>
      <c r="HP15" s="22"/>
      <c r="HQ15" s="22"/>
      <c r="HR15" s="22"/>
      <c r="HS15" s="22"/>
      <c r="HT15" s="22"/>
      <c r="HU15" s="22"/>
      <c r="HV15" s="22"/>
      <c r="HW15" s="22"/>
      <c r="HX15" s="22"/>
      <c r="HY15" s="22"/>
      <c r="HZ15" s="22"/>
      <c r="IA15" s="22"/>
      <c r="IB15" s="22"/>
      <c r="IC15" s="22"/>
      <c r="ID15" s="22"/>
      <c r="IE15" s="22"/>
      <c r="IF15" s="22"/>
      <c r="IG15" s="22"/>
      <c r="IH15" s="22"/>
      <c r="II15" s="22"/>
      <c r="IJ15" s="22"/>
      <c r="IK15" s="22"/>
      <c r="IL15" s="22"/>
      <c r="IM15" s="22"/>
      <c r="IN15" s="22"/>
      <c r="IO15" s="22"/>
      <c r="IP15" s="22"/>
      <c r="IQ15" s="22"/>
      <c r="IR15" s="22"/>
      <c r="IS15" s="37"/>
      <c r="IT15" s="22"/>
      <c r="IU15" s="22"/>
      <c r="IV15" s="22"/>
    </row>
    <row r="16" spans="1:256" s="20" customFormat="1" ht="15" x14ac:dyDescent="0.25">
      <c r="A16" s="112"/>
      <c r="B16" s="112" t="s">
        <v>17</v>
      </c>
      <c r="C16" s="121">
        <v>0.62434788557113452</v>
      </c>
      <c r="D16" s="121">
        <v>5.8723592326705008E-2</v>
      </c>
      <c r="E16" s="121">
        <v>0.10372120674495867</v>
      </c>
      <c r="F16" s="121">
        <v>0.10149897456287597</v>
      </c>
      <c r="G16" s="121">
        <v>1.1284035406815326E-2</v>
      </c>
      <c r="H16" s="121">
        <v>4.4419010124598932E-3</v>
      </c>
      <c r="I16" s="121">
        <v>9.6341589413261146E-3</v>
      </c>
      <c r="J16" s="121">
        <v>4.3982060384235314E-2</v>
      </c>
      <c r="K16" s="121">
        <v>5.0497074561420751E-3</v>
      </c>
      <c r="L16" s="121">
        <v>2.1228684004541724E-3</v>
      </c>
      <c r="M16" s="121">
        <v>5.7420955519553998E-3</v>
      </c>
      <c r="N16" s="121">
        <v>4.3358633941379806E-3</v>
      </c>
      <c r="O16" s="121">
        <v>1.6744149778301182E-3</v>
      </c>
      <c r="P16" s="121">
        <v>3.995520423940412E-4</v>
      </c>
      <c r="Q16" s="121">
        <v>1.4346851524592087E-3</v>
      </c>
      <c r="R16" s="121">
        <v>1.5405305377506949E-3</v>
      </c>
      <c r="S16" s="121">
        <v>6.8395991542072885E-3</v>
      </c>
      <c r="T16" s="121">
        <v>3.03674499269913E-3</v>
      </c>
      <c r="U16" s="121">
        <v>1.6670523672693322E-3</v>
      </c>
      <c r="V16" s="121">
        <v>7.0618167745674029E-4</v>
      </c>
      <c r="W16" s="121">
        <v>6.055647240627728E-4</v>
      </c>
      <c r="X16" s="121">
        <v>1.470595382779363E-3</v>
      </c>
      <c r="Y16" s="121">
        <v>1.9539720216006661E-3</v>
      </c>
      <c r="Z16" s="121">
        <v>4.6069397168689558E-4</v>
      </c>
      <c r="AA16" s="121">
        <v>1.684530617628965E-3</v>
      </c>
      <c r="AB16" s="121">
        <v>2.3899341649010606E-4</v>
      </c>
      <c r="AC16" s="121">
        <v>8.6063291818690808E-4</v>
      </c>
      <c r="AD16" s="121">
        <v>3.5232328037141796E-4</v>
      </c>
      <c r="AE16" s="121">
        <v>1.7156878759226894E-4</v>
      </c>
      <c r="AF16" s="121">
        <v>0</v>
      </c>
      <c r="AG16" s="121">
        <v>1.8014224333672048E-5</v>
      </c>
      <c r="AH16" s="121">
        <v>0</v>
      </c>
      <c r="AI16" s="123">
        <v>1</v>
      </c>
      <c r="AJ16"/>
      <c r="AK16" s="41"/>
      <c r="AL16" s="41"/>
      <c r="AM16" s="41"/>
      <c r="AN16" s="41"/>
      <c r="AO16" s="25"/>
      <c r="AP16" s="25"/>
      <c r="AQ16" s="25"/>
      <c r="AR16" s="25"/>
      <c r="AS16" s="25"/>
      <c r="AT16" s="25"/>
      <c r="AU16" s="25"/>
      <c r="AV16" s="25"/>
      <c r="AW16" s="25"/>
      <c r="AX16" s="25"/>
      <c r="AY16" s="25"/>
      <c r="AZ16" s="25"/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DM16" s="25"/>
      <c r="DN16" s="25"/>
      <c r="DO16" s="25"/>
      <c r="DP16" s="25"/>
      <c r="DQ16" s="25"/>
      <c r="DR16" s="25"/>
      <c r="DS16" s="25"/>
      <c r="DT16" s="25"/>
      <c r="DU16" s="25"/>
      <c r="DV16" s="25"/>
      <c r="DW16" s="25"/>
      <c r="DX16" s="25"/>
      <c r="DY16" s="25"/>
      <c r="DZ16" s="25"/>
      <c r="EA16" s="25"/>
      <c r="EB16" s="25"/>
      <c r="EC16" s="25"/>
      <c r="ED16" s="25"/>
      <c r="EE16" s="25"/>
      <c r="EF16" s="25"/>
      <c r="EG16" s="25"/>
      <c r="EH16" s="25"/>
      <c r="EI16" s="25"/>
      <c r="EJ16" s="25"/>
      <c r="EK16" s="25"/>
      <c r="EL16" s="25"/>
      <c r="EM16" s="25"/>
      <c r="EN16" s="25"/>
      <c r="EO16" s="25"/>
      <c r="EP16" s="25"/>
      <c r="EQ16" s="25"/>
      <c r="ER16" s="25"/>
      <c r="ES16" s="25"/>
      <c r="ET16" s="25"/>
      <c r="EU16" s="25"/>
      <c r="EV16" s="25"/>
      <c r="EW16" s="25"/>
      <c r="EX16" s="25"/>
      <c r="EY16" s="25"/>
      <c r="EZ16" s="25"/>
      <c r="FA16" s="25"/>
      <c r="FB16" s="25"/>
      <c r="FC16" s="25"/>
      <c r="FD16" s="25"/>
      <c r="FE16" s="25"/>
      <c r="FF16" s="25"/>
      <c r="FG16" s="25"/>
      <c r="FH16" s="25"/>
      <c r="FI16" s="25"/>
      <c r="FJ16" s="25"/>
      <c r="FK16" s="25"/>
      <c r="FL16" s="25"/>
      <c r="FM16" s="25"/>
      <c r="FN16" s="25"/>
      <c r="FO16" s="25"/>
      <c r="FP16" s="25"/>
      <c r="FQ16" s="25"/>
      <c r="FR16" s="25"/>
      <c r="FS16" s="25"/>
      <c r="FT16" s="25"/>
      <c r="FU16" s="25"/>
      <c r="FV16" s="25"/>
      <c r="FW16" s="25"/>
      <c r="FX16" s="25"/>
      <c r="FY16" s="25"/>
      <c r="FZ16" s="25"/>
      <c r="GA16" s="25"/>
      <c r="GB16" s="25"/>
      <c r="GC16" s="25"/>
      <c r="GD16" s="25"/>
      <c r="GE16" s="25"/>
      <c r="GF16" s="25"/>
      <c r="GG16" s="25"/>
      <c r="GH16" s="25"/>
      <c r="GI16" s="25"/>
      <c r="GJ16" s="25"/>
      <c r="GK16" s="25"/>
      <c r="GL16" s="25"/>
      <c r="GM16" s="25"/>
      <c r="GN16" s="25"/>
      <c r="GO16" s="25"/>
      <c r="GP16" s="25"/>
      <c r="GQ16" s="25"/>
      <c r="GR16" s="25"/>
      <c r="GS16" s="25"/>
      <c r="GT16" s="25"/>
      <c r="GU16" s="25"/>
      <c r="GV16" s="25"/>
      <c r="GW16" s="25"/>
      <c r="GX16" s="25"/>
      <c r="GY16" s="25"/>
      <c r="GZ16" s="25"/>
      <c r="HA16" s="25"/>
      <c r="HB16" s="25"/>
      <c r="HC16" s="25"/>
      <c r="HD16" s="25"/>
      <c r="HE16" s="25"/>
      <c r="HF16" s="25"/>
      <c r="HG16" s="25"/>
      <c r="HH16" s="25"/>
      <c r="HI16" s="25"/>
      <c r="HJ16" s="25"/>
      <c r="HK16" s="25"/>
      <c r="HL16" s="25"/>
      <c r="HM16" s="25"/>
      <c r="HN16" s="25"/>
      <c r="HO16" s="25"/>
      <c r="HP16" s="25"/>
      <c r="HQ16" s="25"/>
      <c r="HR16" s="25"/>
      <c r="HS16" s="25"/>
      <c r="HT16" s="25"/>
      <c r="HU16" s="25"/>
      <c r="HV16" s="25"/>
      <c r="HW16" s="25"/>
      <c r="HX16" s="25"/>
      <c r="HY16" s="25"/>
      <c r="HZ16" s="25"/>
      <c r="IA16" s="25"/>
      <c r="IB16" s="25"/>
      <c r="IC16" s="25"/>
      <c r="ID16" s="25"/>
      <c r="IE16" s="25"/>
      <c r="IF16" s="25"/>
      <c r="IG16" s="25"/>
      <c r="IH16" s="25"/>
      <c r="II16" s="25"/>
      <c r="IJ16" s="25"/>
      <c r="IK16" s="25"/>
      <c r="IL16" s="25"/>
      <c r="IM16" s="25"/>
      <c r="IN16" s="25"/>
      <c r="IO16" s="25"/>
      <c r="IP16" s="25"/>
      <c r="IQ16" s="25"/>
      <c r="IR16" s="25"/>
    </row>
    <row r="17" spans="1:252" s="20" customFormat="1" ht="15" x14ac:dyDescent="0.25">
      <c r="A17" s="112"/>
      <c r="B17" s="112" t="s">
        <v>21</v>
      </c>
      <c r="C17" s="121">
        <v>0.73235699069171123</v>
      </c>
      <c r="D17" s="121">
        <v>7.5005716661954838E-2</v>
      </c>
      <c r="E17" s="121">
        <v>6.1695472583795041E-2</v>
      </c>
      <c r="F17" s="121">
        <v>1.902196181651002E-2</v>
      </c>
      <c r="G17" s="121">
        <v>1.2671139174951704E-2</v>
      </c>
      <c r="H17" s="121">
        <v>3.4797379994278067E-3</v>
      </c>
      <c r="I17" s="121">
        <v>1.8255216747268019E-2</v>
      </c>
      <c r="J17" s="121">
        <v>1.4156408696986764E-2</v>
      </c>
      <c r="K17" s="121">
        <v>9.101355924882858E-3</v>
      </c>
      <c r="L17" s="121">
        <v>1.4332481895094854E-3</v>
      </c>
      <c r="M17" s="121">
        <v>3.2331046251443626E-3</v>
      </c>
      <c r="N17" s="121">
        <v>2.2945306248910577E-3</v>
      </c>
      <c r="O17" s="121">
        <v>3.7098775027363403E-3</v>
      </c>
      <c r="P17" s="121">
        <v>1.2986477681696568E-3</v>
      </c>
      <c r="Q17" s="121">
        <v>3.6586742082404481E-3</v>
      </c>
      <c r="R17" s="121">
        <v>8.0934421230078324E-3</v>
      </c>
      <c r="S17" s="121">
        <v>3.2150209809740488E-3</v>
      </c>
      <c r="T17" s="121">
        <v>4.4898733200000587E-3</v>
      </c>
      <c r="U17" s="121">
        <v>1.4579949671540053E-3</v>
      </c>
      <c r="V17" s="121">
        <v>1.6966054645375741E-4</v>
      </c>
      <c r="W17" s="121">
        <v>7.8693239965783868E-3</v>
      </c>
      <c r="X17" s="121">
        <v>3.0867316678435809E-3</v>
      </c>
      <c r="Y17" s="121">
        <v>3.232242879556476E-3</v>
      </c>
      <c r="Z17" s="121">
        <v>2.2344494178831785E-3</v>
      </c>
      <c r="AA17" s="121">
        <v>1.9652547911843559E-4</v>
      </c>
      <c r="AB17" s="121">
        <v>4.4373764359898512E-4</v>
      </c>
      <c r="AC17" s="121">
        <v>1.2355835877439635E-3</v>
      </c>
      <c r="AD17" s="121">
        <v>4.7970646580796912E-4</v>
      </c>
      <c r="AE17" s="121">
        <v>1.5941182803446831E-4</v>
      </c>
      <c r="AF17" s="121">
        <v>1.9647292802471065E-3</v>
      </c>
      <c r="AG17" s="121">
        <v>2.9948259981786888E-4</v>
      </c>
      <c r="AH17" s="121">
        <v>0</v>
      </c>
      <c r="AI17" s="123">
        <v>1</v>
      </c>
      <c r="AJ17"/>
      <c r="AK17" s="40"/>
      <c r="AL17" s="40"/>
      <c r="AM17" s="40"/>
      <c r="AN17" s="40"/>
      <c r="DM17" s="25"/>
      <c r="DN17" s="25"/>
      <c r="DO17" s="25"/>
      <c r="DP17" s="25"/>
      <c r="DQ17" s="25"/>
      <c r="DR17" s="25"/>
      <c r="DS17" s="25"/>
      <c r="DT17" s="25"/>
      <c r="DU17" s="25"/>
      <c r="DV17" s="25"/>
      <c r="DW17" s="25"/>
      <c r="DX17" s="25"/>
      <c r="DY17" s="25"/>
      <c r="DZ17" s="25"/>
      <c r="EA17" s="25"/>
      <c r="EB17" s="25"/>
      <c r="EC17" s="25"/>
      <c r="ED17" s="25"/>
      <c r="EE17" s="25"/>
      <c r="EF17" s="25"/>
      <c r="EG17" s="25"/>
      <c r="EH17" s="25"/>
      <c r="EI17" s="25"/>
      <c r="EJ17" s="25"/>
      <c r="EK17" s="25"/>
      <c r="EL17" s="25"/>
      <c r="EM17" s="25"/>
      <c r="EN17" s="25"/>
      <c r="EO17" s="25"/>
      <c r="EP17" s="25"/>
      <c r="EQ17" s="25"/>
      <c r="ER17" s="25"/>
      <c r="ES17" s="25"/>
      <c r="ET17" s="25"/>
      <c r="EU17" s="25"/>
      <c r="EV17" s="25"/>
      <c r="EW17" s="25"/>
      <c r="EX17" s="25"/>
      <c r="EY17" s="25"/>
      <c r="EZ17" s="25"/>
      <c r="FA17" s="25"/>
      <c r="FB17" s="25"/>
      <c r="FC17" s="25"/>
      <c r="FD17" s="25"/>
      <c r="FE17" s="25"/>
      <c r="FF17" s="25"/>
      <c r="FG17" s="25"/>
      <c r="FH17" s="25"/>
      <c r="FI17" s="25"/>
      <c r="FJ17" s="25"/>
      <c r="FK17" s="25"/>
      <c r="FL17" s="25"/>
      <c r="FM17" s="25"/>
      <c r="FN17" s="25"/>
      <c r="FO17" s="25"/>
      <c r="FP17" s="25"/>
      <c r="FQ17" s="25"/>
      <c r="FR17" s="25"/>
      <c r="FS17" s="25"/>
      <c r="FT17" s="25"/>
      <c r="FU17" s="25"/>
      <c r="FV17" s="25"/>
      <c r="FW17" s="25"/>
      <c r="FX17" s="25"/>
      <c r="FY17" s="25"/>
      <c r="FZ17" s="25"/>
      <c r="GA17" s="25"/>
      <c r="GB17" s="25"/>
      <c r="GC17" s="25"/>
      <c r="GD17" s="25"/>
      <c r="GE17" s="25"/>
      <c r="GF17" s="25"/>
      <c r="GG17" s="25"/>
      <c r="GH17" s="25"/>
      <c r="GI17" s="25"/>
      <c r="GJ17" s="25"/>
      <c r="GK17" s="25"/>
      <c r="GL17" s="25"/>
      <c r="GM17" s="25"/>
      <c r="GN17" s="25"/>
      <c r="GO17" s="25"/>
      <c r="GP17" s="25"/>
      <c r="GQ17" s="25"/>
      <c r="GR17" s="25"/>
      <c r="GS17" s="25"/>
      <c r="GT17" s="25"/>
      <c r="GU17" s="25"/>
      <c r="GV17" s="25"/>
      <c r="GW17" s="25"/>
      <c r="GX17" s="25"/>
      <c r="GY17" s="25"/>
      <c r="GZ17" s="25"/>
      <c r="HA17" s="25"/>
      <c r="HB17" s="25"/>
      <c r="HC17" s="25"/>
      <c r="HD17" s="25"/>
      <c r="HE17" s="25"/>
      <c r="HF17" s="25"/>
      <c r="HG17" s="25"/>
      <c r="HH17" s="25"/>
      <c r="HI17" s="25"/>
      <c r="HJ17" s="25"/>
      <c r="HK17" s="25"/>
      <c r="HL17" s="25"/>
      <c r="HM17" s="25"/>
      <c r="HN17" s="25"/>
      <c r="HO17" s="25"/>
      <c r="HP17" s="25"/>
      <c r="HQ17" s="25"/>
      <c r="HR17" s="25"/>
      <c r="HS17" s="25"/>
      <c r="HT17" s="25"/>
      <c r="HU17" s="25"/>
      <c r="HV17" s="25"/>
      <c r="HW17" s="25"/>
      <c r="HX17" s="25"/>
      <c r="HY17" s="25"/>
      <c r="HZ17" s="25"/>
      <c r="IA17" s="25"/>
      <c r="IB17" s="25"/>
      <c r="IC17" s="25"/>
      <c r="ID17" s="25"/>
      <c r="IE17" s="25"/>
      <c r="IF17" s="25"/>
      <c r="IG17" s="25"/>
      <c r="IH17" s="25"/>
      <c r="II17" s="25"/>
      <c r="IJ17" s="25"/>
      <c r="IK17" s="25"/>
      <c r="IL17" s="25"/>
      <c r="IM17" s="25"/>
      <c r="IN17" s="25"/>
      <c r="IO17" s="25"/>
      <c r="IP17" s="25"/>
      <c r="IQ17" s="25"/>
      <c r="IR17" s="25"/>
    </row>
    <row r="18" spans="1:252" s="20" customFormat="1" ht="15" x14ac:dyDescent="0.25">
      <c r="A18" s="112"/>
      <c r="B18" s="112" t="s">
        <v>25</v>
      </c>
      <c r="C18" s="121">
        <v>0.59701254214438149</v>
      </c>
      <c r="D18" s="121">
        <v>0.16525167654169939</v>
      </c>
      <c r="E18" s="121">
        <v>6.3248405084931569E-2</v>
      </c>
      <c r="F18" s="121">
        <v>3.3141624448157964E-2</v>
      </c>
      <c r="G18" s="121">
        <v>1.9545147719683874E-2</v>
      </c>
      <c r="H18" s="121">
        <v>7.7084906014906742E-3</v>
      </c>
      <c r="I18" s="121">
        <v>2.3190688838790389E-2</v>
      </c>
      <c r="J18" s="121">
        <v>3.9050746018998002E-2</v>
      </c>
      <c r="K18" s="121">
        <v>2.2446352669377146E-3</v>
      </c>
      <c r="L18" s="121">
        <v>4.1104415661512746E-3</v>
      </c>
      <c r="M18" s="121">
        <v>3.0132198455233555E-3</v>
      </c>
      <c r="N18" s="121">
        <v>5.6880027469416606E-3</v>
      </c>
      <c r="O18" s="121">
        <v>1.9767417749483995E-3</v>
      </c>
      <c r="P18" s="121">
        <v>1.460398595905147E-3</v>
      </c>
      <c r="Q18" s="121">
        <v>2.6322638739748857E-3</v>
      </c>
      <c r="R18" s="121">
        <v>2.0534107659590287E-3</v>
      </c>
      <c r="S18" s="121">
        <v>1.9758474860748047E-2</v>
      </c>
      <c r="T18" s="121">
        <v>1.0799232238982305E-3</v>
      </c>
      <c r="U18" s="121">
        <v>1.6431287543961686E-3</v>
      </c>
      <c r="V18" s="121">
        <v>2.1000823844226448E-3</v>
      </c>
      <c r="W18" s="121">
        <v>1.6998619085151069E-3</v>
      </c>
      <c r="X18" s="121">
        <v>1.106074463699525E-3</v>
      </c>
      <c r="Y18" s="121">
        <v>2.1692711842939413E-5</v>
      </c>
      <c r="Z18" s="121">
        <v>4.4807896593612555E-6</v>
      </c>
      <c r="AA18" s="121">
        <v>8.9523332448222424E-4</v>
      </c>
      <c r="AB18" s="121">
        <v>0</v>
      </c>
      <c r="AC18" s="121">
        <v>0</v>
      </c>
      <c r="AD18" s="121">
        <v>2.9160694608541507E-6</v>
      </c>
      <c r="AE18" s="121">
        <v>3.5478814286812497E-4</v>
      </c>
      <c r="AF18" s="121">
        <v>0</v>
      </c>
      <c r="AG18" s="121">
        <v>4.9075315316813755E-6</v>
      </c>
      <c r="AH18" s="121">
        <v>0</v>
      </c>
      <c r="AI18" s="123">
        <v>1</v>
      </c>
      <c r="AJ18"/>
      <c r="AK18" s="41"/>
      <c r="AL18" s="41"/>
      <c r="AM18" s="41"/>
      <c r="AN18" s="41"/>
      <c r="AO18" s="25"/>
      <c r="AP18" s="25"/>
      <c r="AQ18" s="25"/>
      <c r="AR18" s="25"/>
    </row>
    <row r="19" spans="1:252" s="20" customFormat="1" ht="15" x14ac:dyDescent="0.25">
      <c r="A19" s="112"/>
      <c r="B19" s="112" t="s">
        <v>55</v>
      </c>
      <c r="C19" s="121">
        <v>0.86996132189166897</v>
      </c>
      <c r="D19" s="121">
        <v>7.5896114966258921E-2</v>
      </c>
      <c r="E19" s="121">
        <v>1.2536991909979686E-2</v>
      </c>
      <c r="F19" s="121">
        <v>4.7313510456816602E-2</v>
      </c>
      <c r="G19" s="121">
        <v>0</v>
      </c>
      <c r="H19" s="121">
        <v>-5.4180098521644487E-2</v>
      </c>
      <c r="I19" s="121">
        <v>6.5987573058650124E-3</v>
      </c>
      <c r="J19" s="121">
        <v>0</v>
      </c>
      <c r="K19" s="121">
        <v>0</v>
      </c>
      <c r="L19" s="121">
        <v>0</v>
      </c>
      <c r="M19" s="121">
        <v>6.2275012775650724E-4</v>
      </c>
      <c r="N19" s="121">
        <v>3.1455891014444541E-5</v>
      </c>
      <c r="O19" s="121">
        <v>0</v>
      </c>
      <c r="P19" s="121">
        <v>0</v>
      </c>
      <c r="Q19" s="121">
        <v>9.2178513060571596E-4</v>
      </c>
      <c r="R19" s="121">
        <v>8.3485635070769013E-4</v>
      </c>
      <c r="S19" s="121">
        <v>0</v>
      </c>
      <c r="T19" s="121">
        <v>0</v>
      </c>
      <c r="U19" s="121">
        <v>0</v>
      </c>
      <c r="V19" s="121">
        <v>1.5302865898918965E-3</v>
      </c>
      <c r="W19" s="121">
        <v>2.8270769509427876E-3</v>
      </c>
      <c r="X19" s="121">
        <v>8.3716878377686015E-4</v>
      </c>
      <c r="Y19" s="121">
        <v>0</v>
      </c>
      <c r="Z19" s="121">
        <v>0</v>
      </c>
      <c r="AA19" s="121">
        <v>0</v>
      </c>
      <c r="AB19" s="121">
        <v>0</v>
      </c>
      <c r="AC19" s="121">
        <v>1.2582356405777815E-2</v>
      </c>
      <c r="AD19" s="121">
        <v>4.0828811361610737E-3</v>
      </c>
      <c r="AE19" s="121">
        <v>0</v>
      </c>
      <c r="AF19" s="121">
        <v>5.1213591208382134E-3</v>
      </c>
      <c r="AG19" s="121">
        <v>1.2481425503582279E-2</v>
      </c>
      <c r="AH19" s="121">
        <v>0</v>
      </c>
      <c r="AI19" s="123">
        <v>1</v>
      </c>
      <c r="AJ19"/>
      <c r="AK19" s="41"/>
      <c r="AL19" s="41"/>
      <c r="AM19" s="41"/>
      <c r="AN19" s="41"/>
      <c r="AO19" s="25"/>
      <c r="AP19" s="25"/>
      <c r="AQ19" s="25"/>
      <c r="AR19" s="25"/>
    </row>
    <row r="20" spans="1:252" s="20" customFormat="1" ht="15" x14ac:dyDescent="0.25">
      <c r="A20" s="112"/>
      <c r="B20" s="112" t="s">
        <v>38</v>
      </c>
      <c r="C20" s="121">
        <v>0.4696316464419279</v>
      </c>
      <c r="D20" s="121">
        <v>0.15038895525625973</v>
      </c>
      <c r="E20" s="121">
        <v>1.7234199297356725E-2</v>
      </c>
      <c r="F20" s="121">
        <v>9.6172553597009242E-2</v>
      </c>
      <c r="G20" s="121">
        <v>1.498360615764137E-2</v>
      </c>
      <c r="H20" s="121">
        <v>8.0744988738400719E-2</v>
      </c>
      <c r="I20" s="121">
        <v>1.4912142680495065E-3</v>
      </c>
      <c r="J20" s="121">
        <v>6.6871279333177228E-3</v>
      </c>
      <c r="K20" s="121">
        <v>2.9280463699724178E-3</v>
      </c>
      <c r="L20" s="121">
        <v>2.1043697920680612E-2</v>
      </c>
      <c r="M20" s="121">
        <v>8.3242256431340951E-5</v>
      </c>
      <c r="N20" s="121">
        <v>2.9231905716805896E-3</v>
      </c>
      <c r="O20" s="121">
        <v>8.7178399823599467E-3</v>
      </c>
      <c r="P20" s="121">
        <v>9.3508801391206323E-3</v>
      </c>
      <c r="Q20" s="121">
        <v>4.4090648489800252E-2</v>
      </c>
      <c r="R20" s="121">
        <v>1.3873709405223491E-4</v>
      </c>
      <c r="S20" s="121">
        <v>6.6771666099647714E-2</v>
      </c>
      <c r="T20" s="121">
        <v>0</v>
      </c>
      <c r="U20" s="121">
        <v>0</v>
      </c>
      <c r="V20" s="121">
        <v>0</v>
      </c>
      <c r="W20" s="121">
        <v>0</v>
      </c>
      <c r="X20" s="121">
        <v>1.5261080345745841E-4</v>
      </c>
      <c r="Y20" s="121">
        <v>1.9978141543521826E-3</v>
      </c>
      <c r="Z20" s="121">
        <v>0</v>
      </c>
      <c r="AA20" s="121">
        <v>0</v>
      </c>
      <c r="AB20" s="121">
        <v>4.4673344284819642E-3</v>
      </c>
      <c r="AC20" s="121">
        <v>0</v>
      </c>
      <c r="AD20" s="121">
        <v>0</v>
      </c>
      <c r="AE20" s="121">
        <v>0</v>
      </c>
      <c r="AF20" s="121">
        <v>0</v>
      </c>
      <c r="AG20" s="121">
        <v>0</v>
      </c>
      <c r="AH20" s="121">
        <v>0</v>
      </c>
      <c r="AI20" s="123">
        <v>1</v>
      </c>
      <c r="AJ20"/>
      <c r="AK20" s="41"/>
      <c r="AL20" s="41"/>
      <c r="AM20" s="41"/>
      <c r="AN20" s="41"/>
      <c r="AO20" s="25"/>
      <c r="AP20" s="25"/>
      <c r="AQ20" s="25"/>
      <c r="AR20" s="25"/>
    </row>
    <row r="21" spans="1:252" s="15" customFormat="1" ht="15" x14ac:dyDescent="0.25">
      <c r="A21" s="112" t="s">
        <v>108</v>
      </c>
      <c r="B21" s="112"/>
      <c r="C21" s="121">
        <v>0.60512302358697567</v>
      </c>
      <c r="D21" s="121">
        <v>0.10523292289290395</v>
      </c>
      <c r="E21" s="121">
        <v>8.4192434418438281E-2</v>
      </c>
      <c r="F21" s="121">
        <v>4.3704169709108107E-2</v>
      </c>
      <c r="G21" s="121">
        <v>3.4001640099549667E-2</v>
      </c>
      <c r="H21" s="121">
        <v>1.6445250403323616E-2</v>
      </c>
      <c r="I21" s="121">
        <v>1.7444324889887917E-2</v>
      </c>
      <c r="J21" s="121">
        <v>2.0579755518469637E-2</v>
      </c>
      <c r="K21" s="121">
        <v>7.5929044438361208E-3</v>
      </c>
      <c r="L21" s="121">
        <v>4.5196189922516459E-3</v>
      </c>
      <c r="M21" s="121">
        <v>8.6224787744333519E-3</v>
      </c>
      <c r="N21" s="121">
        <v>8.3555916430413397E-3</v>
      </c>
      <c r="O21" s="121">
        <v>5.9957339158915497E-3</v>
      </c>
      <c r="P21" s="121">
        <v>6.280161232582869E-3</v>
      </c>
      <c r="Q21" s="121">
        <v>4.6047197061466118E-3</v>
      </c>
      <c r="R21" s="121">
        <v>2.8120988258855642E-3</v>
      </c>
      <c r="S21" s="121">
        <v>6.8678049602923881E-3</v>
      </c>
      <c r="T21" s="121">
        <v>4.8262590661086076E-3</v>
      </c>
      <c r="U21" s="121">
        <v>2.0743151971874081E-3</v>
      </c>
      <c r="V21" s="121">
        <v>1.7534382735982948E-3</v>
      </c>
      <c r="W21" s="121">
        <v>1.2011313819280441E-3</v>
      </c>
      <c r="X21" s="121">
        <v>2.6312086376420909E-3</v>
      </c>
      <c r="Y21" s="121">
        <v>1.4334121156203985E-3</v>
      </c>
      <c r="Z21" s="121">
        <v>6.9029163157129471E-4</v>
      </c>
      <c r="AA21" s="121">
        <v>8.0799259845668308E-4</v>
      </c>
      <c r="AB21" s="121">
        <v>3.3266478884817307E-4</v>
      </c>
      <c r="AC21" s="121">
        <v>5.9686625458105994E-4</v>
      </c>
      <c r="AD21" s="121">
        <v>3.3668167851502761E-4</v>
      </c>
      <c r="AE21" s="121">
        <v>5.0524191157281519E-4</v>
      </c>
      <c r="AF21" s="121">
        <v>3.7350824951959779E-4</v>
      </c>
      <c r="AG21" s="121">
        <v>6.2354201832022808E-5</v>
      </c>
      <c r="AH21" s="121">
        <v>0</v>
      </c>
      <c r="AI21" s="123">
        <v>1</v>
      </c>
      <c r="AJ21"/>
      <c r="AK21" s="24"/>
      <c r="AL21" s="24"/>
      <c r="AM21" s="24"/>
      <c r="AN21" s="24"/>
      <c r="AO21" s="28"/>
      <c r="AP21" s="28"/>
      <c r="AQ21" s="28"/>
      <c r="AR21" s="28"/>
    </row>
    <row r="22" spans="1:252" s="20" customFormat="1" ht="15" x14ac:dyDescent="0.25">
      <c r="A22" s="112" t="s">
        <v>109</v>
      </c>
      <c r="B22" s="112" t="s">
        <v>10</v>
      </c>
      <c r="C22" s="121">
        <v>0.6864404525236576</v>
      </c>
      <c r="D22" s="121">
        <v>6.5155427114487505E-2</v>
      </c>
      <c r="E22" s="121">
        <v>8.086560112142753E-2</v>
      </c>
      <c r="F22" s="121">
        <v>3.6155951345079575E-2</v>
      </c>
      <c r="G22" s="121">
        <v>2.4558114220112816E-2</v>
      </c>
      <c r="H22" s="121">
        <v>7.1297429564538377E-3</v>
      </c>
      <c r="I22" s="121">
        <v>5.7712402998194778E-3</v>
      </c>
      <c r="J22" s="121">
        <v>1.376068946527597E-2</v>
      </c>
      <c r="K22" s="121">
        <v>4.3231882388496939E-3</v>
      </c>
      <c r="L22" s="121">
        <v>7.1242251034854256E-3</v>
      </c>
      <c r="M22" s="121">
        <v>7.4509372122781867E-3</v>
      </c>
      <c r="N22" s="121">
        <v>5.2418838164173722E-3</v>
      </c>
      <c r="O22" s="121">
        <v>7.759287127953568E-3</v>
      </c>
      <c r="P22" s="121">
        <v>1.9896743997343466E-3</v>
      </c>
      <c r="Q22" s="121">
        <v>2.4502952847296165E-3</v>
      </c>
      <c r="R22" s="121">
        <v>1.2725241475945108E-2</v>
      </c>
      <c r="S22" s="121">
        <v>3.0541292295486813E-3</v>
      </c>
      <c r="T22" s="121">
        <v>1.560875884413618E-2</v>
      </c>
      <c r="U22" s="121">
        <v>3.3531936388086516E-4</v>
      </c>
      <c r="V22" s="121">
        <v>3.0357983108554487E-3</v>
      </c>
      <c r="W22" s="121">
        <v>5.5195837826570527E-3</v>
      </c>
      <c r="X22" s="121">
        <v>6.0154240575050269E-4</v>
      </c>
      <c r="Y22" s="121">
        <v>8.6191982291370782E-4</v>
      </c>
      <c r="Z22" s="121">
        <v>1.8263579314967349E-4</v>
      </c>
      <c r="AA22" s="121">
        <v>4.6939240329906467E-4</v>
      </c>
      <c r="AB22" s="121">
        <v>3.6596306095060125E-4</v>
      </c>
      <c r="AC22" s="121">
        <v>1.2715909393324674E-4</v>
      </c>
      <c r="AD22" s="121">
        <v>4.545532097735675E-4</v>
      </c>
      <c r="AE22" s="121">
        <v>3.0475966665446214E-4</v>
      </c>
      <c r="AF22" s="121">
        <v>7.2757262969200365E-5</v>
      </c>
      <c r="AG22" s="121">
        <v>1.0217670786943941E-4</v>
      </c>
      <c r="AH22" s="121">
        <v>1.5993359501958476E-6</v>
      </c>
      <c r="AI22" s="123">
        <v>1</v>
      </c>
      <c r="AJ22"/>
      <c r="AK22" s="41"/>
      <c r="AL22" s="41"/>
      <c r="AM22" s="41"/>
      <c r="AN22" s="41"/>
      <c r="AO22" s="25"/>
      <c r="AP22" s="25"/>
      <c r="AQ22" s="25"/>
      <c r="AR22" s="25"/>
    </row>
    <row r="23" spans="1:252" s="20" customFormat="1" ht="15" x14ac:dyDescent="0.25">
      <c r="A23" s="112"/>
      <c r="B23" s="112" t="s">
        <v>26</v>
      </c>
      <c r="C23" s="121">
        <v>0.39533752321122984</v>
      </c>
      <c r="D23" s="121">
        <v>0.32900201913957422</v>
      </c>
      <c r="E23" s="121">
        <v>9.0317346732150791E-2</v>
      </c>
      <c r="F23" s="121">
        <v>7.1551448644089036E-2</v>
      </c>
      <c r="G23" s="121">
        <v>1.5906058846038445E-2</v>
      </c>
      <c r="H23" s="121">
        <v>1.9685712829329991E-2</v>
      </c>
      <c r="I23" s="121">
        <v>6.9223624905558299E-3</v>
      </c>
      <c r="J23" s="121">
        <v>1.0984297497331571E-2</v>
      </c>
      <c r="K23" s="121">
        <v>2.6925303426218461E-3</v>
      </c>
      <c r="L23" s="121">
        <v>2.2323916985247733E-2</v>
      </c>
      <c r="M23" s="121">
        <v>1.4557478502033078E-3</v>
      </c>
      <c r="N23" s="121">
        <v>4.0076249503504819E-3</v>
      </c>
      <c r="O23" s="121">
        <v>1.6497544900075561E-4</v>
      </c>
      <c r="P23" s="121">
        <v>1.5688118150642646E-3</v>
      </c>
      <c r="Q23" s="121">
        <v>4.300233397412769E-3</v>
      </c>
      <c r="R23" s="121">
        <v>4.3095064148049381E-3</v>
      </c>
      <c r="S23" s="121">
        <v>4.1533205513836699E-3</v>
      </c>
      <c r="T23" s="121">
        <v>9.0871972920046954E-4</v>
      </c>
      <c r="U23" s="121">
        <v>2.3767210696873861E-3</v>
      </c>
      <c r="V23" s="121">
        <v>4.3898583196024903E-3</v>
      </c>
      <c r="W23" s="121">
        <v>2.747448975032118E-3</v>
      </c>
      <c r="X23" s="121">
        <v>1.7143294313730231E-3</v>
      </c>
      <c r="Y23" s="121">
        <v>8.4817722819763488E-7</v>
      </c>
      <c r="Z23" s="121">
        <v>0</v>
      </c>
      <c r="AA23" s="121">
        <v>2.9290692473297516E-3</v>
      </c>
      <c r="AB23" s="121">
        <v>0</v>
      </c>
      <c r="AC23" s="121">
        <v>7.4387194954613707E-7</v>
      </c>
      <c r="AD23" s="121">
        <v>0</v>
      </c>
      <c r="AE23" s="121">
        <v>2.4882403220733036E-4</v>
      </c>
      <c r="AF23" s="121">
        <v>0</v>
      </c>
      <c r="AG23" s="121">
        <v>0</v>
      </c>
      <c r="AH23" s="121">
        <v>0</v>
      </c>
      <c r="AI23" s="123">
        <v>1</v>
      </c>
      <c r="AJ23"/>
      <c r="AK23" s="41"/>
      <c r="AL23" s="41"/>
      <c r="AM23" s="41"/>
      <c r="AN23" s="41"/>
      <c r="AO23" s="25"/>
      <c r="AP23" s="25"/>
      <c r="AQ23" s="25"/>
      <c r="AR23" s="25"/>
    </row>
    <row r="24" spans="1:252" s="20" customFormat="1" ht="15" x14ac:dyDescent="0.25">
      <c r="A24" s="112"/>
      <c r="B24" s="112" t="s">
        <v>37</v>
      </c>
      <c r="C24" s="121">
        <v>0.24193898932436833</v>
      </c>
      <c r="D24" s="121">
        <v>0.31977646794845177</v>
      </c>
      <c r="E24" s="121">
        <v>0.17808039134556236</v>
      </c>
      <c r="F24" s="121">
        <v>2.2863632239354503E-2</v>
      </c>
      <c r="G24" s="121">
        <v>3.5529858599124803E-2</v>
      </c>
      <c r="H24" s="121">
        <v>1.2264311949982495E-2</v>
      </c>
      <c r="I24" s="121">
        <v>2.2387614154417458E-2</v>
      </c>
      <c r="J24" s="121">
        <v>1.8058692305824305E-2</v>
      </c>
      <c r="K24" s="121">
        <v>9.4789302860629442E-3</v>
      </c>
      <c r="L24" s="121">
        <v>1.7692276294517612E-2</v>
      </c>
      <c r="M24" s="121">
        <v>1.1132355311049717E-2</v>
      </c>
      <c r="N24" s="121">
        <v>1.1310817834569845E-2</v>
      </c>
      <c r="O24" s="121">
        <v>8.6148204523904173E-3</v>
      </c>
      <c r="P24" s="121">
        <v>7.0696752201702788E-3</v>
      </c>
      <c r="Q24" s="121">
        <v>7.8382227473129222E-3</v>
      </c>
      <c r="R24" s="121">
        <v>1.7992361894147157E-2</v>
      </c>
      <c r="S24" s="121">
        <v>1.7443521292258027E-2</v>
      </c>
      <c r="T24" s="121">
        <v>6.0653699665481056E-3</v>
      </c>
      <c r="U24" s="121">
        <v>6.9218903674809727E-3</v>
      </c>
      <c r="V24" s="121">
        <v>6.074097225846618E-3</v>
      </c>
      <c r="W24" s="121">
        <v>2.4792994943986751E-3</v>
      </c>
      <c r="X24" s="121">
        <v>7.5129159653502513E-3</v>
      </c>
      <c r="Y24" s="121">
        <v>3.3433421073920584E-3</v>
      </c>
      <c r="Z24" s="121">
        <v>2.5205256355465061E-3</v>
      </c>
      <c r="AA24" s="121">
        <v>1.2940206248590578E-3</v>
      </c>
      <c r="AB24" s="121">
        <v>1.7990301865472142E-3</v>
      </c>
      <c r="AC24" s="121">
        <v>1.6627863039344256E-4</v>
      </c>
      <c r="AD24" s="121">
        <v>3.6641673033659274E-4</v>
      </c>
      <c r="AE24" s="121">
        <v>3.5691239096234992E-4</v>
      </c>
      <c r="AF24" s="121">
        <v>7.2294920331047573E-4</v>
      </c>
      <c r="AG24" s="121">
        <v>7.227585102423849E-4</v>
      </c>
      <c r="AH24" s="121">
        <v>1.8125376122036502E-4</v>
      </c>
      <c r="AI24" s="123">
        <v>1</v>
      </c>
      <c r="AJ24"/>
      <c r="AK24" s="41"/>
      <c r="AL24" s="41"/>
      <c r="AM24" s="41"/>
      <c r="AN24" s="41"/>
      <c r="AO24" s="25"/>
      <c r="AP24" s="25"/>
      <c r="AQ24" s="25"/>
      <c r="AR24" s="25"/>
    </row>
    <row r="25" spans="1:252" s="20" customFormat="1" ht="15" x14ac:dyDescent="0.25">
      <c r="A25" s="112"/>
      <c r="B25" s="112" t="s">
        <v>8</v>
      </c>
      <c r="C25" s="121">
        <v>0.66271016348621037</v>
      </c>
      <c r="D25" s="121">
        <v>8.8221915212910021E-2</v>
      </c>
      <c r="E25" s="121">
        <v>0.1151224722283756</v>
      </c>
      <c r="F25" s="121">
        <v>4.288440569584024E-2</v>
      </c>
      <c r="G25" s="121">
        <v>2.0011334481871146E-2</v>
      </c>
      <c r="H25" s="121">
        <v>6.2147544621603962E-3</v>
      </c>
      <c r="I25" s="121">
        <v>6.4307110734607431E-3</v>
      </c>
      <c r="J25" s="121">
        <v>9.3782583929593773E-3</v>
      </c>
      <c r="K25" s="121">
        <v>2.0123975261823611E-3</v>
      </c>
      <c r="L25" s="121">
        <v>5.1260877343428865E-3</v>
      </c>
      <c r="M25" s="121">
        <v>7.5651758177231136E-3</v>
      </c>
      <c r="N25" s="121">
        <v>4.664994284583412E-3</v>
      </c>
      <c r="O25" s="121">
        <v>1.4957566477682908E-3</v>
      </c>
      <c r="P25" s="121">
        <v>1.2832501835239808E-2</v>
      </c>
      <c r="Q25" s="121">
        <v>1.3953115154724789E-3</v>
      </c>
      <c r="R25" s="121">
        <v>1.8624930478731356E-3</v>
      </c>
      <c r="S25" s="121">
        <v>5.0136713504793937E-3</v>
      </c>
      <c r="T25" s="121">
        <v>2.3216070759700357E-3</v>
      </c>
      <c r="U25" s="121">
        <v>1.0086673111717578E-3</v>
      </c>
      <c r="V25" s="121">
        <v>4.9311085326433533E-4</v>
      </c>
      <c r="W25" s="121">
        <v>3.6918499112201838E-4</v>
      </c>
      <c r="X25" s="121">
        <v>3.4411715717098793E-4</v>
      </c>
      <c r="Y25" s="121">
        <v>2.2206427631399562E-4</v>
      </c>
      <c r="Z25" s="121">
        <v>2.5343252082102573E-4</v>
      </c>
      <c r="AA25" s="121">
        <v>2.2402010272376291E-4</v>
      </c>
      <c r="AB25" s="121">
        <v>5.1572650265391815E-4</v>
      </c>
      <c r="AC25" s="121">
        <v>2.559105624248597E-4</v>
      </c>
      <c r="AD25" s="121">
        <v>5.8617240663360678E-5</v>
      </c>
      <c r="AE25" s="121">
        <v>7.0103826474517659E-4</v>
      </c>
      <c r="AF25" s="121">
        <v>2.7876867458671324E-4</v>
      </c>
      <c r="AG25" s="121">
        <v>-7.5300874865130392E-6</v>
      </c>
      <c r="AH25" s="121">
        <v>1.8859760402000548E-5</v>
      </c>
      <c r="AI25" s="123">
        <v>1</v>
      </c>
      <c r="AJ25"/>
      <c r="AK25" s="41"/>
      <c r="AL25" s="41"/>
      <c r="AM25" s="41"/>
      <c r="AN25" s="41"/>
      <c r="AO25" s="25"/>
      <c r="AP25" s="25"/>
      <c r="AQ25" s="25"/>
      <c r="AR25" s="26"/>
    </row>
    <row r="26" spans="1:252" s="20" customFormat="1" ht="15" x14ac:dyDescent="0.25">
      <c r="A26" s="112"/>
      <c r="B26" s="112" t="s">
        <v>36</v>
      </c>
      <c r="C26" s="121">
        <v>0.17970508307984001</v>
      </c>
      <c r="D26" s="121">
        <v>0.13135267314254348</v>
      </c>
      <c r="E26" s="121">
        <v>1.3760599201578518E-2</v>
      </c>
      <c r="F26" s="121">
        <v>4.7497441773003664E-3</v>
      </c>
      <c r="G26" s="121">
        <v>4.7400542873132518E-3</v>
      </c>
      <c r="H26" s="121">
        <v>2.4881040383550514E-3</v>
      </c>
      <c r="I26" s="121">
        <v>1.3969281484542684E-3</v>
      </c>
      <c r="J26" s="121">
        <v>5.0593207650504483E-3</v>
      </c>
      <c r="K26" s="121">
        <v>0.28313936526784733</v>
      </c>
      <c r="L26" s="121">
        <v>0.17689405960891516</v>
      </c>
      <c r="M26" s="121">
        <v>4.521204227315669E-4</v>
      </c>
      <c r="N26" s="121">
        <v>2.3544740074767558E-3</v>
      </c>
      <c r="O26" s="121">
        <v>7.2225300364548037E-2</v>
      </c>
      <c r="P26" s="121">
        <v>1.0481903076852381E-2</v>
      </c>
      <c r="Q26" s="121">
        <v>5.8214754675238435E-2</v>
      </c>
      <c r="R26" s="121">
        <v>1.3180023301565043E-2</v>
      </c>
      <c r="S26" s="121">
        <v>8.3378730325164028E-4</v>
      </c>
      <c r="T26" s="121">
        <v>5.8843027493966731E-4</v>
      </c>
      <c r="U26" s="121">
        <v>3.8118183358620154E-2</v>
      </c>
      <c r="V26" s="121">
        <v>2.5142758669756925E-4</v>
      </c>
      <c r="W26" s="121">
        <v>2.3855018904160028E-5</v>
      </c>
      <c r="X26" s="121">
        <v>1.8953861518557769E-4</v>
      </c>
      <c r="Y26" s="121">
        <v>2.7319307728226129E-4</v>
      </c>
      <c r="Z26" s="121">
        <v>-4.9996028973783004E-6</v>
      </c>
      <c r="AA26" s="121">
        <v>2.7158106183958734E-4</v>
      </c>
      <c r="AB26" s="121">
        <v>2.0284536432999919E-4</v>
      </c>
      <c r="AC26" s="121">
        <v>1.6767164402950539E-4</v>
      </c>
      <c r="AD26" s="121">
        <v>3.3218308083154436E-6</v>
      </c>
      <c r="AE26" s="121">
        <v>-1.1893566889693682E-3</v>
      </c>
      <c r="AF26" s="121">
        <v>7.8519532907666805E-5</v>
      </c>
      <c r="AG26" s="121">
        <v>-2.5059425396063873E-6</v>
      </c>
      <c r="AH26" s="121">
        <v>0</v>
      </c>
      <c r="AI26" s="123">
        <v>1</v>
      </c>
      <c r="AJ26"/>
      <c r="AK26" s="41"/>
      <c r="AL26" s="41"/>
      <c r="AM26" s="41"/>
      <c r="AN26" s="41"/>
      <c r="AO26" s="25"/>
      <c r="AP26" s="25"/>
      <c r="AQ26" s="25"/>
    </row>
    <row r="27" spans="1:252" s="20" customFormat="1" ht="15" x14ac:dyDescent="0.25">
      <c r="A27" s="112"/>
      <c r="B27" s="112" t="s">
        <v>65</v>
      </c>
      <c r="C27" s="121">
        <v>0.39669063676299882</v>
      </c>
      <c r="D27" s="121">
        <v>0.22810855092190141</v>
      </c>
      <c r="E27" s="121">
        <v>0.12214924013006087</v>
      </c>
      <c r="F27" s="121">
        <v>6.7223843018139606E-2</v>
      </c>
      <c r="G27" s="121">
        <v>4.6052922108102329E-2</v>
      </c>
      <c r="H27" s="121">
        <v>1.7264482632480611E-2</v>
      </c>
      <c r="I27" s="121">
        <v>2.1113929078848605E-2</v>
      </c>
      <c r="J27" s="121">
        <v>1.1936139758964447E-2</v>
      </c>
      <c r="K27" s="121">
        <v>7.7372582956599101E-3</v>
      </c>
      <c r="L27" s="121">
        <v>9.8264789185231929E-3</v>
      </c>
      <c r="M27" s="121">
        <v>5.7763378007864895E-3</v>
      </c>
      <c r="N27" s="121">
        <v>1.0902364523012475E-2</v>
      </c>
      <c r="O27" s="121">
        <v>1.243788894583565E-3</v>
      </c>
      <c r="P27" s="121">
        <v>5.3184493956220328E-3</v>
      </c>
      <c r="Q27" s="121">
        <v>5.9966148025399693E-3</v>
      </c>
      <c r="R27" s="121">
        <v>6.7423749721340137E-3</v>
      </c>
      <c r="S27" s="121">
        <v>7.0093689156932723E-3</v>
      </c>
      <c r="T27" s="121">
        <v>4.6707191629813153E-3</v>
      </c>
      <c r="U27" s="121">
        <v>6.4582086594467941E-3</v>
      </c>
      <c r="V27" s="121">
        <v>4.1719206872576535E-3</v>
      </c>
      <c r="W27" s="121">
        <v>7.0448870106516051E-3</v>
      </c>
      <c r="X27" s="121">
        <v>3.0406436916477642E-3</v>
      </c>
      <c r="Y27" s="121">
        <v>1.0558414236640269E-4</v>
      </c>
      <c r="Z27" s="121">
        <v>-1.3085762480404708E-5</v>
      </c>
      <c r="AA27" s="121">
        <v>2.6227973347979789E-3</v>
      </c>
      <c r="AB27" s="121">
        <v>0</v>
      </c>
      <c r="AC27" s="121">
        <v>7.2112814610151828E-4</v>
      </c>
      <c r="AD27" s="121">
        <v>0</v>
      </c>
      <c r="AE27" s="121">
        <v>0</v>
      </c>
      <c r="AF27" s="121">
        <v>0</v>
      </c>
      <c r="AG27" s="121">
        <v>8.441599717751272E-5</v>
      </c>
      <c r="AH27" s="121">
        <v>0</v>
      </c>
      <c r="AI27" s="123">
        <v>1</v>
      </c>
      <c r="AJ27"/>
      <c r="AK27" s="41"/>
      <c r="AL27" s="41"/>
      <c r="AM27" s="41"/>
      <c r="AN27" s="41"/>
      <c r="AO27" s="25"/>
      <c r="AP27" s="25"/>
      <c r="AQ27" s="25"/>
    </row>
    <row r="28" spans="1:252" s="20" customFormat="1" ht="15" x14ac:dyDescent="0.25">
      <c r="A28" s="112"/>
      <c r="B28" s="112" t="s">
        <v>60</v>
      </c>
      <c r="C28" s="121">
        <v>0.44920629195700373</v>
      </c>
      <c r="D28" s="121">
        <v>0.15171852530606139</v>
      </c>
      <c r="E28" s="121">
        <v>0</v>
      </c>
      <c r="F28" s="121">
        <v>1.075906221286938E-2</v>
      </c>
      <c r="G28" s="121">
        <v>0</v>
      </c>
      <c r="H28" s="121">
        <v>6.4429031220171004E-2</v>
      </c>
      <c r="I28" s="121">
        <v>0</v>
      </c>
      <c r="J28" s="121">
        <v>0</v>
      </c>
      <c r="K28" s="121">
        <v>1.0763704511278465E-2</v>
      </c>
      <c r="L28" s="121">
        <v>0</v>
      </c>
      <c r="M28" s="121">
        <v>0</v>
      </c>
      <c r="N28" s="121">
        <v>1.2116398847710115E-3</v>
      </c>
      <c r="O28" s="121">
        <v>4.5044578563222925E-3</v>
      </c>
      <c r="P28" s="121">
        <v>3.1728324126703324E-3</v>
      </c>
      <c r="Q28" s="121">
        <v>0.26318011010817627</v>
      </c>
      <c r="R28" s="121">
        <v>3.5931389686312755E-3</v>
      </c>
      <c r="S28" s="121">
        <v>0</v>
      </c>
      <c r="T28" s="121">
        <v>0</v>
      </c>
      <c r="U28" s="121">
        <v>0</v>
      </c>
      <c r="V28" s="121">
        <v>0</v>
      </c>
      <c r="W28" s="121">
        <v>3.0845930329099675E-2</v>
      </c>
      <c r="X28" s="121">
        <v>0</v>
      </c>
      <c r="Y28" s="121">
        <v>0</v>
      </c>
      <c r="Z28" s="121">
        <v>0</v>
      </c>
      <c r="AA28" s="121">
        <v>0</v>
      </c>
      <c r="AB28" s="121">
        <v>0</v>
      </c>
      <c r="AC28" s="121">
        <v>0</v>
      </c>
      <c r="AD28" s="121">
        <v>0</v>
      </c>
      <c r="AE28" s="121">
        <v>0</v>
      </c>
      <c r="AF28" s="121">
        <v>0</v>
      </c>
      <c r="AG28" s="121">
        <v>6.6152752329451774E-3</v>
      </c>
      <c r="AH28" s="121">
        <v>0</v>
      </c>
      <c r="AI28" s="123">
        <v>1</v>
      </c>
      <c r="AJ28"/>
      <c r="AK28" s="41"/>
      <c r="AL28" s="41"/>
      <c r="AM28" s="41"/>
      <c r="AN28" s="41"/>
      <c r="AO28" s="25"/>
      <c r="AP28" s="25"/>
      <c r="AQ28" s="25"/>
    </row>
    <row r="29" spans="1:252" s="15" customFormat="1" ht="15" x14ac:dyDescent="0.25">
      <c r="A29" s="112" t="s">
        <v>110</v>
      </c>
      <c r="B29" s="112"/>
      <c r="C29" s="121">
        <v>0.5206270746240339</v>
      </c>
      <c r="D29" s="121">
        <v>0.16514408646617598</v>
      </c>
      <c r="E29" s="121">
        <v>9.0927923391927151E-2</v>
      </c>
      <c r="F29" s="121">
        <v>4.1548958714543227E-2</v>
      </c>
      <c r="G29" s="121">
        <v>2.1667598624394144E-2</v>
      </c>
      <c r="H29" s="121">
        <v>1.059066055286307E-2</v>
      </c>
      <c r="I29" s="121">
        <v>7.6285953566429029E-3</v>
      </c>
      <c r="J29" s="121">
        <v>1.2298519501539084E-2</v>
      </c>
      <c r="K29" s="121">
        <v>2.7901819730513207E-2</v>
      </c>
      <c r="L29" s="121">
        <v>2.6039998199705667E-2</v>
      </c>
      <c r="M29" s="121">
        <v>5.754566486909622E-3</v>
      </c>
      <c r="N29" s="121">
        <v>5.3277558974444998E-3</v>
      </c>
      <c r="O29" s="121">
        <v>1.0781971232146715E-2</v>
      </c>
      <c r="P29" s="121">
        <v>4.2118291182569071E-3</v>
      </c>
      <c r="Q29" s="121">
        <v>9.3134143678461154E-3</v>
      </c>
      <c r="R29" s="121">
        <v>1.0134567289774505E-2</v>
      </c>
      <c r="S29" s="121">
        <v>4.8412745918696501E-3</v>
      </c>
      <c r="T29" s="121">
        <v>8.3441602445405872E-3</v>
      </c>
      <c r="U29" s="121">
        <v>4.8435737824765032E-3</v>
      </c>
      <c r="V29" s="121">
        <v>3.1983883536891643E-3</v>
      </c>
      <c r="W29" s="121">
        <v>3.7204980620960939E-3</v>
      </c>
      <c r="X29" s="121">
        <v>1.5526270644695903E-3</v>
      </c>
      <c r="Y29" s="121">
        <v>7.8732600690301319E-4</v>
      </c>
      <c r="Z29" s="121">
        <v>3.6801886382416022E-4</v>
      </c>
      <c r="AA29" s="121">
        <v>1.1308694740255591E-3</v>
      </c>
      <c r="AB29" s="121">
        <v>4.2031075660530908E-4</v>
      </c>
      <c r="AC29" s="121">
        <v>1.2353500987452958E-4</v>
      </c>
      <c r="AD29" s="121">
        <v>2.5249641140319542E-4</v>
      </c>
      <c r="AE29" s="121">
        <v>2.027314390536659E-4</v>
      </c>
      <c r="AF29" s="121">
        <v>1.4133019947552435E-4</v>
      </c>
      <c r="AG29" s="121">
        <v>1.5224967118538591E-4</v>
      </c>
      <c r="AH29" s="121">
        <v>2.1270513791222883E-5</v>
      </c>
      <c r="AI29" s="123">
        <v>1</v>
      </c>
      <c r="AJ29"/>
      <c r="AK29" s="24"/>
      <c r="AL29" s="24"/>
      <c r="AM29" s="24"/>
      <c r="AN29" s="24"/>
      <c r="AO29" s="28"/>
      <c r="AP29" s="28"/>
      <c r="AQ29" s="28"/>
    </row>
    <row r="30" spans="1:252" s="20" customFormat="1" ht="15" x14ac:dyDescent="0.25">
      <c r="A30" s="112" t="s">
        <v>111</v>
      </c>
      <c r="B30" s="112" t="s">
        <v>34</v>
      </c>
      <c r="C30" s="121">
        <v>0.49260794584452511</v>
      </c>
      <c r="D30" s="121">
        <v>0.14628391633037419</v>
      </c>
      <c r="E30" s="121">
        <v>9.4718024474089613E-2</v>
      </c>
      <c r="F30" s="121">
        <v>5.2495581946495465E-2</v>
      </c>
      <c r="G30" s="121">
        <v>4.9863320977001378E-2</v>
      </c>
      <c r="H30" s="121">
        <v>3.8392113695067356E-2</v>
      </c>
      <c r="I30" s="121">
        <v>2.0597095297237588E-2</v>
      </c>
      <c r="J30" s="121">
        <v>1.1348145087052399E-2</v>
      </c>
      <c r="K30" s="121">
        <v>6.5245326968689597E-3</v>
      </c>
      <c r="L30" s="121">
        <v>9.7214756659071578E-3</v>
      </c>
      <c r="M30" s="121">
        <v>7.5142488011952979E-3</v>
      </c>
      <c r="N30" s="121">
        <v>8.2463029927786445E-3</v>
      </c>
      <c r="O30" s="121">
        <v>4.798429716809615E-3</v>
      </c>
      <c r="P30" s="121">
        <v>1.0507065194027705E-2</v>
      </c>
      <c r="Q30" s="121">
        <v>4.9808030578578901E-3</v>
      </c>
      <c r="R30" s="121">
        <v>6.7282952756936238E-3</v>
      </c>
      <c r="S30" s="121">
        <v>4.7720008144099858E-3</v>
      </c>
      <c r="T30" s="121">
        <v>4.5343291248123056E-3</v>
      </c>
      <c r="U30" s="121">
        <v>4.9806606155277169E-3</v>
      </c>
      <c r="V30" s="121">
        <v>5.4043129112977904E-3</v>
      </c>
      <c r="W30" s="121">
        <v>1.3514085329933993E-3</v>
      </c>
      <c r="X30" s="121">
        <v>9.9770533129143617E-6</v>
      </c>
      <c r="Y30" s="121">
        <v>4.6047208013173437E-3</v>
      </c>
      <c r="Z30" s="121">
        <v>3.6956934799891364E-3</v>
      </c>
      <c r="AA30" s="121">
        <v>1.0761323448117927E-4</v>
      </c>
      <c r="AB30" s="121">
        <v>1.3234270756158212E-3</v>
      </c>
      <c r="AC30" s="121">
        <v>1.3957095881396604E-3</v>
      </c>
      <c r="AD30" s="121">
        <v>1.020168166226457E-3</v>
      </c>
      <c r="AE30" s="121">
        <v>6.6733983667645831E-5</v>
      </c>
      <c r="AF30" s="121">
        <v>5.2408941729676359E-4</v>
      </c>
      <c r="AG30" s="121">
        <v>6.5325730723750949E-4</v>
      </c>
      <c r="AH30" s="121">
        <v>2.2860084069214277E-4</v>
      </c>
      <c r="AI30" s="123">
        <v>1</v>
      </c>
      <c r="AJ30"/>
      <c r="AK30" s="41"/>
      <c r="AL30" s="41"/>
      <c r="AM30" s="41"/>
      <c r="AN30" s="41"/>
      <c r="AO30" s="25"/>
      <c r="AP30" s="25"/>
      <c r="AQ30" s="25"/>
    </row>
    <row r="31" spans="1:252" s="20" customFormat="1" ht="15" x14ac:dyDescent="0.25">
      <c r="A31" s="112"/>
      <c r="B31" s="112" t="s">
        <v>31</v>
      </c>
      <c r="C31" s="121">
        <v>0.66447625638810615</v>
      </c>
      <c r="D31" s="121">
        <v>0.3355237436118938</v>
      </c>
      <c r="E31" s="121">
        <v>0</v>
      </c>
      <c r="F31" s="121">
        <v>0</v>
      </c>
      <c r="G31" s="121">
        <v>0</v>
      </c>
      <c r="H31" s="121">
        <v>0</v>
      </c>
      <c r="I31" s="121">
        <v>0</v>
      </c>
      <c r="J31" s="121">
        <v>0</v>
      </c>
      <c r="K31" s="121">
        <v>0</v>
      </c>
      <c r="L31" s="121">
        <v>0</v>
      </c>
      <c r="M31" s="121">
        <v>0</v>
      </c>
      <c r="N31" s="121">
        <v>0</v>
      </c>
      <c r="O31" s="121">
        <v>0</v>
      </c>
      <c r="P31" s="121">
        <v>0</v>
      </c>
      <c r="Q31" s="121">
        <v>0</v>
      </c>
      <c r="R31" s="121">
        <v>0</v>
      </c>
      <c r="S31" s="121">
        <v>0</v>
      </c>
      <c r="T31" s="121">
        <v>0</v>
      </c>
      <c r="U31" s="121">
        <v>0</v>
      </c>
      <c r="V31" s="121">
        <v>0</v>
      </c>
      <c r="W31" s="121">
        <v>0</v>
      </c>
      <c r="X31" s="121">
        <v>0</v>
      </c>
      <c r="Y31" s="121">
        <v>0</v>
      </c>
      <c r="Z31" s="121">
        <v>0</v>
      </c>
      <c r="AA31" s="121">
        <v>0</v>
      </c>
      <c r="AB31" s="121">
        <v>0</v>
      </c>
      <c r="AC31" s="121">
        <v>0</v>
      </c>
      <c r="AD31" s="121">
        <v>0</v>
      </c>
      <c r="AE31" s="121">
        <v>0</v>
      </c>
      <c r="AF31" s="121">
        <v>0</v>
      </c>
      <c r="AG31" s="121">
        <v>0</v>
      </c>
      <c r="AH31" s="121">
        <v>0</v>
      </c>
      <c r="AI31" s="123">
        <v>1</v>
      </c>
      <c r="AJ31"/>
      <c r="AK31" s="41"/>
      <c r="AL31" s="41"/>
      <c r="AM31" s="41"/>
      <c r="AN31" s="41"/>
      <c r="AO31" s="25"/>
      <c r="AP31" s="25"/>
      <c r="AQ31" s="25"/>
    </row>
    <row r="32" spans="1:252" s="20" customFormat="1" ht="15" x14ac:dyDescent="0.25">
      <c r="A32" s="112"/>
      <c r="B32" s="112" t="s">
        <v>33</v>
      </c>
      <c r="C32" s="121">
        <v>0.87116714214075908</v>
      </c>
      <c r="D32" s="121">
        <v>0.11993559779982307</v>
      </c>
      <c r="E32" s="121">
        <v>4.046672000710975E-3</v>
      </c>
      <c r="F32" s="121">
        <v>1.8878085160615688E-3</v>
      </c>
      <c r="G32" s="121">
        <v>6.92072964361205E-4</v>
      </c>
      <c r="H32" s="121">
        <v>2.4901283892001094E-4</v>
      </c>
      <c r="I32" s="121">
        <v>1.4736376982746891E-4</v>
      </c>
      <c r="J32" s="121">
        <v>1.0782797991087929E-3</v>
      </c>
      <c r="K32" s="121">
        <v>5.4712314242550974E-5</v>
      </c>
      <c r="L32" s="121">
        <v>7.7424271740180416E-5</v>
      </c>
      <c r="M32" s="121">
        <v>5.8888383299141791E-5</v>
      </c>
      <c r="N32" s="121">
        <v>1.2427981784129036E-4</v>
      </c>
      <c r="O32" s="121">
        <v>1.0942462848510195E-5</v>
      </c>
      <c r="P32" s="121">
        <v>1.2279277390658125E-4</v>
      </c>
      <c r="Q32" s="121">
        <v>6.5654777091061169E-5</v>
      </c>
      <c r="R32" s="121">
        <v>0</v>
      </c>
      <c r="S32" s="121">
        <v>4.6688084898115953E-5</v>
      </c>
      <c r="T32" s="121">
        <v>9.2415250547655677E-5</v>
      </c>
      <c r="U32" s="121">
        <v>1.0942462848510195E-5</v>
      </c>
      <c r="V32" s="121">
        <v>9.8482165636591746E-5</v>
      </c>
      <c r="W32" s="121">
        <v>0</v>
      </c>
      <c r="X32" s="121">
        <v>3.2827405527703082E-5</v>
      </c>
      <c r="Y32" s="121">
        <v>0</v>
      </c>
      <c r="Z32" s="121">
        <v>0</v>
      </c>
      <c r="AA32" s="121">
        <v>0</v>
      </c>
      <c r="AB32" s="121">
        <v>0</v>
      </c>
      <c r="AC32" s="121">
        <v>0</v>
      </c>
      <c r="AD32" s="121">
        <v>0</v>
      </c>
      <c r="AE32" s="121">
        <v>0</v>
      </c>
      <c r="AF32" s="121">
        <v>0</v>
      </c>
      <c r="AG32" s="121">
        <v>0</v>
      </c>
      <c r="AH32" s="121">
        <v>0</v>
      </c>
      <c r="AI32" s="123">
        <v>1</v>
      </c>
      <c r="AJ32"/>
      <c r="AK32" s="41"/>
      <c r="AL32" s="41"/>
      <c r="AM32" s="41"/>
      <c r="AN32" s="41"/>
      <c r="AO32" s="25"/>
      <c r="AP32" s="25"/>
      <c r="AQ32" s="25"/>
    </row>
    <row r="33" spans="1:44" s="20" customFormat="1" ht="15" x14ac:dyDescent="0.25">
      <c r="A33" s="112" t="s">
        <v>112</v>
      </c>
      <c r="B33" s="112"/>
      <c r="C33" s="121">
        <v>0.59315663305194644</v>
      </c>
      <c r="D33" s="121">
        <v>0.21263225263269706</v>
      </c>
      <c r="E33" s="121">
        <v>5.1112703427570648E-2</v>
      </c>
      <c r="F33" s="121">
        <v>2.8292664746883252E-2</v>
      </c>
      <c r="G33" s="121">
        <v>2.6763776627183062E-2</v>
      </c>
      <c r="H33" s="121">
        <v>2.0578274861882059E-2</v>
      </c>
      <c r="I33" s="121">
        <v>1.1041476211983921E-2</v>
      </c>
      <c r="J33" s="121">
        <v>6.1832082559865487E-3</v>
      </c>
      <c r="K33" s="121">
        <v>3.4984075322996187E-3</v>
      </c>
      <c r="L33" s="121">
        <v>5.2121753023220479E-3</v>
      </c>
      <c r="M33" s="121">
        <v>4.0286734305235907E-3</v>
      </c>
      <c r="N33" s="121">
        <v>4.4271270787727829E-3</v>
      </c>
      <c r="O33" s="121">
        <v>2.5699509259289261E-3</v>
      </c>
      <c r="P33" s="121">
        <v>5.6372848909931814E-3</v>
      </c>
      <c r="Q33" s="121">
        <v>2.6730620499485825E-3</v>
      </c>
      <c r="R33" s="121">
        <v>3.6020155757271223E-3</v>
      </c>
      <c r="S33" s="121">
        <v>2.5593804160883361E-3</v>
      </c>
      <c r="T33" s="121">
        <v>2.4367195633555969E-3</v>
      </c>
      <c r="U33" s="121">
        <v>2.667508852367237E-3</v>
      </c>
      <c r="V33" s="121">
        <v>2.9030756431823704E-3</v>
      </c>
      <c r="W33" s="121">
        <v>7.2348111751248043E-4</v>
      </c>
      <c r="X33" s="121">
        <v>8.6274152111738103E-6</v>
      </c>
      <c r="Y33" s="121">
        <v>2.4651528163662315E-3</v>
      </c>
      <c r="Z33" s="121">
        <v>1.9785019730219414E-3</v>
      </c>
      <c r="AA33" s="121">
        <v>5.7611108144421079E-5</v>
      </c>
      <c r="AB33" s="121">
        <v>7.0850114990171132E-4</v>
      </c>
      <c r="AC33" s="121">
        <v>7.4719783684768046E-4</v>
      </c>
      <c r="AD33" s="121">
        <v>5.4615046962692212E-4</v>
      </c>
      <c r="AE33" s="121">
        <v>3.5726263303210794E-5</v>
      </c>
      <c r="AF33" s="121">
        <v>2.8057303771973386E-4</v>
      </c>
      <c r="AG33" s="121">
        <v>3.4972350338540852E-4</v>
      </c>
      <c r="AH33" s="121">
        <v>1.2238223131676184E-4</v>
      </c>
      <c r="AI33" s="123">
        <v>1</v>
      </c>
      <c r="AJ33"/>
      <c r="AK33" s="41"/>
      <c r="AL33" s="41"/>
      <c r="AM33" s="41"/>
      <c r="AN33" s="41"/>
      <c r="AO33" s="25"/>
      <c r="AP33" s="25"/>
      <c r="AQ33" s="25"/>
    </row>
    <row r="34" spans="1:44" s="15" customFormat="1" ht="15" x14ac:dyDescent="0.25">
      <c r="A34" s="112" t="s">
        <v>113</v>
      </c>
      <c r="B34" s="112" t="s">
        <v>47</v>
      </c>
      <c r="C34" s="121">
        <v>0.62727803538345128</v>
      </c>
      <c r="D34" s="121">
        <v>9.2115132083690765E-2</v>
      </c>
      <c r="E34" s="121">
        <v>4.471562057501325E-2</v>
      </c>
      <c r="F34" s="121">
        <v>1.9535983396585389E-2</v>
      </c>
      <c r="G34" s="121">
        <v>3.9195069236609828E-2</v>
      </c>
      <c r="H34" s="121">
        <v>8.5692422890730046E-3</v>
      </c>
      <c r="I34" s="121">
        <v>2.8406517608058145E-2</v>
      </c>
      <c r="J34" s="121">
        <v>8.6259851843456248E-3</v>
      </c>
      <c r="K34" s="121">
        <v>1.4064234403541077E-2</v>
      </c>
      <c r="L34" s="121">
        <v>7.7788473659488105E-3</v>
      </c>
      <c r="M34" s="121">
        <v>2.1856791102495884E-2</v>
      </c>
      <c r="N34" s="121">
        <v>1.635046824557173E-2</v>
      </c>
      <c r="O34" s="121">
        <v>1.5817732942116539E-2</v>
      </c>
      <c r="P34" s="121">
        <v>1.8357105791870481E-2</v>
      </c>
      <c r="Q34" s="121">
        <v>4.244287779966216E-3</v>
      </c>
      <c r="R34" s="121">
        <v>7.15437289077371E-3</v>
      </c>
      <c r="S34" s="121">
        <v>6.0815220660055541E-3</v>
      </c>
      <c r="T34" s="121">
        <v>3.4681158323760521E-3</v>
      </c>
      <c r="U34" s="121">
        <v>8.5024350453937565E-4</v>
      </c>
      <c r="V34" s="121">
        <v>1.2635117270715236E-3</v>
      </c>
      <c r="W34" s="121">
        <v>1.4620335606558856E-3</v>
      </c>
      <c r="X34" s="121">
        <v>1.8624871130020232E-3</v>
      </c>
      <c r="Y34" s="121">
        <v>2.186887212323828E-3</v>
      </c>
      <c r="Z34" s="121">
        <v>1.0890878706347985E-3</v>
      </c>
      <c r="AA34" s="121">
        <v>2.124778018556575E-3</v>
      </c>
      <c r="AB34" s="121">
        <v>2.3856597262671437E-3</v>
      </c>
      <c r="AC34" s="121">
        <v>7.2321783533380892E-4</v>
      </c>
      <c r="AD34" s="121">
        <v>3.8440600424198329E-4</v>
      </c>
      <c r="AE34" s="121">
        <v>1.0515222048735227E-3</v>
      </c>
      <c r="AF34" s="121">
        <v>0</v>
      </c>
      <c r="AG34" s="121">
        <v>1.0011010450063659E-3</v>
      </c>
      <c r="AH34" s="121">
        <v>0</v>
      </c>
      <c r="AI34" s="123">
        <v>1</v>
      </c>
      <c r="AJ34"/>
      <c r="AK34" s="24"/>
      <c r="AL34" s="24"/>
      <c r="AM34" s="24"/>
      <c r="AN34" s="24"/>
      <c r="AO34" s="28"/>
      <c r="AP34" s="28"/>
      <c r="AQ34" s="28"/>
    </row>
    <row r="35" spans="1:44" s="20" customFormat="1" ht="15" x14ac:dyDescent="0.25">
      <c r="A35" s="112" t="s">
        <v>114</v>
      </c>
      <c r="B35" s="112"/>
      <c r="C35" s="121">
        <v>0.62727803538345128</v>
      </c>
      <c r="D35" s="121">
        <v>9.2115132083690765E-2</v>
      </c>
      <c r="E35" s="121">
        <v>4.471562057501325E-2</v>
      </c>
      <c r="F35" s="121">
        <v>1.9535983396585389E-2</v>
      </c>
      <c r="G35" s="121">
        <v>3.9195069236609828E-2</v>
      </c>
      <c r="H35" s="121">
        <v>8.5692422890730046E-3</v>
      </c>
      <c r="I35" s="121">
        <v>2.8406517608058145E-2</v>
      </c>
      <c r="J35" s="121">
        <v>8.6259851843456248E-3</v>
      </c>
      <c r="K35" s="121">
        <v>1.4064234403541077E-2</v>
      </c>
      <c r="L35" s="121">
        <v>7.7788473659488105E-3</v>
      </c>
      <c r="M35" s="121">
        <v>2.1856791102495884E-2</v>
      </c>
      <c r="N35" s="121">
        <v>1.635046824557173E-2</v>
      </c>
      <c r="O35" s="121">
        <v>1.5817732942116539E-2</v>
      </c>
      <c r="P35" s="121">
        <v>1.8357105791870481E-2</v>
      </c>
      <c r="Q35" s="121">
        <v>4.244287779966216E-3</v>
      </c>
      <c r="R35" s="121">
        <v>7.15437289077371E-3</v>
      </c>
      <c r="S35" s="121">
        <v>6.0815220660055541E-3</v>
      </c>
      <c r="T35" s="121">
        <v>3.4681158323760521E-3</v>
      </c>
      <c r="U35" s="121">
        <v>8.5024350453937565E-4</v>
      </c>
      <c r="V35" s="121">
        <v>1.2635117270715236E-3</v>
      </c>
      <c r="W35" s="121">
        <v>1.4620335606558856E-3</v>
      </c>
      <c r="X35" s="121">
        <v>1.8624871130020232E-3</v>
      </c>
      <c r="Y35" s="121">
        <v>2.186887212323828E-3</v>
      </c>
      <c r="Z35" s="121">
        <v>1.0890878706347985E-3</v>
      </c>
      <c r="AA35" s="121">
        <v>2.124778018556575E-3</v>
      </c>
      <c r="AB35" s="121">
        <v>2.3856597262671437E-3</v>
      </c>
      <c r="AC35" s="121">
        <v>7.2321783533380892E-4</v>
      </c>
      <c r="AD35" s="121">
        <v>3.8440600424198329E-4</v>
      </c>
      <c r="AE35" s="121">
        <v>1.0515222048735227E-3</v>
      </c>
      <c r="AF35" s="121">
        <v>0</v>
      </c>
      <c r="AG35" s="121">
        <v>1.0011010450063659E-3</v>
      </c>
      <c r="AH35" s="121">
        <v>0</v>
      </c>
      <c r="AI35" s="123">
        <v>1</v>
      </c>
      <c r="AJ35"/>
      <c r="AK35" s="41"/>
      <c r="AL35" s="41"/>
      <c r="AM35" s="41"/>
      <c r="AN35" s="41"/>
      <c r="AO35" s="25"/>
      <c r="AP35" s="25"/>
      <c r="AQ35" s="25"/>
    </row>
    <row r="36" spans="1:44" s="15" customFormat="1" ht="15" x14ac:dyDescent="0.25">
      <c r="A36" s="112" t="s">
        <v>103</v>
      </c>
      <c r="B36" s="112"/>
      <c r="C36" s="121">
        <v>0.58280251038502107</v>
      </c>
      <c r="D36" s="121">
        <v>0.14559031845200063</v>
      </c>
      <c r="E36" s="121">
        <v>7.4069946118850136E-2</v>
      </c>
      <c r="F36" s="121">
        <v>3.7100525496642264E-2</v>
      </c>
      <c r="G36" s="121">
        <v>2.9579376019669642E-2</v>
      </c>
      <c r="H36" s="121">
        <v>1.5232402668243555E-2</v>
      </c>
      <c r="I36" s="121">
        <v>1.4409137700097194E-2</v>
      </c>
      <c r="J36" s="121">
        <v>1.3817337518952663E-2</v>
      </c>
      <c r="K36" s="121">
        <v>1.2355078976253419E-2</v>
      </c>
      <c r="L36" s="121">
        <v>1.0463008032169782E-2</v>
      </c>
      <c r="M36" s="121">
        <v>8.0100764199189361E-3</v>
      </c>
      <c r="N36" s="121">
        <v>7.3733875074477994E-3</v>
      </c>
      <c r="O36" s="121">
        <v>7.2937758570122248E-3</v>
      </c>
      <c r="P36" s="121">
        <v>6.73219664475843E-3</v>
      </c>
      <c r="Q36" s="121">
        <v>5.2927117699302301E-3</v>
      </c>
      <c r="R36" s="121">
        <v>5.2744299719908808E-3</v>
      </c>
      <c r="S36" s="121">
        <v>5.2211809732315559E-3</v>
      </c>
      <c r="T36" s="121">
        <v>5.0055260385648117E-3</v>
      </c>
      <c r="U36" s="121">
        <v>2.8083882246637505E-3</v>
      </c>
      <c r="V36" s="121">
        <v>2.3567343208752874E-3</v>
      </c>
      <c r="W36" s="121">
        <v>1.7483845169606099E-3</v>
      </c>
      <c r="X36" s="121">
        <v>1.640992787785994E-3</v>
      </c>
      <c r="Y36" s="121">
        <v>1.5934501483442387E-3</v>
      </c>
      <c r="Z36" s="121">
        <v>9.622214284340302E-4</v>
      </c>
      <c r="AA36" s="121">
        <v>8.2955237032441859E-4</v>
      </c>
      <c r="AB36" s="121">
        <v>6.4020949409056445E-4</v>
      </c>
      <c r="AC36" s="121">
        <v>5.254137339917984E-4</v>
      </c>
      <c r="AD36" s="121">
        <v>3.7121528667781873E-4</v>
      </c>
      <c r="AE36" s="121">
        <v>3.6446212497820391E-4</v>
      </c>
      <c r="AF36" s="121">
        <v>2.5659483868257935E-4</v>
      </c>
      <c r="AG36" s="121">
        <v>2.440007991789525E-4</v>
      </c>
      <c r="AH36" s="121">
        <v>3.5453374256555089E-5</v>
      </c>
      <c r="AI36" s="124">
        <v>1</v>
      </c>
      <c r="AJ36"/>
      <c r="AK36" s="34"/>
      <c r="AL36" s="34"/>
      <c r="AM36" s="34"/>
      <c r="AN36" s="34"/>
      <c r="AO36" s="29"/>
      <c r="AP36" s="29"/>
      <c r="AQ36" s="29"/>
    </row>
    <row r="37" spans="1:44" s="15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 s="34"/>
      <c r="AL37" s="34"/>
      <c r="AM37" s="34"/>
      <c r="AN37" s="34"/>
      <c r="AO37" s="29"/>
      <c r="AP37" s="29"/>
      <c r="AQ37" s="29"/>
      <c r="AR37" s="29"/>
    </row>
    <row r="38" spans="1:44" s="22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41"/>
      <c r="AL38" s="41"/>
      <c r="AM38" s="41"/>
      <c r="AN38" s="41"/>
    </row>
    <row r="39" spans="1:44" s="22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41"/>
      <c r="AL39" s="41"/>
      <c r="AM39" s="41"/>
      <c r="AN39" s="41"/>
    </row>
    <row r="40" spans="1:44" s="22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41"/>
      <c r="AL40" s="41"/>
      <c r="AM40" s="41"/>
      <c r="AN40" s="41"/>
    </row>
    <row r="41" spans="1:44" s="22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41"/>
      <c r="AL41" s="41"/>
      <c r="AM41" s="41"/>
      <c r="AN41" s="41"/>
    </row>
    <row r="42" spans="1:44" s="22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41"/>
      <c r="AL42" s="41"/>
      <c r="AM42" s="41"/>
      <c r="AN42" s="41"/>
    </row>
    <row r="43" spans="1:44" s="22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41"/>
      <c r="AL43" s="41"/>
      <c r="AM43" s="41"/>
      <c r="AN43" s="41"/>
    </row>
    <row r="44" spans="1:44" s="22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41"/>
      <c r="AL44" s="41"/>
      <c r="AM44" s="41"/>
      <c r="AN44" s="41"/>
    </row>
    <row r="45" spans="1:44" s="22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41"/>
      <c r="AL45" s="41"/>
      <c r="AM45" s="41"/>
      <c r="AN45" s="41"/>
    </row>
    <row r="46" spans="1:44" s="22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41"/>
      <c r="AL46" s="41"/>
      <c r="AM46" s="41"/>
      <c r="AN46" s="41"/>
    </row>
    <row r="47" spans="1:44" s="22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41"/>
      <c r="AL47" s="41"/>
      <c r="AM47" s="41"/>
      <c r="AN47" s="41"/>
    </row>
    <row r="48" spans="1:44" s="22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41"/>
      <c r="AL48" s="41"/>
      <c r="AM48" s="41"/>
      <c r="AN48" s="41"/>
    </row>
    <row r="49" spans="1:40" s="22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41"/>
      <c r="AL49" s="41"/>
      <c r="AM49" s="41"/>
      <c r="AN49" s="41"/>
    </row>
    <row r="50" spans="1:40" s="22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41"/>
      <c r="AL50" s="41"/>
      <c r="AM50" s="41"/>
      <c r="AN50" s="41"/>
    </row>
    <row r="51" spans="1:40" s="22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41"/>
      <c r="AL51" s="41"/>
      <c r="AM51" s="41"/>
      <c r="AN51" s="41"/>
    </row>
    <row r="52" spans="1:40" s="22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41"/>
      <c r="AL52" s="41"/>
      <c r="AM52" s="41"/>
      <c r="AN52" s="41"/>
    </row>
    <row r="53" spans="1:40" s="22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41"/>
      <c r="AL53" s="41"/>
      <c r="AM53" s="41"/>
      <c r="AN53" s="41"/>
    </row>
    <row r="54" spans="1:40" s="22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41"/>
      <c r="AL54" s="41"/>
      <c r="AM54" s="41"/>
      <c r="AN54" s="41"/>
    </row>
    <row r="55" spans="1:40" s="22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41"/>
      <c r="AL55" s="41"/>
      <c r="AM55" s="41"/>
      <c r="AN55" s="41"/>
    </row>
    <row r="56" spans="1:40" s="22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41"/>
      <c r="AL56" s="41"/>
      <c r="AM56" s="41"/>
      <c r="AN56" s="41"/>
    </row>
    <row r="57" spans="1:40" s="22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41"/>
      <c r="AL57" s="41"/>
      <c r="AM57" s="41"/>
      <c r="AN57" s="41"/>
    </row>
    <row r="58" spans="1:40" s="22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41"/>
      <c r="AL58" s="41"/>
      <c r="AM58" s="41"/>
      <c r="AN58" s="41"/>
    </row>
    <row r="59" spans="1:40" s="22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41"/>
      <c r="AL59" s="41"/>
      <c r="AM59" s="41"/>
      <c r="AN59" s="41"/>
    </row>
    <row r="60" spans="1:40" s="22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41"/>
      <c r="AL60" s="41"/>
      <c r="AM60" s="41"/>
      <c r="AN60" s="41"/>
    </row>
    <row r="61" spans="1:40" s="22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41"/>
      <c r="AL61" s="41"/>
      <c r="AM61" s="41"/>
      <c r="AN61" s="41"/>
    </row>
    <row r="62" spans="1:40" s="22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41"/>
      <c r="AL62" s="41"/>
      <c r="AM62" s="41"/>
      <c r="AN62" s="41"/>
    </row>
    <row r="63" spans="1:40" s="22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41"/>
      <c r="AL63" s="41"/>
      <c r="AM63" s="41"/>
      <c r="AN63" s="41"/>
    </row>
    <row r="64" spans="1:40" s="22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41"/>
      <c r="AL64" s="41"/>
      <c r="AM64" s="41"/>
      <c r="AN64" s="41"/>
    </row>
    <row r="65" spans="1:40" s="22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41"/>
      <c r="AL65" s="41"/>
      <c r="AM65" s="41"/>
      <c r="AN65" s="41"/>
    </row>
    <row r="66" spans="1:40" s="22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41"/>
      <c r="AL66" s="41"/>
      <c r="AM66" s="41"/>
      <c r="AN66" s="41"/>
    </row>
    <row r="67" spans="1:40" s="22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41"/>
      <c r="AL67" s="41"/>
      <c r="AM67" s="41"/>
      <c r="AN67" s="41"/>
    </row>
    <row r="68" spans="1:40" s="22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41"/>
      <c r="AL68" s="41"/>
      <c r="AM68" s="41"/>
      <c r="AN68" s="41"/>
    </row>
    <row r="69" spans="1:40" s="22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41"/>
      <c r="AL69" s="41"/>
      <c r="AM69" s="41"/>
      <c r="AN69" s="41"/>
    </row>
    <row r="70" spans="1:40" s="22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41"/>
      <c r="AL70" s="41"/>
      <c r="AM70" s="41"/>
      <c r="AN70" s="41"/>
    </row>
    <row r="71" spans="1:40" s="22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41"/>
      <c r="AL71" s="41"/>
      <c r="AM71" s="41"/>
      <c r="AN71" s="41"/>
    </row>
    <row r="72" spans="1:40" s="22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41"/>
      <c r="AL72" s="41"/>
      <c r="AM72" s="41"/>
      <c r="AN72" s="41"/>
    </row>
    <row r="73" spans="1:40" s="22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41"/>
      <c r="AL73" s="41"/>
      <c r="AM73" s="41"/>
      <c r="AN73" s="41"/>
    </row>
    <row r="74" spans="1:40" s="22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41"/>
      <c r="AL74" s="41"/>
      <c r="AM74" s="41"/>
      <c r="AN74" s="41"/>
    </row>
    <row r="75" spans="1:40" s="22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41"/>
      <c r="AL75" s="41"/>
      <c r="AM75" s="41"/>
      <c r="AN75" s="41"/>
    </row>
    <row r="76" spans="1:40" s="22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41"/>
      <c r="AL76" s="41"/>
      <c r="AM76" s="41"/>
      <c r="AN76" s="41"/>
    </row>
    <row r="77" spans="1:40" s="22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41"/>
      <c r="AL77" s="41"/>
      <c r="AM77" s="41"/>
      <c r="AN77" s="41"/>
    </row>
    <row r="78" spans="1:40" s="22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41"/>
      <c r="AL78" s="41"/>
      <c r="AM78" s="41"/>
      <c r="AN78" s="41"/>
    </row>
    <row r="79" spans="1:40" s="22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41"/>
      <c r="AL79" s="41"/>
      <c r="AM79" s="41"/>
      <c r="AN79" s="41"/>
    </row>
    <row r="80" spans="1:40" s="22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41"/>
      <c r="AL80" s="41"/>
      <c r="AM80" s="41"/>
      <c r="AN80" s="41"/>
    </row>
    <row r="81" spans="1:40" s="22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41"/>
      <c r="AL81" s="41"/>
      <c r="AM81" s="41"/>
      <c r="AN81" s="41"/>
    </row>
    <row r="82" spans="1:40" s="22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41"/>
      <c r="AL82" s="41"/>
      <c r="AM82" s="41"/>
      <c r="AN82" s="41"/>
    </row>
    <row r="83" spans="1:40" s="22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41"/>
      <c r="AL83" s="41"/>
      <c r="AM83" s="41"/>
      <c r="AN83" s="41"/>
    </row>
    <row r="84" spans="1:40" s="22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41"/>
      <c r="AL84" s="41"/>
      <c r="AM84" s="41"/>
      <c r="AN84" s="41"/>
    </row>
    <row r="85" spans="1:40" s="22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41"/>
      <c r="AL85" s="41"/>
      <c r="AM85" s="41"/>
      <c r="AN85" s="41"/>
    </row>
    <row r="86" spans="1:40" s="22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41"/>
      <c r="AL86" s="41"/>
      <c r="AM86" s="41"/>
      <c r="AN86" s="41"/>
    </row>
    <row r="87" spans="1:40" s="22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41"/>
      <c r="AL87" s="41"/>
      <c r="AM87" s="41"/>
      <c r="AN87" s="41"/>
    </row>
    <row r="88" spans="1:40" s="22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41"/>
      <c r="AL88" s="41"/>
      <c r="AM88" s="41"/>
      <c r="AN88" s="41"/>
    </row>
    <row r="89" spans="1:40" s="22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41"/>
      <c r="AL89" s="41"/>
      <c r="AM89" s="41"/>
      <c r="AN89" s="41"/>
    </row>
    <row r="90" spans="1:40" s="22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41"/>
      <c r="AL90" s="41"/>
      <c r="AM90" s="41"/>
      <c r="AN90" s="41"/>
    </row>
    <row r="91" spans="1:40" s="22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41"/>
      <c r="AL91" s="41"/>
      <c r="AM91" s="41"/>
      <c r="AN91" s="41"/>
    </row>
    <row r="92" spans="1:40" s="22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41"/>
      <c r="AL92" s="41"/>
      <c r="AM92" s="41"/>
      <c r="AN92" s="41"/>
    </row>
    <row r="93" spans="1:40" s="22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41"/>
      <c r="AL93" s="41"/>
      <c r="AM93" s="41"/>
      <c r="AN93" s="41"/>
    </row>
    <row r="94" spans="1:40" s="22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41"/>
      <c r="AL94" s="41"/>
      <c r="AM94" s="41"/>
      <c r="AN94" s="41"/>
    </row>
    <row r="95" spans="1:40" s="22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41"/>
      <c r="AL95" s="41"/>
      <c r="AM95" s="41"/>
      <c r="AN95" s="41"/>
    </row>
    <row r="96" spans="1:40" s="22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41"/>
      <c r="AL96" s="41"/>
      <c r="AM96" s="41"/>
      <c r="AN96" s="41"/>
    </row>
    <row r="97" spans="1:40" s="22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41"/>
      <c r="AL97" s="41"/>
      <c r="AM97" s="41"/>
      <c r="AN97" s="41"/>
    </row>
    <row r="98" spans="1:40" s="22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41"/>
      <c r="AL98" s="41"/>
      <c r="AM98" s="41"/>
      <c r="AN98" s="41"/>
    </row>
    <row r="99" spans="1:40" s="22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41"/>
      <c r="AL99" s="41"/>
      <c r="AM99" s="41"/>
      <c r="AN99" s="41"/>
    </row>
    <row r="100" spans="1:40" s="22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41"/>
      <c r="AL100" s="41"/>
      <c r="AM100" s="41"/>
      <c r="AN100" s="41"/>
    </row>
    <row r="101" spans="1:40" s="22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41"/>
      <c r="AL101" s="41"/>
      <c r="AM101" s="41"/>
      <c r="AN101" s="41"/>
    </row>
    <row r="102" spans="1:40" s="22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41"/>
      <c r="AL102" s="41"/>
      <c r="AM102" s="41"/>
      <c r="AN102" s="41"/>
    </row>
    <row r="103" spans="1:40" s="22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41"/>
      <c r="AL103" s="41"/>
      <c r="AM103" s="41"/>
      <c r="AN103" s="41"/>
    </row>
    <row r="104" spans="1:40" s="22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41"/>
      <c r="AL104" s="41"/>
      <c r="AM104" s="41"/>
      <c r="AN104" s="41"/>
    </row>
    <row r="105" spans="1:40" s="22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41"/>
      <c r="AL105" s="41"/>
      <c r="AM105" s="41"/>
      <c r="AN105" s="41"/>
    </row>
    <row r="106" spans="1:40" s="22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41"/>
      <c r="AL106" s="41"/>
      <c r="AM106" s="41"/>
      <c r="AN106" s="41"/>
    </row>
    <row r="107" spans="1:40" s="22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41"/>
      <c r="AL107" s="41"/>
      <c r="AM107" s="41"/>
      <c r="AN107" s="41"/>
    </row>
    <row r="108" spans="1:40" s="22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41"/>
      <c r="AL108" s="41"/>
      <c r="AM108" s="41"/>
      <c r="AN108" s="41"/>
    </row>
    <row r="109" spans="1:40" s="22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41"/>
      <c r="AL109" s="41"/>
      <c r="AM109" s="41"/>
      <c r="AN109" s="41"/>
    </row>
    <row r="110" spans="1:40" s="22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41"/>
      <c r="AL110" s="41"/>
      <c r="AM110" s="41"/>
      <c r="AN110" s="41"/>
    </row>
    <row r="111" spans="1:40" s="22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41"/>
      <c r="AL111" s="41"/>
      <c r="AM111" s="41"/>
      <c r="AN111" s="41"/>
    </row>
    <row r="112" spans="1:40" s="22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41"/>
      <c r="AL112" s="41"/>
      <c r="AM112" s="41"/>
      <c r="AN112" s="41"/>
    </row>
    <row r="113" spans="1:40" s="22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41"/>
      <c r="AL113" s="41"/>
      <c r="AM113" s="41"/>
      <c r="AN113" s="41"/>
    </row>
    <row r="114" spans="1:40" s="22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41"/>
      <c r="AL114" s="41"/>
      <c r="AM114" s="41"/>
      <c r="AN114" s="41"/>
    </row>
    <row r="115" spans="1:40" s="22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41"/>
      <c r="AL115" s="41"/>
      <c r="AM115" s="41"/>
      <c r="AN115" s="41"/>
    </row>
    <row r="116" spans="1:40" s="22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41"/>
      <c r="AL116" s="41"/>
      <c r="AM116" s="41"/>
      <c r="AN116" s="41"/>
    </row>
    <row r="117" spans="1:40" s="22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41"/>
      <c r="AL117" s="41"/>
      <c r="AM117" s="41"/>
      <c r="AN117" s="41"/>
    </row>
    <row r="118" spans="1:40" s="22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41"/>
      <c r="AL118" s="41"/>
      <c r="AM118" s="41"/>
      <c r="AN118" s="41"/>
    </row>
    <row r="119" spans="1:40" s="22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41"/>
      <c r="AL119" s="41"/>
      <c r="AM119" s="41"/>
      <c r="AN119" s="41"/>
    </row>
    <row r="120" spans="1:40" s="22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41"/>
      <c r="AL120" s="41"/>
      <c r="AM120" s="41"/>
      <c r="AN120" s="41"/>
    </row>
    <row r="121" spans="1:40" s="22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41"/>
      <c r="AL121" s="41"/>
      <c r="AM121" s="41"/>
      <c r="AN121" s="41"/>
    </row>
    <row r="122" spans="1:40" s="22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41"/>
      <c r="AL122" s="41"/>
      <c r="AM122" s="41"/>
      <c r="AN122" s="41"/>
    </row>
    <row r="123" spans="1:40" s="22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41"/>
      <c r="AL123" s="41"/>
      <c r="AM123" s="41"/>
      <c r="AN123" s="41"/>
    </row>
    <row r="124" spans="1:40" s="22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41"/>
      <c r="AL124" s="41"/>
      <c r="AM124" s="41"/>
      <c r="AN124" s="41"/>
    </row>
    <row r="125" spans="1:40" s="22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41"/>
      <c r="AL125" s="41"/>
      <c r="AM125" s="41"/>
      <c r="AN125" s="41"/>
    </row>
    <row r="126" spans="1:40" s="22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41"/>
      <c r="AL126" s="41"/>
      <c r="AM126" s="41"/>
      <c r="AN126" s="41"/>
    </row>
    <row r="127" spans="1:40" s="22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41"/>
      <c r="AL127" s="41"/>
      <c r="AM127" s="41"/>
      <c r="AN127" s="41"/>
    </row>
    <row r="128" spans="1:40" s="22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41"/>
      <c r="AL128" s="41"/>
      <c r="AM128" s="41"/>
      <c r="AN128" s="41"/>
    </row>
    <row r="129" spans="1:40" s="22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41"/>
      <c r="AL129" s="41"/>
      <c r="AM129" s="41"/>
      <c r="AN129" s="41"/>
    </row>
    <row r="130" spans="1:40" s="22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41"/>
      <c r="AL130" s="41"/>
      <c r="AM130" s="41"/>
      <c r="AN130" s="41"/>
    </row>
    <row r="131" spans="1:40" s="22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41"/>
      <c r="AL131" s="41"/>
      <c r="AM131" s="41"/>
      <c r="AN131" s="41"/>
    </row>
    <row r="132" spans="1:40" s="22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41"/>
      <c r="AL132" s="41"/>
      <c r="AM132" s="41"/>
      <c r="AN132" s="41"/>
    </row>
    <row r="133" spans="1:40" s="22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41"/>
      <c r="AL133" s="41"/>
      <c r="AM133" s="41"/>
      <c r="AN133" s="41"/>
    </row>
    <row r="134" spans="1:40" s="22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41"/>
      <c r="AL134" s="41"/>
      <c r="AM134" s="41"/>
      <c r="AN134" s="41"/>
    </row>
    <row r="135" spans="1:40" s="22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41"/>
      <c r="AL135" s="41"/>
      <c r="AM135" s="41"/>
      <c r="AN135" s="41"/>
    </row>
    <row r="136" spans="1:40" s="22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41"/>
      <c r="AL136" s="41"/>
      <c r="AM136" s="41"/>
      <c r="AN136" s="41"/>
    </row>
    <row r="137" spans="1:40" s="22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41"/>
      <c r="AL137" s="41"/>
      <c r="AM137" s="41"/>
      <c r="AN137" s="41"/>
    </row>
    <row r="138" spans="1:40" s="22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41"/>
      <c r="AL138" s="41"/>
      <c r="AM138" s="41"/>
      <c r="AN138" s="41"/>
    </row>
    <row r="139" spans="1:40" s="22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41"/>
      <c r="AL139" s="41"/>
      <c r="AM139" s="41"/>
      <c r="AN139" s="41"/>
    </row>
    <row r="140" spans="1:40" s="22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41"/>
      <c r="AL140" s="41"/>
      <c r="AM140" s="41"/>
      <c r="AN140" s="41"/>
    </row>
    <row r="141" spans="1:40" s="22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41"/>
      <c r="AL141" s="41"/>
      <c r="AM141" s="41"/>
      <c r="AN141" s="41"/>
    </row>
    <row r="142" spans="1:40" s="22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41"/>
      <c r="AL142" s="41"/>
      <c r="AM142" s="41"/>
      <c r="AN142" s="41"/>
    </row>
    <row r="143" spans="1:40" s="22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41"/>
      <c r="AL143" s="41"/>
      <c r="AM143" s="41"/>
      <c r="AN143" s="41"/>
    </row>
    <row r="144" spans="1:40" s="22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41"/>
      <c r="AL144" s="41"/>
      <c r="AM144" s="41"/>
      <c r="AN144" s="41"/>
    </row>
    <row r="145" spans="1:40" s="22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41"/>
      <c r="AL145" s="41"/>
      <c r="AM145" s="41"/>
      <c r="AN145" s="41"/>
    </row>
    <row r="146" spans="1:40" s="22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41"/>
      <c r="AL146" s="41"/>
      <c r="AM146" s="41"/>
      <c r="AN146" s="41"/>
    </row>
    <row r="147" spans="1:40" s="22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41"/>
      <c r="AL147" s="41"/>
      <c r="AM147" s="41"/>
      <c r="AN147" s="41"/>
    </row>
    <row r="148" spans="1:40" s="22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41"/>
      <c r="AL148" s="41"/>
      <c r="AM148" s="41"/>
      <c r="AN148" s="41"/>
    </row>
    <row r="149" spans="1:40" s="22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41"/>
      <c r="AL149" s="41"/>
      <c r="AM149" s="41"/>
      <c r="AN149" s="41"/>
    </row>
    <row r="150" spans="1:40" s="22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41"/>
      <c r="AL150" s="41"/>
      <c r="AM150" s="41"/>
      <c r="AN150" s="41"/>
    </row>
    <row r="151" spans="1:40" s="22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41"/>
      <c r="AL151" s="41"/>
      <c r="AM151" s="41"/>
      <c r="AN151" s="41"/>
    </row>
    <row r="152" spans="1:40" s="22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41"/>
      <c r="AL152" s="41"/>
      <c r="AM152" s="41"/>
      <c r="AN152" s="41"/>
    </row>
    <row r="153" spans="1:40" s="22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41"/>
      <c r="AL153" s="41"/>
      <c r="AM153" s="41"/>
      <c r="AN153" s="41"/>
    </row>
    <row r="154" spans="1:40" s="22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41"/>
      <c r="AL154" s="41"/>
      <c r="AM154" s="41"/>
      <c r="AN154" s="41"/>
    </row>
    <row r="155" spans="1:40" s="22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41"/>
      <c r="AL155" s="41"/>
      <c r="AM155" s="41"/>
      <c r="AN155" s="41"/>
    </row>
    <row r="156" spans="1:40" s="22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41"/>
      <c r="AL156" s="41"/>
      <c r="AM156" s="41"/>
      <c r="AN156" s="41"/>
    </row>
    <row r="157" spans="1:40" s="22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41"/>
      <c r="AL157" s="41"/>
      <c r="AM157" s="41"/>
      <c r="AN157" s="41"/>
    </row>
    <row r="158" spans="1:40" s="22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41"/>
      <c r="AL158" s="41"/>
      <c r="AM158" s="41"/>
      <c r="AN158" s="41"/>
    </row>
    <row r="159" spans="1:40" s="22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41"/>
      <c r="AL159" s="41"/>
      <c r="AM159" s="41"/>
      <c r="AN159" s="41"/>
    </row>
    <row r="160" spans="1:40" s="22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41"/>
      <c r="AL160" s="41"/>
      <c r="AM160" s="41"/>
      <c r="AN160" s="41"/>
    </row>
    <row r="161" spans="1:40" s="22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41"/>
      <c r="AL161" s="41"/>
      <c r="AM161" s="41"/>
      <c r="AN161" s="41"/>
    </row>
    <row r="162" spans="1:40" s="22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41"/>
      <c r="AL162" s="41"/>
      <c r="AM162" s="41"/>
      <c r="AN162" s="41"/>
    </row>
    <row r="163" spans="1:40" s="22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41"/>
      <c r="AL163" s="41"/>
      <c r="AM163" s="41"/>
      <c r="AN163" s="41"/>
    </row>
    <row r="164" spans="1:40" s="22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41"/>
      <c r="AL164" s="41"/>
      <c r="AM164" s="41"/>
      <c r="AN164" s="41"/>
    </row>
    <row r="165" spans="1:40" s="22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41"/>
      <c r="AL165" s="41"/>
      <c r="AM165" s="41"/>
      <c r="AN165" s="41"/>
    </row>
    <row r="166" spans="1:40" s="22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41"/>
      <c r="AL166" s="41"/>
      <c r="AM166" s="41"/>
      <c r="AN166" s="41"/>
    </row>
    <row r="167" spans="1:40" s="22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41"/>
      <c r="AL167" s="41"/>
      <c r="AM167" s="41"/>
      <c r="AN167" s="41"/>
    </row>
    <row r="168" spans="1:40" s="22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41"/>
      <c r="AL168" s="41"/>
      <c r="AM168" s="41"/>
      <c r="AN168" s="41"/>
    </row>
    <row r="169" spans="1:40" s="22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41"/>
      <c r="AL169" s="41"/>
      <c r="AM169" s="41"/>
      <c r="AN169" s="41"/>
    </row>
    <row r="170" spans="1:40" s="22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41"/>
      <c r="AL170" s="41"/>
      <c r="AM170" s="41"/>
      <c r="AN170" s="41"/>
    </row>
    <row r="171" spans="1:40" s="22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41"/>
      <c r="AL171" s="41"/>
      <c r="AM171" s="41"/>
      <c r="AN171" s="41"/>
    </row>
    <row r="172" spans="1:40" s="22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41"/>
      <c r="AL172" s="41"/>
      <c r="AM172" s="41"/>
      <c r="AN172" s="41"/>
    </row>
    <row r="173" spans="1:40" s="22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41"/>
      <c r="AL173" s="41"/>
      <c r="AM173" s="41"/>
      <c r="AN173" s="41"/>
    </row>
    <row r="174" spans="1:40" s="22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41"/>
      <c r="AL174" s="41"/>
      <c r="AM174" s="41"/>
      <c r="AN174" s="41"/>
    </row>
    <row r="175" spans="1:40" s="22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41"/>
      <c r="AL175" s="41"/>
      <c r="AM175" s="41"/>
      <c r="AN175" s="41"/>
    </row>
    <row r="176" spans="1:40" s="22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41"/>
      <c r="AL176" s="41"/>
      <c r="AM176" s="41"/>
      <c r="AN176" s="41"/>
    </row>
    <row r="177" spans="1:40" s="22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41"/>
      <c r="AL177" s="41"/>
      <c r="AM177" s="41"/>
      <c r="AN177" s="41"/>
    </row>
    <row r="178" spans="1:40" s="22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41"/>
      <c r="AL178" s="41"/>
      <c r="AM178" s="41"/>
      <c r="AN178" s="41"/>
    </row>
    <row r="179" spans="1:40" s="22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41"/>
      <c r="AL179" s="41"/>
      <c r="AM179" s="41"/>
      <c r="AN179" s="41"/>
    </row>
    <row r="180" spans="1:40" s="22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41"/>
      <c r="AL180" s="41"/>
      <c r="AM180" s="41"/>
      <c r="AN180" s="41"/>
    </row>
    <row r="181" spans="1:40" s="22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41"/>
      <c r="AL181" s="41"/>
      <c r="AM181" s="41"/>
      <c r="AN181" s="41"/>
    </row>
    <row r="182" spans="1:40" s="22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41"/>
      <c r="AL182" s="41"/>
      <c r="AM182" s="41"/>
      <c r="AN182" s="41"/>
    </row>
    <row r="183" spans="1:40" s="22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41"/>
      <c r="AL183" s="41"/>
      <c r="AM183" s="41"/>
      <c r="AN183" s="41"/>
    </row>
    <row r="184" spans="1:40" s="22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41"/>
      <c r="AL184" s="41"/>
      <c r="AM184" s="41"/>
      <c r="AN184" s="41"/>
    </row>
    <row r="185" spans="1:40" s="22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41"/>
      <c r="AL185" s="41"/>
      <c r="AM185" s="41"/>
      <c r="AN185" s="41"/>
    </row>
    <row r="186" spans="1:40" s="22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41"/>
      <c r="AL186" s="41"/>
      <c r="AM186" s="41"/>
      <c r="AN186" s="41"/>
    </row>
    <row r="187" spans="1:40" s="22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41"/>
      <c r="AL187" s="41"/>
      <c r="AM187" s="41"/>
      <c r="AN187" s="41"/>
    </row>
    <row r="188" spans="1:40" s="22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41"/>
      <c r="AL188" s="41"/>
      <c r="AM188" s="41"/>
      <c r="AN188" s="41"/>
    </row>
    <row r="189" spans="1:40" s="22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41"/>
      <c r="AL189" s="41"/>
      <c r="AM189" s="41"/>
      <c r="AN189" s="41"/>
    </row>
    <row r="190" spans="1:40" s="22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41"/>
      <c r="AL190" s="41"/>
      <c r="AM190" s="41"/>
      <c r="AN190" s="41"/>
    </row>
    <row r="191" spans="1:40" s="22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41"/>
      <c r="AL191" s="41"/>
      <c r="AM191" s="41"/>
      <c r="AN191" s="41"/>
    </row>
    <row r="192" spans="1:40" s="22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41"/>
      <c r="AL192" s="41"/>
      <c r="AM192" s="41"/>
      <c r="AN192" s="41"/>
    </row>
    <row r="193" spans="1:40" s="22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41"/>
      <c r="AL193" s="41"/>
      <c r="AM193" s="41"/>
      <c r="AN193" s="41"/>
    </row>
    <row r="194" spans="1:40" s="22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41"/>
      <c r="AL194" s="41"/>
      <c r="AM194" s="41"/>
      <c r="AN194" s="41"/>
    </row>
    <row r="195" spans="1:40" s="22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41"/>
      <c r="AL195" s="41"/>
      <c r="AM195" s="41"/>
      <c r="AN195" s="41"/>
    </row>
    <row r="196" spans="1:40" s="22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41"/>
      <c r="AL196" s="41"/>
      <c r="AM196" s="41"/>
      <c r="AN196" s="41"/>
    </row>
    <row r="197" spans="1:40" s="22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41"/>
      <c r="AL197" s="41"/>
      <c r="AM197" s="41"/>
      <c r="AN197" s="41"/>
    </row>
    <row r="198" spans="1:40" s="22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41"/>
      <c r="AL198" s="41"/>
      <c r="AM198" s="41"/>
      <c r="AN198" s="41"/>
    </row>
    <row r="199" spans="1:40" s="22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41"/>
      <c r="AL199" s="41"/>
      <c r="AM199" s="41"/>
      <c r="AN199" s="41"/>
    </row>
    <row r="200" spans="1:40" s="22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41"/>
      <c r="AL200" s="41"/>
      <c r="AM200" s="41"/>
      <c r="AN200" s="41"/>
    </row>
    <row r="201" spans="1:40" s="22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41"/>
      <c r="AL201" s="41"/>
      <c r="AM201" s="41"/>
      <c r="AN201" s="41"/>
    </row>
    <row r="202" spans="1:40" s="22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41"/>
      <c r="AL202" s="41"/>
      <c r="AM202" s="41"/>
      <c r="AN202" s="41"/>
    </row>
    <row r="203" spans="1:40" s="22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41"/>
      <c r="AL203" s="41"/>
      <c r="AM203" s="41"/>
      <c r="AN203" s="41"/>
    </row>
    <row r="204" spans="1:40" s="22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41"/>
      <c r="AL204" s="41"/>
      <c r="AM204" s="41"/>
      <c r="AN204" s="41"/>
    </row>
    <row r="205" spans="1:40" s="22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41"/>
      <c r="AL205" s="41"/>
      <c r="AM205" s="41"/>
      <c r="AN205" s="41"/>
    </row>
    <row r="206" spans="1:40" s="22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41"/>
      <c r="AL206" s="41"/>
      <c r="AM206" s="41"/>
      <c r="AN206" s="41"/>
    </row>
    <row r="207" spans="1:40" s="22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41"/>
      <c r="AL207" s="41"/>
      <c r="AM207" s="41"/>
      <c r="AN207" s="41"/>
    </row>
    <row r="208" spans="1:40" s="22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41"/>
      <c r="AL208" s="41"/>
      <c r="AM208" s="41"/>
      <c r="AN208" s="41"/>
    </row>
    <row r="209" spans="1:40" s="22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41"/>
      <c r="AL209" s="41"/>
      <c r="AM209" s="41"/>
      <c r="AN209" s="41"/>
    </row>
    <row r="210" spans="1:40" s="22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41"/>
      <c r="AL210" s="41"/>
      <c r="AM210" s="41"/>
      <c r="AN210" s="41"/>
    </row>
    <row r="211" spans="1:40" s="22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41"/>
      <c r="AL211" s="41"/>
      <c r="AM211" s="41"/>
      <c r="AN211" s="41"/>
    </row>
    <row r="212" spans="1:40" s="22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41"/>
      <c r="AL212" s="41"/>
      <c r="AM212" s="41"/>
      <c r="AN212" s="41"/>
    </row>
    <row r="213" spans="1:40" s="22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41"/>
      <c r="AL213" s="41"/>
      <c r="AM213" s="41"/>
      <c r="AN213" s="41"/>
    </row>
    <row r="214" spans="1:40" s="22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41"/>
      <c r="AL214" s="41"/>
      <c r="AM214" s="41"/>
      <c r="AN214" s="41"/>
    </row>
    <row r="215" spans="1:40" s="22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41"/>
      <c r="AL215" s="41"/>
      <c r="AM215" s="41"/>
      <c r="AN215" s="41"/>
    </row>
    <row r="216" spans="1:40" s="22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41"/>
      <c r="AL216" s="41"/>
      <c r="AM216" s="41"/>
      <c r="AN216" s="41"/>
    </row>
    <row r="217" spans="1:40" s="22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41"/>
      <c r="AL217" s="41"/>
      <c r="AM217" s="41"/>
      <c r="AN217" s="41"/>
    </row>
    <row r="218" spans="1:40" s="22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41"/>
      <c r="AL218" s="41"/>
      <c r="AM218" s="41"/>
      <c r="AN218" s="41"/>
    </row>
    <row r="219" spans="1:40" s="22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41"/>
      <c r="AL219" s="41"/>
      <c r="AM219" s="41"/>
      <c r="AN219" s="41"/>
    </row>
    <row r="220" spans="1:40" s="22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41"/>
      <c r="AL220" s="41"/>
      <c r="AM220" s="41"/>
      <c r="AN220" s="41"/>
    </row>
    <row r="221" spans="1:40" s="22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41"/>
      <c r="AL221" s="41"/>
      <c r="AM221" s="41"/>
      <c r="AN221" s="41"/>
    </row>
    <row r="222" spans="1:40" s="22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41"/>
      <c r="AL222" s="41"/>
      <c r="AM222" s="41"/>
      <c r="AN222" s="41"/>
    </row>
    <row r="223" spans="1:40" s="22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41"/>
      <c r="AL223" s="41"/>
      <c r="AM223" s="41"/>
      <c r="AN223" s="41"/>
    </row>
    <row r="224" spans="1:40" s="22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41"/>
      <c r="AL224" s="41"/>
      <c r="AM224" s="41"/>
      <c r="AN224" s="41"/>
    </row>
    <row r="225" spans="1:40" s="22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41"/>
      <c r="AL225" s="41"/>
      <c r="AM225" s="41"/>
      <c r="AN225" s="41"/>
    </row>
    <row r="226" spans="1:40" s="22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41"/>
      <c r="AL226" s="41"/>
      <c r="AM226" s="41"/>
      <c r="AN226" s="41"/>
    </row>
    <row r="227" spans="1:40" s="22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41"/>
      <c r="AL227" s="41"/>
      <c r="AM227" s="41"/>
      <c r="AN227" s="41"/>
    </row>
    <row r="228" spans="1:40" s="22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41"/>
      <c r="AL228" s="41"/>
      <c r="AM228" s="41"/>
      <c r="AN228" s="41"/>
    </row>
    <row r="229" spans="1:40" s="22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41"/>
      <c r="AL229" s="41"/>
      <c r="AM229" s="41"/>
      <c r="AN229" s="41"/>
    </row>
    <row r="230" spans="1:40" s="22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41"/>
      <c r="AL230" s="41"/>
      <c r="AM230" s="41"/>
      <c r="AN230" s="41"/>
    </row>
    <row r="231" spans="1:40" s="22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41"/>
      <c r="AL231" s="41"/>
      <c r="AM231" s="41"/>
      <c r="AN231" s="41"/>
    </row>
    <row r="232" spans="1:40" s="22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41"/>
      <c r="AL232" s="41"/>
      <c r="AM232" s="41"/>
      <c r="AN232" s="41"/>
    </row>
    <row r="233" spans="1:40" s="22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41"/>
      <c r="AL233" s="41"/>
      <c r="AM233" s="41"/>
      <c r="AN233" s="41"/>
    </row>
    <row r="234" spans="1:40" s="22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41"/>
      <c r="AL234" s="41"/>
      <c r="AM234" s="41"/>
      <c r="AN234" s="41"/>
    </row>
    <row r="235" spans="1:40" s="22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41"/>
      <c r="AL235" s="41"/>
      <c r="AM235" s="41"/>
      <c r="AN235" s="41"/>
    </row>
    <row r="236" spans="1:40" s="22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41"/>
      <c r="AL236" s="41"/>
      <c r="AM236" s="41"/>
      <c r="AN236" s="41"/>
    </row>
    <row r="237" spans="1:40" s="22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41"/>
      <c r="AL237" s="41"/>
      <c r="AM237" s="41"/>
      <c r="AN237" s="41"/>
    </row>
    <row r="238" spans="1:40" s="22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41"/>
      <c r="AL238" s="41"/>
      <c r="AM238" s="41"/>
      <c r="AN238" s="41"/>
    </row>
    <row r="239" spans="1:40" s="22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41"/>
      <c r="AL239" s="41"/>
      <c r="AM239" s="41"/>
      <c r="AN239" s="41"/>
    </row>
    <row r="240" spans="1:40" s="22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41"/>
      <c r="AL240" s="41"/>
      <c r="AM240" s="41"/>
      <c r="AN240" s="41"/>
    </row>
    <row r="241" spans="1:40" s="22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41"/>
      <c r="AL241" s="41"/>
      <c r="AM241" s="41"/>
      <c r="AN241" s="41"/>
    </row>
    <row r="242" spans="1:40" s="22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41"/>
      <c r="AL242" s="41"/>
      <c r="AM242" s="41"/>
      <c r="AN242" s="41"/>
    </row>
    <row r="243" spans="1:40" s="22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41"/>
      <c r="AL243" s="41"/>
      <c r="AM243" s="41"/>
      <c r="AN243" s="41"/>
    </row>
    <row r="244" spans="1:40" s="22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41"/>
      <c r="AL244" s="41"/>
      <c r="AM244" s="41"/>
      <c r="AN244" s="41"/>
    </row>
    <row r="245" spans="1:40" s="22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41"/>
      <c r="AL245" s="41"/>
      <c r="AM245" s="41"/>
      <c r="AN245" s="41"/>
    </row>
    <row r="246" spans="1:40" s="22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41"/>
      <c r="AL246" s="41"/>
      <c r="AM246" s="41"/>
      <c r="AN246" s="41"/>
    </row>
    <row r="247" spans="1:40" s="22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41"/>
      <c r="AL247" s="41"/>
      <c r="AM247" s="41"/>
      <c r="AN247" s="41"/>
    </row>
    <row r="248" spans="1:40" s="22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41"/>
      <c r="AL248" s="41"/>
      <c r="AM248" s="41"/>
      <c r="AN248" s="41"/>
    </row>
    <row r="249" spans="1:40" s="22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41"/>
      <c r="AL249" s="41"/>
      <c r="AM249" s="41"/>
      <c r="AN249" s="41"/>
    </row>
    <row r="250" spans="1:40" s="22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41"/>
      <c r="AL250" s="41"/>
      <c r="AM250" s="41"/>
      <c r="AN250" s="41"/>
    </row>
    <row r="251" spans="1:40" s="22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41"/>
      <c r="AL251" s="41"/>
      <c r="AM251" s="41"/>
      <c r="AN251" s="41"/>
    </row>
    <row r="252" spans="1:40" s="22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41"/>
      <c r="AL252" s="41"/>
      <c r="AM252" s="41"/>
      <c r="AN252" s="41"/>
    </row>
    <row r="253" spans="1:40" s="22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41"/>
      <c r="AL253" s="41"/>
      <c r="AM253" s="41"/>
      <c r="AN253" s="41"/>
    </row>
    <row r="254" spans="1:40" s="22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41"/>
      <c r="AL254" s="41"/>
      <c r="AM254" s="41"/>
      <c r="AN254" s="41"/>
    </row>
    <row r="255" spans="1:40" s="22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41"/>
      <c r="AL255" s="41"/>
      <c r="AM255" s="41"/>
      <c r="AN255" s="41"/>
    </row>
    <row r="256" spans="1:40" s="22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41"/>
      <c r="AL256" s="41"/>
      <c r="AM256" s="41"/>
      <c r="AN256" s="41"/>
    </row>
    <row r="257" spans="1:40" s="22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41"/>
      <c r="AL257" s="41"/>
      <c r="AM257" s="41"/>
      <c r="AN257" s="41"/>
    </row>
    <row r="258" spans="1:40" s="22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41"/>
      <c r="AL258" s="41"/>
      <c r="AM258" s="41"/>
      <c r="AN258" s="41"/>
    </row>
    <row r="259" spans="1:40" s="22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41"/>
      <c r="AL259" s="41"/>
      <c r="AM259" s="41"/>
      <c r="AN259" s="41"/>
    </row>
    <row r="260" spans="1:40" s="22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41"/>
      <c r="AL260" s="41"/>
      <c r="AM260" s="41"/>
      <c r="AN260" s="41"/>
    </row>
    <row r="261" spans="1:40" s="22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41"/>
      <c r="AL261" s="41"/>
      <c r="AM261" s="41"/>
      <c r="AN261" s="41"/>
    </row>
    <row r="262" spans="1:40" s="22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41"/>
      <c r="AL262" s="41"/>
      <c r="AM262" s="41"/>
      <c r="AN262" s="41"/>
    </row>
    <row r="263" spans="1:40" s="22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41"/>
      <c r="AL263" s="41"/>
      <c r="AM263" s="41"/>
      <c r="AN263" s="41"/>
    </row>
    <row r="264" spans="1:40" s="22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41"/>
      <c r="AL264" s="41"/>
      <c r="AM264" s="41"/>
      <c r="AN264" s="41"/>
    </row>
    <row r="265" spans="1:40" s="22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41"/>
      <c r="AL265" s="41"/>
      <c r="AM265" s="41"/>
      <c r="AN265" s="41"/>
    </row>
    <row r="266" spans="1:40" s="22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41"/>
      <c r="AL266" s="41"/>
      <c r="AM266" s="41"/>
      <c r="AN266" s="41"/>
    </row>
    <row r="267" spans="1:40" s="22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41"/>
      <c r="AL267" s="41"/>
      <c r="AM267" s="41"/>
      <c r="AN267" s="41"/>
    </row>
    <row r="268" spans="1:40" s="22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41"/>
      <c r="AL268" s="41"/>
      <c r="AM268" s="41"/>
      <c r="AN268" s="41"/>
    </row>
    <row r="269" spans="1:40" s="22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41"/>
      <c r="AL269" s="41"/>
      <c r="AM269" s="41"/>
      <c r="AN269" s="41"/>
    </row>
    <row r="270" spans="1:40" s="22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41"/>
      <c r="AL270" s="41"/>
      <c r="AM270" s="41"/>
      <c r="AN270" s="41"/>
    </row>
    <row r="271" spans="1:40" s="22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41"/>
      <c r="AL271" s="41"/>
      <c r="AM271" s="41"/>
      <c r="AN271" s="41"/>
    </row>
    <row r="272" spans="1:40" s="22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41"/>
      <c r="AL272" s="41"/>
      <c r="AM272" s="41"/>
      <c r="AN272" s="41"/>
    </row>
    <row r="273" spans="1:40" s="22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41"/>
      <c r="AL273" s="41"/>
      <c r="AM273" s="41"/>
      <c r="AN273" s="41"/>
    </row>
    <row r="274" spans="1:40" s="22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41"/>
      <c r="AL274" s="41"/>
      <c r="AM274" s="41"/>
      <c r="AN274" s="41"/>
    </row>
    <row r="275" spans="1:40" s="22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41"/>
      <c r="AL275" s="41"/>
      <c r="AM275" s="41"/>
      <c r="AN275" s="41"/>
    </row>
    <row r="276" spans="1:40" s="22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41"/>
      <c r="AL276" s="41"/>
      <c r="AM276" s="41"/>
      <c r="AN276" s="41"/>
    </row>
    <row r="277" spans="1:40" s="22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41"/>
      <c r="AL277" s="41"/>
      <c r="AM277" s="41"/>
      <c r="AN277" s="41"/>
    </row>
    <row r="278" spans="1:40" s="22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41"/>
      <c r="AL278" s="41"/>
      <c r="AM278" s="41"/>
      <c r="AN278" s="41"/>
    </row>
    <row r="279" spans="1:40" s="22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41"/>
      <c r="AL279" s="41"/>
      <c r="AM279" s="41"/>
      <c r="AN279" s="41"/>
    </row>
    <row r="280" spans="1:40" s="22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41"/>
      <c r="AL280" s="41"/>
      <c r="AM280" s="41"/>
      <c r="AN280" s="41"/>
    </row>
    <row r="281" spans="1:40" s="22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41"/>
      <c r="AL281" s="41"/>
      <c r="AM281" s="41"/>
      <c r="AN281" s="41"/>
    </row>
    <row r="282" spans="1:40" s="22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41"/>
      <c r="AL282" s="41"/>
      <c r="AM282" s="41"/>
      <c r="AN282" s="41"/>
    </row>
    <row r="283" spans="1:40" s="22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41"/>
      <c r="AL283" s="41"/>
      <c r="AM283" s="41"/>
      <c r="AN283" s="41"/>
    </row>
    <row r="284" spans="1:40" s="22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41"/>
      <c r="AL284" s="41"/>
      <c r="AM284" s="41"/>
      <c r="AN284" s="41"/>
    </row>
    <row r="285" spans="1:40" s="22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41"/>
      <c r="AL285" s="41"/>
      <c r="AM285" s="41"/>
      <c r="AN285" s="41"/>
    </row>
    <row r="286" spans="1:40" s="22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41"/>
      <c r="AL286" s="41"/>
      <c r="AM286" s="41"/>
      <c r="AN286" s="41"/>
    </row>
    <row r="287" spans="1:40" s="22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41"/>
      <c r="AL287" s="41"/>
      <c r="AM287" s="41"/>
      <c r="AN287" s="41"/>
    </row>
    <row r="288" spans="1:40" s="22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41"/>
      <c r="AL288" s="41"/>
      <c r="AM288" s="41"/>
      <c r="AN288" s="41"/>
    </row>
    <row r="289" spans="1:40" s="22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41"/>
      <c r="AL289" s="41"/>
      <c r="AM289" s="41"/>
      <c r="AN289" s="41"/>
    </row>
    <row r="290" spans="1:40" s="22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41"/>
      <c r="AL290" s="41"/>
      <c r="AM290" s="41"/>
      <c r="AN290" s="41"/>
    </row>
    <row r="291" spans="1:40" s="22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41"/>
      <c r="AL291" s="41"/>
      <c r="AM291" s="41"/>
      <c r="AN291" s="41"/>
    </row>
    <row r="292" spans="1:40" s="22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41"/>
      <c r="AL292" s="41"/>
      <c r="AM292" s="41"/>
      <c r="AN292" s="41"/>
    </row>
    <row r="293" spans="1:40" s="22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41"/>
      <c r="AL293" s="41"/>
      <c r="AM293" s="41"/>
      <c r="AN293" s="41"/>
    </row>
    <row r="294" spans="1:40" s="22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41"/>
      <c r="AL294" s="41"/>
      <c r="AM294" s="41"/>
      <c r="AN294" s="41"/>
    </row>
    <row r="295" spans="1:40" s="22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41"/>
      <c r="AL295" s="41"/>
      <c r="AM295" s="41"/>
      <c r="AN295" s="41"/>
    </row>
    <row r="296" spans="1:40" s="22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41"/>
      <c r="AL296" s="41"/>
      <c r="AM296" s="41"/>
      <c r="AN296" s="41"/>
    </row>
    <row r="297" spans="1:40" s="22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41"/>
      <c r="AL297" s="41"/>
      <c r="AM297" s="41"/>
      <c r="AN297" s="41"/>
    </row>
    <row r="298" spans="1:40" s="22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41"/>
      <c r="AL298" s="41"/>
      <c r="AM298" s="41"/>
      <c r="AN298" s="41"/>
    </row>
    <row r="299" spans="1:40" s="22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41"/>
      <c r="AL299" s="41"/>
      <c r="AM299" s="41"/>
      <c r="AN299" s="41"/>
    </row>
    <row r="300" spans="1:40" s="22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41"/>
      <c r="AL300" s="41"/>
      <c r="AM300" s="41"/>
      <c r="AN300" s="41"/>
    </row>
    <row r="301" spans="1:40" s="22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41"/>
      <c r="AL301" s="41"/>
      <c r="AM301" s="41"/>
      <c r="AN301" s="41"/>
    </row>
    <row r="302" spans="1:40" s="22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41"/>
      <c r="AL302" s="41"/>
      <c r="AM302" s="41"/>
      <c r="AN302" s="41"/>
    </row>
    <row r="303" spans="1:40" s="22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41"/>
      <c r="AL303" s="41"/>
      <c r="AM303" s="41"/>
      <c r="AN303" s="41"/>
    </row>
    <row r="304" spans="1:40" s="22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41"/>
      <c r="AL304" s="41"/>
      <c r="AM304" s="41"/>
      <c r="AN304" s="41"/>
    </row>
    <row r="305" spans="1:40" s="22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41"/>
      <c r="AL305" s="41"/>
      <c r="AM305" s="41"/>
      <c r="AN305" s="41"/>
    </row>
    <row r="306" spans="1:40" s="22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41"/>
      <c r="AL306" s="41"/>
      <c r="AM306" s="41"/>
      <c r="AN306" s="41"/>
    </row>
    <row r="307" spans="1:40" s="22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41"/>
      <c r="AL307" s="41"/>
      <c r="AM307" s="41"/>
      <c r="AN307" s="41"/>
    </row>
    <row r="308" spans="1:40" s="22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41"/>
      <c r="AL308" s="41"/>
      <c r="AM308" s="41"/>
      <c r="AN308" s="41"/>
    </row>
    <row r="309" spans="1:40" s="22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41"/>
      <c r="AL309" s="41"/>
      <c r="AM309" s="41"/>
      <c r="AN309" s="41"/>
    </row>
    <row r="310" spans="1:40" s="22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41"/>
      <c r="AL310" s="41"/>
      <c r="AM310" s="41"/>
      <c r="AN310" s="41"/>
    </row>
    <row r="311" spans="1:40" s="22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41"/>
      <c r="AL311" s="41"/>
      <c r="AM311" s="41"/>
      <c r="AN311" s="41"/>
    </row>
    <row r="312" spans="1:40" s="22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41"/>
      <c r="AL312" s="41"/>
      <c r="AM312" s="41"/>
      <c r="AN312" s="41"/>
    </row>
    <row r="313" spans="1:40" s="22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41"/>
      <c r="AL313" s="41"/>
      <c r="AM313" s="41"/>
      <c r="AN313" s="41"/>
    </row>
    <row r="314" spans="1:40" s="22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41"/>
      <c r="AL314" s="41"/>
      <c r="AM314" s="41"/>
      <c r="AN314" s="41"/>
    </row>
    <row r="315" spans="1:40" s="22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41"/>
      <c r="AL315" s="41"/>
      <c r="AM315" s="41"/>
      <c r="AN315" s="41"/>
    </row>
    <row r="316" spans="1:40" s="22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41"/>
      <c r="AL316" s="41"/>
      <c r="AM316" s="41"/>
      <c r="AN316" s="41"/>
    </row>
    <row r="317" spans="1:40" s="22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41"/>
      <c r="AL317" s="41"/>
      <c r="AM317" s="41"/>
      <c r="AN317" s="41"/>
    </row>
    <row r="318" spans="1:40" s="22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41"/>
      <c r="AL318" s="41"/>
      <c r="AM318" s="41"/>
      <c r="AN318" s="41"/>
    </row>
    <row r="319" spans="1:40" s="22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41"/>
      <c r="AL319" s="41"/>
      <c r="AM319" s="41"/>
      <c r="AN319" s="41"/>
    </row>
    <row r="320" spans="1:40" s="22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41"/>
      <c r="AL320" s="41"/>
      <c r="AM320" s="41"/>
      <c r="AN320" s="41"/>
    </row>
    <row r="321" spans="1:40" s="22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41"/>
      <c r="AL321" s="41"/>
      <c r="AM321" s="41"/>
      <c r="AN321" s="41"/>
    </row>
    <row r="322" spans="1:40" s="22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41"/>
      <c r="AL322" s="41"/>
      <c r="AM322" s="41"/>
      <c r="AN322" s="41"/>
    </row>
    <row r="323" spans="1:40" s="22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41"/>
      <c r="AL323" s="41"/>
      <c r="AM323" s="41"/>
      <c r="AN323" s="41"/>
    </row>
    <row r="324" spans="1:40" s="22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41"/>
      <c r="AL324" s="41"/>
      <c r="AM324" s="41"/>
      <c r="AN324" s="41"/>
    </row>
    <row r="325" spans="1:40" s="22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41"/>
      <c r="AL325" s="41"/>
      <c r="AM325" s="41"/>
      <c r="AN325" s="41"/>
    </row>
    <row r="326" spans="1:40" s="22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41"/>
      <c r="AL326" s="41"/>
      <c r="AM326" s="41"/>
      <c r="AN326" s="41"/>
    </row>
    <row r="327" spans="1:40" s="22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41"/>
      <c r="AL327" s="41"/>
      <c r="AM327" s="41"/>
      <c r="AN327" s="41"/>
    </row>
    <row r="328" spans="1:40" s="22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41"/>
      <c r="AL328" s="41"/>
      <c r="AM328" s="41"/>
      <c r="AN328" s="41"/>
    </row>
    <row r="329" spans="1:40" s="22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41"/>
      <c r="AL329" s="41"/>
      <c r="AM329" s="41"/>
      <c r="AN329" s="41"/>
    </row>
    <row r="330" spans="1:40" s="22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41"/>
      <c r="AL330" s="41"/>
      <c r="AM330" s="41"/>
      <c r="AN330" s="41"/>
    </row>
    <row r="331" spans="1:40" s="22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41"/>
      <c r="AL331" s="41"/>
      <c r="AM331" s="41"/>
      <c r="AN331" s="41"/>
    </row>
    <row r="332" spans="1:40" s="22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41"/>
      <c r="AL332" s="41"/>
      <c r="AM332" s="41"/>
      <c r="AN332" s="41"/>
    </row>
    <row r="333" spans="1:40" s="22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41"/>
      <c r="AL333" s="41"/>
      <c r="AM333" s="41"/>
      <c r="AN333" s="41"/>
    </row>
    <row r="334" spans="1:40" s="22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41"/>
      <c r="AL334" s="41"/>
      <c r="AM334" s="41"/>
      <c r="AN334" s="41"/>
    </row>
    <row r="335" spans="1:40" s="22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41"/>
      <c r="AL335" s="41"/>
      <c r="AM335" s="41"/>
      <c r="AN335" s="41"/>
    </row>
    <row r="336" spans="1:40" s="22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41"/>
      <c r="AL336" s="41"/>
      <c r="AM336" s="41"/>
      <c r="AN336" s="41"/>
    </row>
    <row r="337" spans="1:40" s="22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41"/>
      <c r="AL337" s="41"/>
      <c r="AM337" s="41"/>
      <c r="AN337" s="41"/>
    </row>
    <row r="338" spans="1:40" s="22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41"/>
      <c r="AL338" s="41"/>
      <c r="AM338" s="41"/>
      <c r="AN338" s="41"/>
    </row>
    <row r="339" spans="1:40" s="22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41"/>
      <c r="AL339" s="41"/>
      <c r="AM339" s="41"/>
      <c r="AN339" s="41"/>
    </row>
    <row r="340" spans="1:40" s="22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41"/>
      <c r="AL340" s="41"/>
      <c r="AM340" s="41"/>
      <c r="AN340" s="41"/>
    </row>
    <row r="341" spans="1:40" s="22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41"/>
      <c r="AL341" s="41"/>
      <c r="AM341" s="41"/>
      <c r="AN341" s="41"/>
    </row>
    <row r="342" spans="1:40" s="22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41"/>
      <c r="AL342" s="41"/>
      <c r="AM342" s="41"/>
      <c r="AN342" s="41"/>
    </row>
    <row r="343" spans="1:40" s="22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41"/>
      <c r="AL343" s="41"/>
      <c r="AM343" s="41"/>
      <c r="AN343" s="41"/>
    </row>
    <row r="344" spans="1:40" s="22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41"/>
      <c r="AL344" s="41"/>
      <c r="AM344" s="41"/>
      <c r="AN344" s="41"/>
    </row>
    <row r="345" spans="1:40" s="22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41"/>
      <c r="AL345" s="41"/>
      <c r="AM345" s="41"/>
      <c r="AN345" s="41"/>
    </row>
    <row r="346" spans="1:40" s="22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41"/>
      <c r="AL346" s="41"/>
      <c r="AM346" s="41"/>
      <c r="AN346" s="41"/>
    </row>
    <row r="347" spans="1:40" s="22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41"/>
      <c r="AL347" s="41"/>
      <c r="AM347" s="41"/>
      <c r="AN347" s="41"/>
    </row>
    <row r="348" spans="1:40" s="22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41"/>
      <c r="AL348" s="41"/>
      <c r="AM348" s="41"/>
      <c r="AN348" s="41"/>
    </row>
    <row r="349" spans="1:40" s="22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41"/>
      <c r="AL349" s="41"/>
      <c r="AM349" s="41"/>
      <c r="AN349" s="41"/>
    </row>
    <row r="350" spans="1:40" s="22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41"/>
      <c r="AL350" s="41"/>
      <c r="AM350" s="41"/>
      <c r="AN350" s="41"/>
    </row>
    <row r="351" spans="1:40" s="22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41"/>
      <c r="AL351" s="41"/>
      <c r="AM351" s="41"/>
      <c r="AN351" s="41"/>
    </row>
    <row r="352" spans="1:40" s="22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41"/>
      <c r="AL352" s="41"/>
      <c r="AM352" s="41"/>
      <c r="AN352" s="41"/>
    </row>
    <row r="353" spans="1:40" s="22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41"/>
      <c r="AL353" s="41"/>
      <c r="AM353" s="41"/>
      <c r="AN353" s="41"/>
    </row>
    <row r="354" spans="1:40" s="22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41"/>
      <c r="AL354" s="41"/>
      <c r="AM354" s="41"/>
      <c r="AN354" s="41"/>
    </row>
    <row r="355" spans="1:40" s="22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41"/>
      <c r="AL355" s="41"/>
      <c r="AM355" s="41"/>
      <c r="AN355" s="41"/>
    </row>
    <row r="356" spans="1:40" s="22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41"/>
      <c r="AL356" s="41"/>
      <c r="AM356" s="41"/>
      <c r="AN356" s="41"/>
    </row>
    <row r="357" spans="1:40" s="22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41"/>
      <c r="AL357" s="41"/>
      <c r="AM357" s="41"/>
      <c r="AN357" s="41"/>
    </row>
    <row r="358" spans="1:40" s="22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41"/>
      <c r="AL358" s="41"/>
      <c r="AM358" s="41"/>
      <c r="AN358" s="41"/>
    </row>
    <row r="359" spans="1:40" s="22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41"/>
      <c r="AL359" s="41"/>
      <c r="AM359" s="41"/>
      <c r="AN359" s="41"/>
    </row>
    <row r="360" spans="1:40" s="22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41"/>
      <c r="AL360" s="41"/>
      <c r="AM360" s="41"/>
      <c r="AN360" s="41"/>
    </row>
    <row r="361" spans="1:40" s="22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41"/>
      <c r="AL361" s="41"/>
      <c r="AM361" s="41"/>
      <c r="AN361" s="41"/>
    </row>
    <row r="362" spans="1:40" s="22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41"/>
      <c r="AL362" s="41"/>
      <c r="AM362" s="41"/>
      <c r="AN362" s="41"/>
    </row>
    <row r="363" spans="1:40" s="22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41"/>
      <c r="AL363" s="41"/>
      <c r="AM363" s="41"/>
      <c r="AN363" s="41"/>
    </row>
    <row r="364" spans="1:40" s="22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41"/>
      <c r="AL364" s="41"/>
      <c r="AM364" s="41"/>
      <c r="AN364" s="41"/>
    </row>
    <row r="365" spans="1:40" s="22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41"/>
      <c r="AL365" s="41"/>
      <c r="AM365" s="41"/>
      <c r="AN365" s="41"/>
    </row>
    <row r="366" spans="1:40" s="22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41"/>
      <c r="AL366" s="41"/>
      <c r="AM366" s="41"/>
      <c r="AN366" s="41"/>
    </row>
    <row r="367" spans="1:40" s="22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41"/>
      <c r="AL367" s="41"/>
      <c r="AM367" s="41"/>
      <c r="AN367" s="41"/>
    </row>
    <row r="368" spans="1:40" s="22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41"/>
      <c r="AL368" s="41"/>
      <c r="AM368" s="41"/>
      <c r="AN368" s="41"/>
    </row>
    <row r="369" spans="1:40" s="22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41"/>
      <c r="AL369" s="41"/>
      <c r="AM369" s="41"/>
      <c r="AN369" s="41"/>
    </row>
    <row r="370" spans="1:40" s="22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41"/>
      <c r="AL370" s="41"/>
      <c r="AM370" s="41"/>
      <c r="AN370" s="41"/>
    </row>
    <row r="371" spans="1:40" s="22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41"/>
      <c r="AL371" s="41"/>
      <c r="AM371" s="41"/>
      <c r="AN371" s="41"/>
    </row>
    <row r="372" spans="1:40" s="22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41"/>
      <c r="AL372" s="41"/>
      <c r="AM372" s="41"/>
      <c r="AN372" s="41"/>
    </row>
    <row r="373" spans="1:40" s="22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41"/>
      <c r="AL373" s="41"/>
      <c r="AM373" s="41"/>
      <c r="AN373" s="41"/>
    </row>
    <row r="374" spans="1:40" s="22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41"/>
      <c r="AL374" s="41"/>
      <c r="AM374" s="41"/>
      <c r="AN374" s="41"/>
    </row>
    <row r="375" spans="1:40" s="22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41"/>
      <c r="AL375" s="41"/>
      <c r="AM375" s="41"/>
      <c r="AN375" s="41"/>
    </row>
    <row r="376" spans="1:40" s="22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41"/>
      <c r="AL376" s="41"/>
      <c r="AM376" s="41"/>
      <c r="AN376" s="41"/>
    </row>
    <row r="377" spans="1:40" s="22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41"/>
      <c r="AL377" s="41"/>
      <c r="AM377" s="41"/>
      <c r="AN377" s="41"/>
    </row>
    <row r="378" spans="1:40" s="22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41"/>
      <c r="AL378" s="41"/>
      <c r="AM378" s="41"/>
      <c r="AN378" s="41"/>
    </row>
    <row r="379" spans="1:40" s="22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41"/>
      <c r="AL379" s="41"/>
      <c r="AM379" s="41"/>
      <c r="AN379" s="41"/>
    </row>
    <row r="380" spans="1:40" s="22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41"/>
      <c r="AL380" s="41"/>
      <c r="AM380" s="41"/>
      <c r="AN380" s="41"/>
    </row>
    <row r="381" spans="1:40" s="22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41"/>
      <c r="AL381" s="41"/>
      <c r="AM381" s="41"/>
      <c r="AN381" s="41"/>
    </row>
    <row r="382" spans="1:40" s="22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41"/>
      <c r="AL382" s="41"/>
      <c r="AM382" s="41"/>
      <c r="AN382" s="41"/>
    </row>
    <row r="383" spans="1:40" s="22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41"/>
      <c r="AL383" s="41"/>
      <c r="AM383" s="41"/>
      <c r="AN383" s="41"/>
    </row>
    <row r="384" spans="1:40" s="22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41"/>
      <c r="AL384" s="41"/>
      <c r="AM384" s="41"/>
      <c r="AN384" s="41"/>
    </row>
    <row r="385" spans="1:40" s="22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41"/>
      <c r="AL385" s="41"/>
      <c r="AM385" s="41"/>
      <c r="AN385" s="41"/>
    </row>
    <row r="386" spans="1:40" s="22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41"/>
      <c r="AL386" s="41"/>
      <c r="AM386" s="41"/>
      <c r="AN386" s="41"/>
    </row>
    <row r="387" spans="1:40" s="22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41"/>
      <c r="AL387" s="41"/>
      <c r="AM387" s="41"/>
      <c r="AN387" s="41"/>
    </row>
    <row r="388" spans="1:40" s="22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41"/>
      <c r="AL388" s="41"/>
      <c r="AM388" s="41"/>
      <c r="AN388" s="41"/>
    </row>
    <row r="389" spans="1:40" s="22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41"/>
      <c r="AL389" s="41"/>
      <c r="AM389" s="41"/>
      <c r="AN389" s="41"/>
    </row>
    <row r="390" spans="1:40" s="22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41"/>
      <c r="AL390" s="41"/>
      <c r="AM390" s="41"/>
      <c r="AN390" s="41"/>
    </row>
    <row r="391" spans="1:40" s="22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41"/>
      <c r="AL391" s="41"/>
      <c r="AM391" s="41"/>
      <c r="AN391" s="41"/>
    </row>
    <row r="392" spans="1:40" s="22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41"/>
      <c r="AL392" s="41"/>
      <c r="AM392" s="41"/>
      <c r="AN392" s="41"/>
    </row>
    <row r="393" spans="1:40" s="22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41"/>
      <c r="AL393" s="41"/>
      <c r="AM393" s="41"/>
      <c r="AN393" s="41"/>
    </row>
    <row r="394" spans="1:40" s="22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41"/>
      <c r="AL394" s="41"/>
      <c r="AM394" s="41"/>
      <c r="AN394" s="41"/>
    </row>
    <row r="395" spans="1:40" s="22" customFormat="1" x14ac:dyDescent="0.2">
      <c r="A395" s="17"/>
      <c r="B395" s="17"/>
      <c r="C395" s="17"/>
      <c r="D395" s="17"/>
      <c r="E395" s="17"/>
      <c r="F395" s="17"/>
      <c r="Y395" s="41"/>
      <c r="Z395" s="41"/>
      <c r="AA395" s="41"/>
      <c r="AB395" s="41"/>
      <c r="AC395" s="41"/>
      <c r="AD395" s="41"/>
      <c r="AE395" s="41"/>
      <c r="AF395" s="41"/>
      <c r="AG395" s="41"/>
      <c r="AH395" s="41"/>
      <c r="AI395" s="41"/>
      <c r="AJ395" s="41"/>
      <c r="AK395" s="41"/>
      <c r="AL395" s="41"/>
      <c r="AM395" s="41"/>
      <c r="AN395" s="41"/>
    </row>
    <row r="396" spans="1:40" s="22" customFormat="1" x14ac:dyDescent="0.2">
      <c r="A396" s="17"/>
      <c r="B396" s="17"/>
      <c r="C396" s="17"/>
      <c r="D396" s="17"/>
      <c r="E396" s="17"/>
      <c r="F396" s="17"/>
      <c r="Y396" s="41"/>
      <c r="Z396" s="41"/>
      <c r="AA396" s="41"/>
      <c r="AB396" s="41"/>
      <c r="AC396" s="41"/>
      <c r="AD396" s="41"/>
      <c r="AE396" s="41"/>
      <c r="AF396" s="41"/>
      <c r="AG396" s="41"/>
      <c r="AH396" s="41"/>
      <c r="AI396" s="41"/>
      <c r="AJ396" s="41"/>
      <c r="AK396" s="41"/>
      <c r="AL396" s="41"/>
      <c r="AM396" s="41"/>
      <c r="AN396" s="41"/>
    </row>
    <row r="397" spans="1:40" s="22" customFormat="1" x14ac:dyDescent="0.2">
      <c r="A397" s="17"/>
      <c r="B397" s="17"/>
      <c r="C397" s="17"/>
      <c r="D397" s="17"/>
      <c r="E397" s="17"/>
      <c r="F397" s="17"/>
      <c r="Y397" s="41"/>
      <c r="Z397" s="41"/>
      <c r="AA397" s="41"/>
      <c r="AB397" s="41"/>
      <c r="AC397" s="41"/>
      <c r="AD397" s="41"/>
      <c r="AE397" s="41"/>
      <c r="AF397" s="41"/>
      <c r="AG397" s="41"/>
      <c r="AH397" s="41"/>
      <c r="AI397" s="41"/>
      <c r="AJ397" s="41"/>
      <c r="AK397" s="41"/>
      <c r="AL397" s="41"/>
      <c r="AM397" s="41"/>
      <c r="AN397" s="41"/>
    </row>
    <row r="398" spans="1:40" s="22" customFormat="1" x14ac:dyDescent="0.2">
      <c r="A398" s="17"/>
      <c r="B398" s="17"/>
      <c r="C398" s="17"/>
      <c r="D398" s="17"/>
      <c r="E398" s="17"/>
      <c r="F398" s="17"/>
      <c r="Y398" s="41"/>
      <c r="Z398" s="41"/>
      <c r="AA398" s="41"/>
      <c r="AB398" s="41"/>
      <c r="AC398" s="41"/>
      <c r="AD398" s="41"/>
      <c r="AE398" s="41"/>
      <c r="AF398" s="41"/>
      <c r="AG398" s="41"/>
      <c r="AH398" s="41"/>
      <c r="AI398" s="41"/>
      <c r="AJ398" s="41"/>
      <c r="AK398" s="41"/>
      <c r="AL398" s="41"/>
      <c r="AM398" s="41"/>
      <c r="AN398" s="41"/>
    </row>
    <row r="399" spans="1:40" s="22" customFormat="1" x14ac:dyDescent="0.2">
      <c r="A399" s="17"/>
      <c r="B399" s="17"/>
      <c r="C399" s="17"/>
      <c r="D399" s="17"/>
      <c r="E399" s="17"/>
      <c r="F399" s="17"/>
      <c r="Y399" s="41"/>
      <c r="Z399" s="41"/>
      <c r="AA399" s="41"/>
      <c r="AB399" s="41"/>
      <c r="AC399" s="41"/>
      <c r="AD399" s="41"/>
      <c r="AE399" s="41"/>
      <c r="AF399" s="41"/>
      <c r="AG399" s="41"/>
      <c r="AH399" s="41"/>
      <c r="AI399" s="41"/>
      <c r="AJ399" s="41"/>
      <c r="AK399" s="41"/>
      <c r="AL399" s="41"/>
      <c r="AM399" s="41"/>
      <c r="AN399" s="41"/>
    </row>
    <row r="400" spans="1:40" s="22" customFormat="1" x14ac:dyDescent="0.2">
      <c r="A400" s="17"/>
      <c r="B400" s="17"/>
      <c r="C400" s="17"/>
      <c r="D400" s="17"/>
      <c r="E400" s="17"/>
      <c r="F400" s="17"/>
      <c r="Y400" s="41"/>
      <c r="Z400" s="41"/>
      <c r="AA400" s="41"/>
      <c r="AB400" s="41"/>
      <c r="AC400" s="41"/>
      <c r="AD400" s="41"/>
      <c r="AE400" s="41"/>
      <c r="AF400" s="41"/>
      <c r="AG400" s="41"/>
      <c r="AH400" s="41"/>
      <c r="AI400" s="41"/>
      <c r="AJ400" s="41"/>
      <c r="AK400" s="41"/>
      <c r="AL400" s="41"/>
      <c r="AM400" s="41"/>
      <c r="AN400" s="41"/>
    </row>
    <row r="401" spans="1:40" s="22" customFormat="1" x14ac:dyDescent="0.2">
      <c r="A401" s="17"/>
      <c r="B401" s="17"/>
      <c r="C401" s="17"/>
      <c r="D401" s="17"/>
      <c r="E401" s="17"/>
      <c r="F401" s="17"/>
      <c r="Y401" s="41"/>
      <c r="Z401" s="41"/>
      <c r="AA401" s="41"/>
      <c r="AB401" s="41"/>
      <c r="AC401" s="41"/>
      <c r="AD401" s="41"/>
      <c r="AE401" s="41"/>
      <c r="AF401" s="41"/>
      <c r="AG401" s="41"/>
      <c r="AH401" s="41"/>
      <c r="AI401" s="41"/>
      <c r="AJ401" s="41"/>
      <c r="AK401" s="41"/>
      <c r="AL401" s="41"/>
      <c r="AM401" s="41"/>
      <c r="AN401" s="41"/>
    </row>
    <row r="402" spans="1:40" s="22" customFormat="1" x14ac:dyDescent="0.2">
      <c r="A402" s="17"/>
      <c r="B402" s="17"/>
      <c r="C402" s="17"/>
      <c r="D402" s="17"/>
      <c r="E402" s="17"/>
      <c r="F402" s="17"/>
      <c r="Y402" s="41"/>
      <c r="Z402" s="41"/>
      <c r="AA402" s="41"/>
      <c r="AB402" s="41"/>
      <c r="AC402" s="41"/>
      <c r="AD402" s="41"/>
      <c r="AE402" s="41"/>
      <c r="AF402" s="41"/>
      <c r="AG402" s="41"/>
      <c r="AH402" s="41"/>
      <c r="AI402" s="41"/>
      <c r="AJ402" s="41"/>
      <c r="AK402" s="41"/>
      <c r="AL402" s="41"/>
      <c r="AM402" s="41"/>
      <c r="AN402" s="41"/>
    </row>
    <row r="403" spans="1:40" s="22" customFormat="1" x14ac:dyDescent="0.2">
      <c r="A403" s="17"/>
      <c r="B403" s="17"/>
      <c r="C403" s="17"/>
      <c r="D403" s="17"/>
      <c r="E403" s="17"/>
      <c r="F403" s="17"/>
      <c r="Y403" s="41"/>
      <c r="Z403" s="41"/>
      <c r="AA403" s="41"/>
      <c r="AB403" s="41"/>
      <c r="AC403" s="41"/>
      <c r="AD403" s="41"/>
      <c r="AE403" s="41"/>
      <c r="AF403" s="41"/>
      <c r="AG403" s="41"/>
      <c r="AH403" s="41"/>
      <c r="AI403" s="41"/>
      <c r="AJ403" s="41"/>
      <c r="AK403" s="41"/>
      <c r="AL403" s="41"/>
      <c r="AM403" s="41"/>
      <c r="AN403" s="41"/>
    </row>
    <row r="404" spans="1:40" s="22" customFormat="1" x14ac:dyDescent="0.2">
      <c r="A404" s="17"/>
      <c r="B404" s="17"/>
      <c r="C404" s="17"/>
      <c r="D404" s="17"/>
      <c r="E404" s="17"/>
      <c r="F404" s="17"/>
      <c r="Y404" s="41"/>
      <c r="Z404" s="41"/>
      <c r="AA404" s="41"/>
      <c r="AB404" s="41"/>
      <c r="AC404" s="41"/>
      <c r="AD404" s="41"/>
      <c r="AE404" s="41"/>
      <c r="AF404" s="41"/>
      <c r="AG404" s="41"/>
      <c r="AH404" s="41"/>
      <c r="AI404" s="41"/>
      <c r="AJ404" s="41"/>
      <c r="AK404" s="41"/>
      <c r="AL404" s="41"/>
      <c r="AM404" s="41"/>
      <c r="AN404" s="41"/>
    </row>
    <row r="405" spans="1:40" s="22" customFormat="1" x14ac:dyDescent="0.2">
      <c r="A405" s="17"/>
      <c r="B405" s="17"/>
      <c r="C405" s="17"/>
      <c r="D405" s="17"/>
      <c r="E405" s="17"/>
      <c r="F405" s="17"/>
      <c r="Y405" s="41"/>
      <c r="Z405" s="41"/>
      <c r="AA405" s="41"/>
      <c r="AB405" s="41"/>
      <c r="AC405" s="41"/>
      <c r="AD405" s="41"/>
      <c r="AE405" s="41"/>
      <c r="AF405" s="41"/>
      <c r="AG405" s="41"/>
      <c r="AH405" s="41"/>
      <c r="AI405" s="41"/>
      <c r="AJ405" s="41"/>
      <c r="AK405" s="41"/>
      <c r="AL405" s="41"/>
      <c r="AM405" s="41"/>
      <c r="AN405" s="41"/>
    </row>
    <row r="406" spans="1:40" s="22" customFormat="1" x14ac:dyDescent="0.2">
      <c r="A406" s="17"/>
      <c r="B406" s="17"/>
      <c r="C406" s="17"/>
      <c r="D406" s="17"/>
      <c r="E406" s="17"/>
      <c r="F406" s="17"/>
      <c r="Y406" s="41"/>
      <c r="Z406" s="41"/>
      <c r="AA406" s="41"/>
      <c r="AB406" s="41"/>
      <c r="AC406" s="41"/>
      <c r="AD406" s="41"/>
      <c r="AE406" s="41"/>
      <c r="AF406" s="41"/>
      <c r="AG406" s="41"/>
      <c r="AH406" s="41"/>
      <c r="AI406" s="41"/>
      <c r="AJ406" s="41"/>
      <c r="AK406" s="41"/>
      <c r="AL406" s="41"/>
      <c r="AM406" s="41"/>
      <c r="AN406" s="41"/>
    </row>
    <row r="407" spans="1:40" s="22" customFormat="1" x14ac:dyDescent="0.2">
      <c r="A407" s="17"/>
      <c r="B407" s="17"/>
      <c r="C407" s="17"/>
      <c r="D407" s="17"/>
      <c r="E407" s="17"/>
      <c r="F407" s="17"/>
      <c r="Y407" s="41"/>
      <c r="Z407" s="41"/>
      <c r="AA407" s="41"/>
      <c r="AB407" s="41"/>
      <c r="AC407" s="41"/>
      <c r="AD407" s="41"/>
      <c r="AE407" s="41"/>
      <c r="AF407" s="41"/>
      <c r="AG407" s="41"/>
      <c r="AH407" s="41"/>
      <c r="AI407" s="41"/>
      <c r="AJ407" s="41"/>
      <c r="AK407" s="41"/>
      <c r="AL407" s="41"/>
      <c r="AM407" s="41"/>
      <c r="AN407" s="41"/>
    </row>
    <row r="408" spans="1:40" s="22" customFormat="1" x14ac:dyDescent="0.2">
      <c r="A408" s="17"/>
      <c r="B408" s="17"/>
      <c r="C408" s="17"/>
      <c r="D408" s="17"/>
      <c r="E408" s="17"/>
      <c r="F408" s="17"/>
      <c r="Y408" s="41"/>
      <c r="Z408" s="41"/>
      <c r="AA408" s="41"/>
      <c r="AB408" s="41"/>
      <c r="AC408" s="41"/>
      <c r="AD408" s="41"/>
      <c r="AE408" s="41"/>
      <c r="AF408" s="41"/>
      <c r="AG408" s="41"/>
      <c r="AH408" s="41"/>
      <c r="AI408" s="41"/>
      <c r="AJ408" s="41"/>
      <c r="AK408" s="41"/>
      <c r="AL408" s="41"/>
      <c r="AM408" s="41"/>
      <c r="AN408" s="41"/>
    </row>
    <row r="409" spans="1:40" s="22" customFormat="1" x14ac:dyDescent="0.2">
      <c r="A409" s="17"/>
      <c r="B409" s="17"/>
      <c r="C409" s="17"/>
      <c r="D409" s="17"/>
      <c r="E409" s="17"/>
      <c r="F409" s="17"/>
      <c r="Y409" s="41"/>
      <c r="Z409" s="41"/>
      <c r="AA409" s="41"/>
      <c r="AB409" s="41"/>
      <c r="AC409" s="41"/>
      <c r="AD409" s="41"/>
      <c r="AE409" s="41"/>
      <c r="AF409" s="41"/>
      <c r="AG409" s="41"/>
      <c r="AH409" s="41"/>
      <c r="AI409" s="41"/>
      <c r="AJ409" s="41"/>
      <c r="AK409" s="41"/>
      <c r="AL409" s="41"/>
      <c r="AM409" s="41"/>
      <c r="AN409" s="41"/>
    </row>
    <row r="410" spans="1:40" s="22" customFormat="1" x14ac:dyDescent="0.2">
      <c r="A410" s="17"/>
      <c r="B410" s="17"/>
      <c r="C410" s="17"/>
      <c r="D410" s="17"/>
      <c r="E410" s="17"/>
      <c r="F410" s="17"/>
      <c r="Y410" s="41"/>
      <c r="Z410" s="41"/>
      <c r="AA410" s="41"/>
      <c r="AB410" s="41"/>
      <c r="AC410" s="41"/>
      <c r="AD410" s="41"/>
      <c r="AE410" s="41"/>
      <c r="AF410" s="41"/>
      <c r="AG410" s="41"/>
      <c r="AH410" s="41"/>
      <c r="AI410" s="41"/>
      <c r="AJ410" s="41"/>
      <c r="AK410" s="41"/>
      <c r="AL410" s="41"/>
      <c r="AM410" s="41"/>
      <c r="AN410" s="41"/>
    </row>
    <row r="411" spans="1:40" s="22" customFormat="1" x14ac:dyDescent="0.2">
      <c r="A411" s="17"/>
      <c r="B411" s="17"/>
      <c r="C411" s="17"/>
      <c r="D411" s="17"/>
      <c r="E411" s="17"/>
      <c r="F411" s="17"/>
      <c r="Y411" s="41"/>
      <c r="Z411" s="41"/>
      <c r="AA411" s="41"/>
      <c r="AB411" s="41"/>
      <c r="AC411" s="41"/>
      <c r="AD411" s="41"/>
      <c r="AE411" s="41"/>
      <c r="AF411" s="41"/>
      <c r="AG411" s="41"/>
      <c r="AH411" s="41"/>
      <c r="AI411" s="41"/>
      <c r="AJ411" s="41"/>
      <c r="AK411" s="41"/>
      <c r="AL411" s="41"/>
      <c r="AM411" s="41"/>
      <c r="AN411" s="41"/>
    </row>
    <row r="412" spans="1:40" s="22" customFormat="1" x14ac:dyDescent="0.2">
      <c r="A412" s="17"/>
      <c r="B412" s="17"/>
      <c r="C412" s="17"/>
      <c r="D412" s="17"/>
      <c r="E412" s="17"/>
      <c r="F412" s="17"/>
      <c r="Y412" s="41"/>
      <c r="Z412" s="41"/>
      <c r="AA412" s="41"/>
      <c r="AB412" s="41"/>
      <c r="AC412" s="41"/>
      <c r="AD412" s="41"/>
      <c r="AE412" s="41"/>
      <c r="AF412" s="41"/>
      <c r="AG412" s="41"/>
      <c r="AH412" s="41"/>
      <c r="AI412" s="41"/>
      <c r="AJ412" s="41"/>
      <c r="AK412" s="41"/>
      <c r="AL412" s="41"/>
      <c r="AM412" s="41"/>
      <c r="AN412" s="41"/>
    </row>
    <row r="413" spans="1:40" s="22" customFormat="1" x14ac:dyDescent="0.2">
      <c r="A413" s="17"/>
      <c r="B413" s="17"/>
      <c r="C413" s="17"/>
      <c r="D413" s="17"/>
      <c r="E413" s="17"/>
      <c r="F413" s="17"/>
      <c r="Y413" s="41"/>
      <c r="Z413" s="41"/>
      <c r="AA413" s="41"/>
      <c r="AB413" s="41"/>
      <c r="AC413" s="41"/>
      <c r="AD413" s="41"/>
      <c r="AE413" s="41"/>
      <c r="AF413" s="41"/>
      <c r="AG413" s="41"/>
      <c r="AH413" s="41"/>
      <c r="AI413" s="41"/>
      <c r="AJ413" s="41"/>
      <c r="AK413" s="41"/>
      <c r="AL413" s="41"/>
      <c r="AM413" s="41"/>
      <c r="AN413" s="41"/>
    </row>
    <row r="414" spans="1:40" s="22" customFormat="1" x14ac:dyDescent="0.2">
      <c r="A414" s="17"/>
      <c r="B414" s="17"/>
      <c r="C414" s="17"/>
      <c r="D414" s="17"/>
      <c r="E414" s="17"/>
      <c r="F414" s="17"/>
      <c r="Y414" s="41"/>
      <c r="Z414" s="41"/>
      <c r="AA414" s="41"/>
      <c r="AB414" s="41"/>
      <c r="AC414" s="41"/>
      <c r="AD414" s="41"/>
      <c r="AE414" s="41"/>
      <c r="AF414" s="41"/>
      <c r="AG414" s="41"/>
      <c r="AH414" s="41"/>
      <c r="AI414" s="41"/>
      <c r="AJ414" s="41"/>
      <c r="AK414" s="41"/>
      <c r="AL414" s="41"/>
      <c r="AM414" s="41"/>
      <c r="AN414" s="41"/>
    </row>
    <row r="415" spans="1:40" s="22" customFormat="1" x14ac:dyDescent="0.2">
      <c r="A415" s="17"/>
      <c r="B415" s="17"/>
      <c r="C415" s="17"/>
      <c r="D415" s="17"/>
      <c r="E415" s="17"/>
      <c r="F415" s="17"/>
      <c r="Y415" s="41"/>
      <c r="Z415" s="41"/>
      <c r="AA415" s="41"/>
      <c r="AB415" s="41"/>
      <c r="AC415" s="41"/>
      <c r="AD415" s="41"/>
      <c r="AE415" s="41"/>
      <c r="AF415" s="41"/>
      <c r="AG415" s="41"/>
      <c r="AH415" s="41"/>
      <c r="AI415" s="41"/>
      <c r="AJ415" s="41"/>
      <c r="AK415" s="41"/>
      <c r="AL415" s="41"/>
      <c r="AM415" s="41"/>
      <c r="AN415" s="41"/>
    </row>
    <row r="416" spans="1:40" s="22" customFormat="1" x14ac:dyDescent="0.2">
      <c r="A416" s="17"/>
      <c r="B416" s="17"/>
      <c r="C416" s="17"/>
      <c r="D416" s="17"/>
      <c r="E416" s="17"/>
      <c r="F416" s="17"/>
      <c r="Y416" s="41"/>
      <c r="Z416" s="41"/>
      <c r="AA416" s="41"/>
      <c r="AB416" s="41"/>
      <c r="AC416" s="41"/>
      <c r="AD416" s="41"/>
      <c r="AE416" s="41"/>
      <c r="AF416" s="41"/>
      <c r="AG416" s="41"/>
      <c r="AH416" s="41"/>
      <c r="AI416" s="41"/>
      <c r="AJ416" s="41"/>
      <c r="AK416" s="41"/>
      <c r="AL416" s="41"/>
      <c r="AM416" s="41"/>
      <c r="AN416" s="41"/>
    </row>
    <row r="417" spans="1:40" s="22" customFormat="1" x14ac:dyDescent="0.2">
      <c r="A417" s="17"/>
      <c r="B417" s="17"/>
      <c r="C417" s="17"/>
      <c r="D417" s="17"/>
      <c r="E417" s="17"/>
      <c r="F417" s="17"/>
      <c r="Y417" s="41"/>
      <c r="Z417" s="41"/>
      <c r="AA417" s="41"/>
      <c r="AB417" s="41"/>
      <c r="AC417" s="41"/>
      <c r="AD417" s="41"/>
      <c r="AE417" s="41"/>
      <c r="AF417" s="41"/>
      <c r="AG417" s="41"/>
      <c r="AH417" s="41"/>
      <c r="AI417" s="41"/>
      <c r="AJ417" s="41"/>
      <c r="AK417" s="41"/>
      <c r="AL417" s="41"/>
      <c r="AM417" s="41"/>
      <c r="AN417" s="41"/>
    </row>
    <row r="418" spans="1:40" s="22" customFormat="1" x14ac:dyDescent="0.2">
      <c r="A418" s="17"/>
      <c r="B418" s="17"/>
      <c r="C418" s="17"/>
      <c r="D418" s="17"/>
      <c r="E418" s="17"/>
      <c r="F418" s="17"/>
      <c r="Y418" s="41"/>
      <c r="Z418" s="41"/>
      <c r="AA418" s="41"/>
      <c r="AB418" s="41"/>
      <c r="AC418" s="41"/>
      <c r="AD418" s="41"/>
      <c r="AE418" s="41"/>
      <c r="AF418" s="41"/>
      <c r="AG418" s="41"/>
      <c r="AH418" s="41"/>
      <c r="AI418" s="41"/>
      <c r="AJ418" s="41"/>
      <c r="AK418" s="41"/>
      <c r="AL418" s="41"/>
      <c r="AM418" s="41"/>
      <c r="AN418" s="41"/>
    </row>
    <row r="419" spans="1:40" s="22" customFormat="1" x14ac:dyDescent="0.2">
      <c r="A419" s="17"/>
      <c r="B419" s="17"/>
      <c r="C419" s="17"/>
      <c r="D419" s="17"/>
      <c r="E419" s="17"/>
      <c r="F419" s="17"/>
      <c r="Y419" s="41"/>
      <c r="Z419" s="41"/>
      <c r="AA419" s="41"/>
      <c r="AB419" s="41"/>
      <c r="AC419" s="41"/>
      <c r="AD419" s="41"/>
      <c r="AE419" s="41"/>
      <c r="AF419" s="41"/>
      <c r="AG419" s="41"/>
      <c r="AH419" s="41"/>
      <c r="AI419" s="41"/>
      <c r="AJ419" s="41"/>
      <c r="AK419" s="41"/>
      <c r="AL419" s="41"/>
      <c r="AM419" s="41"/>
      <c r="AN419" s="41"/>
    </row>
    <row r="420" spans="1:40" s="22" customFormat="1" x14ac:dyDescent="0.2">
      <c r="A420" s="17"/>
      <c r="B420" s="17"/>
      <c r="C420" s="17"/>
      <c r="D420" s="17"/>
      <c r="E420" s="17"/>
      <c r="F420" s="17"/>
      <c r="Y420" s="41"/>
      <c r="Z420" s="41"/>
      <c r="AA420" s="41"/>
      <c r="AB420" s="41"/>
      <c r="AC420" s="41"/>
      <c r="AD420" s="41"/>
      <c r="AE420" s="41"/>
      <c r="AF420" s="41"/>
      <c r="AG420" s="41"/>
      <c r="AH420" s="41"/>
      <c r="AI420" s="41"/>
      <c r="AJ420" s="41"/>
      <c r="AK420" s="41"/>
      <c r="AL420" s="41"/>
      <c r="AM420" s="41"/>
      <c r="AN420" s="41"/>
    </row>
    <row r="421" spans="1:40" s="22" customFormat="1" x14ac:dyDescent="0.2">
      <c r="A421" s="17"/>
      <c r="B421" s="17"/>
      <c r="C421" s="17"/>
      <c r="D421" s="17"/>
      <c r="E421" s="17"/>
      <c r="F421" s="17"/>
      <c r="Y421" s="41"/>
      <c r="Z421" s="41"/>
      <c r="AA421" s="41"/>
      <c r="AB421" s="41"/>
      <c r="AC421" s="41"/>
      <c r="AD421" s="41"/>
      <c r="AE421" s="41"/>
      <c r="AF421" s="41"/>
      <c r="AG421" s="41"/>
      <c r="AH421" s="41"/>
      <c r="AI421" s="41"/>
      <c r="AJ421" s="41"/>
      <c r="AK421" s="41"/>
      <c r="AL421" s="41"/>
      <c r="AM421" s="41"/>
      <c r="AN421" s="41"/>
    </row>
    <row r="422" spans="1:40" s="22" customFormat="1" x14ac:dyDescent="0.2">
      <c r="A422" s="17"/>
      <c r="B422" s="17"/>
      <c r="C422" s="17"/>
      <c r="D422" s="17"/>
      <c r="E422" s="17"/>
      <c r="F422" s="17"/>
      <c r="Y422" s="41"/>
      <c r="Z422" s="41"/>
      <c r="AA422" s="41"/>
      <c r="AB422" s="41"/>
      <c r="AC422" s="41"/>
      <c r="AD422" s="41"/>
      <c r="AE422" s="41"/>
      <c r="AF422" s="41"/>
      <c r="AG422" s="41"/>
      <c r="AH422" s="41"/>
      <c r="AI422" s="41"/>
      <c r="AJ422" s="41"/>
      <c r="AK422" s="41"/>
      <c r="AL422" s="41"/>
      <c r="AM422" s="41"/>
      <c r="AN422" s="41"/>
    </row>
    <row r="423" spans="1:40" s="22" customFormat="1" x14ac:dyDescent="0.2">
      <c r="A423" s="17"/>
      <c r="B423" s="17"/>
      <c r="C423" s="17"/>
      <c r="D423" s="17"/>
      <c r="E423" s="17"/>
      <c r="F423" s="17"/>
      <c r="Y423" s="41"/>
      <c r="Z423" s="41"/>
      <c r="AA423" s="41"/>
      <c r="AB423" s="41"/>
      <c r="AC423" s="41"/>
      <c r="AD423" s="41"/>
      <c r="AE423" s="41"/>
      <c r="AF423" s="41"/>
      <c r="AG423" s="41"/>
      <c r="AH423" s="41"/>
      <c r="AI423" s="41"/>
      <c r="AJ423" s="41"/>
      <c r="AK423" s="41"/>
      <c r="AL423" s="41"/>
      <c r="AM423" s="41"/>
      <c r="AN423" s="41"/>
    </row>
    <row r="424" spans="1:40" s="22" customFormat="1" x14ac:dyDescent="0.2">
      <c r="A424" s="17"/>
      <c r="B424" s="17"/>
      <c r="C424" s="17"/>
      <c r="D424" s="17"/>
      <c r="E424" s="17"/>
      <c r="F424" s="17"/>
      <c r="Y424" s="41"/>
      <c r="Z424" s="41"/>
      <c r="AA424" s="41"/>
      <c r="AB424" s="41"/>
      <c r="AC424" s="41"/>
      <c r="AD424" s="41"/>
      <c r="AE424" s="41"/>
      <c r="AF424" s="41"/>
      <c r="AG424" s="41"/>
      <c r="AH424" s="41"/>
      <c r="AI424" s="41"/>
      <c r="AJ424" s="41"/>
      <c r="AK424" s="41"/>
      <c r="AL424" s="41"/>
      <c r="AM424" s="41"/>
      <c r="AN424" s="41"/>
    </row>
    <row r="425" spans="1:40" s="22" customFormat="1" x14ac:dyDescent="0.2">
      <c r="A425" s="17"/>
      <c r="B425" s="17"/>
      <c r="C425" s="17"/>
      <c r="D425" s="17"/>
      <c r="E425" s="17"/>
      <c r="F425" s="17"/>
      <c r="Y425" s="41"/>
      <c r="Z425" s="41"/>
      <c r="AA425" s="41"/>
      <c r="AB425" s="41"/>
      <c r="AC425" s="41"/>
      <c r="AD425" s="41"/>
      <c r="AE425" s="41"/>
      <c r="AF425" s="41"/>
      <c r="AG425" s="41"/>
      <c r="AH425" s="41"/>
      <c r="AI425" s="41"/>
      <c r="AJ425" s="41"/>
      <c r="AK425" s="41"/>
      <c r="AL425" s="41"/>
      <c r="AM425" s="41"/>
      <c r="AN425" s="41"/>
    </row>
    <row r="426" spans="1:40" s="22" customFormat="1" x14ac:dyDescent="0.2">
      <c r="A426" s="17"/>
      <c r="B426" s="17"/>
      <c r="C426" s="17"/>
      <c r="D426" s="17"/>
      <c r="E426" s="17"/>
      <c r="F426" s="17"/>
      <c r="Y426" s="41"/>
      <c r="Z426" s="41"/>
      <c r="AA426" s="41"/>
      <c r="AB426" s="41"/>
      <c r="AC426" s="41"/>
      <c r="AD426" s="41"/>
      <c r="AE426" s="41"/>
      <c r="AF426" s="41"/>
      <c r="AG426" s="41"/>
      <c r="AH426" s="41"/>
      <c r="AI426" s="41"/>
      <c r="AJ426" s="41"/>
      <c r="AK426" s="41"/>
      <c r="AL426" s="41"/>
      <c r="AM426" s="41"/>
      <c r="AN426" s="41"/>
    </row>
    <row r="427" spans="1:40" s="22" customFormat="1" x14ac:dyDescent="0.2">
      <c r="A427" s="17"/>
      <c r="B427" s="17"/>
      <c r="C427" s="17"/>
      <c r="D427" s="17"/>
      <c r="E427" s="17"/>
      <c r="F427" s="17"/>
      <c r="Y427" s="41"/>
      <c r="Z427" s="41"/>
      <c r="AA427" s="41"/>
      <c r="AB427" s="41"/>
      <c r="AC427" s="41"/>
      <c r="AD427" s="41"/>
      <c r="AE427" s="41"/>
      <c r="AF427" s="41"/>
      <c r="AG427" s="41"/>
      <c r="AH427" s="41"/>
      <c r="AI427" s="41"/>
      <c r="AJ427" s="41"/>
      <c r="AK427" s="41"/>
      <c r="AL427" s="41"/>
      <c r="AM427" s="41"/>
      <c r="AN427" s="41"/>
    </row>
    <row r="428" spans="1:40" s="22" customFormat="1" x14ac:dyDescent="0.2">
      <c r="A428" s="17"/>
      <c r="B428" s="17"/>
      <c r="C428" s="17"/>
      <c r="D428" s="17"/>
      <c r="E428" s="17"/>
      <c r="F428" s="17"/>
      <c r="Y428" s="41"/>
      <c r="Z428" s="41"/>
      <c r="AA428" s="41"/>
      <c r="AB428" s="41"/>
      <c r="AC428" s="41"/>
      <c r="AD428" s="41"/>
      <c r="AE428" s="41"/>
      <c r="AF428" s="41"/>
      <c r="AG428" s="41"/>
      <c r="AH428" s="41"/>
      <c r="AI428" s="41"/>
      <c r="AJ428" s="41"/>
      <c r="AK428" s="41"/>
      <c r="AL428" s="41"/>
      <c r="AM428" s="41"/>
      <c r="AN428" s="41"/>
    </row>
    <row r="429" spans="1:40" s="22" customFormat="1" x14ac:dyDescent="0.2">
      <c r="A429" s="17"/>
      <c r="B429" s="17"/>
      <c r="C429" s="17"/>
      <c r="D429" s="17"/>
      <c r="E429" s="17"/>
      <c r="F429" s="17"/>
      <c r="Y429" s="41"/>
      <c r="Z429" s="41"/>
      <c r="AA429" s="41"/>
      <c r="AB429" s="41"/>
      <c r="AC429" s="41"/>
      <c r="AD429" s="41"/>
      <c r="AE429" s="41"/>
      <c r="AF429" s="41"/>
      <c r="AG429" s="41"/>
      <c r="AH429" s="41"/>
      <c r="AI429" s="41"/>
      <c r="AJ429" s="41"/>
      <c r="AK429" s="41"/>
      <c r="AL429" s="41"/>
      <c r="AM429" s="41"/>
      <c r="AN429" s="41"/>
    </row>
    <row r="430" spans="1:40" s="22" customFormat="1" x14ac:dyDescent="0.2">
      <c r="A430" s="17"/>
      <c r="B430" s="17"/>
      <c r="C430" s="17"/>
      <c r="D430" s="17"/>
      <c r="E430" s="17"/>
      <c r="F430" s="17"/>
      <c r="Y430" s="41"/>
      <c r="Z430" s="41"/>
      <c r="AA430" s="41"/>
      <c r="AB430" s="41"/>
      <c r="AC430" s="41"/>
      <c r="AD430" s="41"/>
      <c r="AE430" s="41"/>
      <c r="AF430" s="41"/>
      <c r="AG430" s="41"/>
      <c r="AH430" s="41"/>
      <c r="AI430" s="41"/>
      <c r="AJ430" s="41"/>
      <c r="AK430" s="41"/>
      <c r="AL430" s="41"/>
      <c r="AM430" s="41"/>
      <c r="AN430" s="41"/>
    </row>
    <row r="431" spans="1:40" s="22" customFormat="1" x14ac:dyDescent="0.2">
      <c r="A431" s="17"/>
      <c r="B431" s="17"/>
      <c r="C431" s="17"/>
      <c r="D431" s="17"/>
      <c r="E431" s="17"/>
      <c r="F431" s="17"/>
      <c r="Y431" s="41"/>
      <c r="Z431" s="41"/>
      <c r="AA431" s="41"/>
      <c r="AB431" s="41"/>
      <c r="AC431" s="41"/>
      <c r="AD431" s="41"/>
      <c r="AE431" s="41"/>
      <c r="AF431" s="41"/>
      <c r="AG431" s="41"/>
      <c r="AH431" s="41"/>
      <c r="AI431" s="41"/>
      <c r="AJ431" s="41"/>
      <c r="AK431" s="41"/>
      <c r="AL431" s="41"/>
      <c r="AM431" s="41"/>
      <c r="AN431" s="41"/>
    </row>
    <row r="432" spans="1:40" s="22" customFormat="1" x14ac:dyDescent="0.2">
      <c r="A432" s="17"/>
      <c r="B432" s="17"/>
      <c r="C432" s="17"/>
      <c r="D432" s="17"/>
      <c r="E432" s="17"/>
      <c r="F432" s="17"/>
      <c r="Y432" s="41"/>
      <c r="Z432" s="41"/>
      <c r="AA432" s="41"/>
      <c r="AB432" s="41"/>
      <c r="AC432" s="41"/>
      <c r="AD432" s="41"/>
      <c r="AE432" s="41"/>
      <c r="AF432" s="41"/>
      <c r="AG432" s="41"/>
      <c r="AH432" s="41"/>
      <c r="AI432" s="41"/>
      <c r="AJ432" s="41"/>
      <c r="AK432" s="41"/>
      <c r="AL432" s="41"/>
      <c r="AM432" s="41"/>
      <c r="AN432" s="41"/>
    </row>
    <row r="433" spans="1:40" s="22" customFormat="1" x14ac:dyDescent="0.2">
      <c r="A433" s="17"/>
      <c r="B433" s="17"/>
      <c r="C433" s="17"/>
      <c r="D433" s="17"/>
      <c r="E433" s="17"/>
      <c r="F433" s="17"/>
      <c r="Y433" s="41"/>
      <c r="Z433" s="41"/>
      <c r="AA433" s="41"/>
      <c r="AB433" s="41"/>
      <c r="AC433" s="41"/>
      <c r="AD433" s="41"/>
      <c r="AE433" s="41"/>
      <c r="AF433" s="41"/>
      <c r="AG433" s="41"/>
      <c r="AH433" s="41"/>
      <c r="AI433" s="41"/>
      <c r="AJ433" s="41"/>
      <c r="AK433" s="41"/>
      <c r="AL433" s="41"/>
      <c r="AM433" s="41"/>
      <c r="AN433" s="41"/>
    </row>
    <row r="434" spans="1:40" s="22" customFormat="1" x14ac:dyDescent="0.2">
      <c r="A434" s="17"/>
      <c r="B434" s="17"/>
      <c r="C434" s="17"/>
      <c r="D434" s="17"/>
      <c r="E434" s="17"/>
      <c r="F434" s="17"/>
      <c r="Y434" s="41"/>
      <c r="Z434" s="41"/>
      <c r="AA434" s="41"/>
      <c r="AB434" s="41"/>
      <c r="AC434" s="41"/>
      <c r="AD434" s="41"/>
      <c r="AE434" s="41"/>
      <c r="AF434" s="41"/>
      <c r="AG434" s="41"/>
      <c r="AH434" s="41"/>
      <c r="AI434" s="41"/>
      <c r="AJ434" s="41"/>
      <c r="AK434" s="41"/>
      <c r="AL434" s="41"/>
      <c r="AM434" s="41"/>
      <c r="AN434" s="41"/>
    </row>
    <row r="435" spans="1:40" s="22" customFormat="1" x14ac:dyDescent="0.2">
      <c r="A435" s="17"/>
      <c r="B435" s="17"/>
      <c r="C435" s="17"/>
      <c r="D435" s="17"/>
      <c r="E435" s="17"/>
      <c r="F435" s="17"/>
      <c r="Y435" s="41"/>
      <c r="Z435" s="41"/>
      <c r="AA435" s="41"/>
      <c r="AB435" s="41"/>
      <c r="AC435" s="41"/>
      <c r="AD435" s="41"/>
      <c r="AE435" s="41"/>
      <c r="AF435" s="41"/>
      <c r="AG435" s="41"/>
      <c r="AH435" s="41"/>
      <c r="AI435" s="41"/>
      <c r="AJ435" s="41"/>
      <c r="AK435" s="41"/>
      <c r="AL435" s="41"/>
      <c r="AM435" s="41"/>
      <c r="AN435" s="41"/>
    </row>
    <row r="436" spans="1:40" s="22" customFormat="1" x14ac:dyDescent="0.2">
      <c r="A436" s="17"/>
      <c r="B436" s="17"/>
      <c r="C436" s="17"/>
      <c r="D436" s="17"/>
      <c r="E436" s="17"/>
      <c r="F436" s="17"/>
      <c r="Y436" s="41"/>
      <c r="Z436" s="41"/>
      <c r="AA436" s="41"/>
      <c r="AB436" s="41"/>
      <c r="AC436" s="41"/>
      <c r="AD436" s="41"/>
      <c r="AE436" s="41"/>
      <c r="AF436" s="41"/>
      <c r="AG436" s="41"/>
      <c r="AH436" s="41"/>
      <c r="AI436" s="41"/>
      <c r="AJ436" s="41"/>
      <c r="AK436" s="41"/>
      <c r="AL436" s="41"/>
      <c r="AM436" s="41"/>
      <c r="AN436" s="41"/>
    </row>
    <row r="437" spans="1:40" s="22" customFormat="1" x14ac:dyDescent="0.2">
      <c r="A437" s="17"/>
      <c r="B437" s="17"/>
      <c r="C437" s="17"/>
      <c r="D437" s="17"/>
      <c r="E437" s="17"/>
      <c r="F437" s="17"/>
      <c r="Y437" s="41"/>
      <c r="Z437" s="41"/>
      <c r="AA437" s="41"/>
      <c r="AB437" s="41"/>
      <c r="AC437" s="41"/>
      <c r="AD437" s="41"/>
      <c r="AE437" s="41"/>
      <c r="AF437" s="41"/>
      <c r="AG437" s="41"/>
      <c r="AH437" s="41"/>
      <c r="AI437" s="41"/>
      <c r="AJ437" s="41"/>
      <c r="AK437" s="41"/>
      <c r="AL437" s="41"/>
      <c r="AM437" s="41"/>
      <c r="AN437" s="41"/>
    </row>
    <row r="438" spans="1:40" s="22" customFormat="1" x14ac:dyDescent="0.2">
      <c r="A438" s="17"/>
      <c r="B438" s="17"/>
      <c r="C438" s="17"/>
      <c r="D438" s="17"/>
      <c r="E438" s="17"/>
      <c r="F438" s="17"/>
      <c r="Y438" s="41"/>
      <c r="Z438" s="41"/>
      <c r="AA438" s="41"/>
      <c r="AB438" s="41"/>
      <c r="AC438" s="41"/>
      <c r="AD438" s="41"/>
      <c r="AE438" s="41"/>
      <c r="AF438" s="41"/>
      <c r="AG438" s="41"/>
      <c r="AH438" s="41"/>
      <c r="AI438" s="41"/>
      <c r="AJ438" s="41"/>
      <c r="AK438" s="41"/>
      <c r="AL438" s="41"/>
      <c r="AM438" s="41"/>
      <c r="AN438" s="41"/>
    </row>
    <row r="439" spans="1:40" s="22" customFormat="1" x14ac:dyDescent="0.2">
      <c r="A439" s="17"/>
      <c r="B439" s="17"/>
      <c r="C439" s="17"/>
      <c r="D439" s="17"/>
      <c r="E439" s="17"/>
      <c r="F439" s="17"/>
      <c r="Y439" s="41"/>
      <c r="Z439" s="41"/>
      <c r="AA439" s="41"/>
      <c r="AB439" s="41"/>
      <c r="AC439" s="41"/>
      <c r="AD439" s="41"/>
      <c r="AE439" s="41"/>
      <c r="AF439" s="41"/>
      <c r="AG439" s="41"/>
      <c r="AH439" s="41"/>
      <c r="AI439" s="41"/>
      <c r="AJ439" s="41"/>
      <c r="AK439" s="41"/>
      <c r="AL439" s="41"/>
      <c r="AM439" s="41"/>
      <c r="AN439" s="41"/>
    </row>
    <row r="440" spans="1:40" s="22" customFormat="1" x14ac:dyDescent="0.2">
      <c r="A440" s="17"/>
      <c r="B440" s="17"/>
      <c r="C440" s="17"/>
      <c r="D440" s="17"/>
      <c r="E440" s="17"/>
      <c r="F440" s="17"/>
      <c r="Y440" s="41"/>
      <c r="Z440" s="41"/>
      <c r="AA440" s="41"/>
      <c r="AB440" s="41"/>
      <c r="AC440" s="41"/>
      <c r="AD440" s="41"/>
      <c r="AE440" s="41"/>
      <c r="AF440" s="41"/>
      <c r="AG440" s="41"/>
      <c r="AH440" s="41"/>
      <c r="AI440" s="41"/>
      <c r="AJ440" s="41"/>
      <c r="AK440" s="41"/>
      <c r="AL440" s="41"/>
      <c r="AM440" s="41"/>
      <c r="AN440" s="41"/>
    </row>
    <row r="441" spans="1:40" s="22" customFormat="1" x14ac:dyDescent="0.2">
      <c r="A441" s="17"/>
      <c r="B441" s="17"/>
      <c r="C441" s="17"/>
      <c r="D441" s="17"/>
      <c r="E441" s="17"/>
      <c r="F441" s="17"/>
      <c r="Y441" s="41"/>
      <c r="Z441" s="41"/>
      <c r="AA441" s="41"/>
      <c r="AB441" s="41"/>
      <c r="AC441" s="41"/>
      <c r="AD441" s="41"/>
      <c r="AE441" s="41"/>
      <c r="AF441" s="41"/>
      <c r="AG441" s="41"/>
      <c r="AH441" s="41"/>
      <c r="AI441" s="41"/>
      <c r="AJ441" s="41"/>
      <c r="AK441" s="41"/>
      <c r="AL441" s="41"/>
      <c r="AM441" s="41"/>
      <c r="AN441" s="41"/>
    </row>
    <row r="442" spans="1:40" s="22" customFormat="1" x14ac:dyDescent="0.2">
      <c r="A442" s="17"/>
      <c r="B442" s="17"/>
      <c r="C442" s="17"/>
      <c r="D442" s="17"/>
      <c r="E442" s="17"/>
      <c r="F442" s="17"/>
      <c r="Y442" s="41"/>
      <c r="Z442" s="41"/>
      <c r="AA442" s="41"/>
      <c r="AB442" s="41"/>
      <c r="AC442" s="41"/>
      <c r="AD442" s="41"/>
      <c r="AE442" s="41"/>
      <c r="AF442" s="41"/>
      <c r="AG442" s="41"/>
      <c r="AH442" s="41"/>
      <c r="AI442" s="41"/>
      <c r="AJ442" s="41"/>
      <c r="AK442" s="41"/>
      <c r="AL442" s="41"/>
      <c r="AM442" s="41"/>
      <c r="AN442" s="41"/>
    </row>
    <row r="443" spans="1:40" s="22" customFormat="1" x14ac:dyDescent="0.2">
      <c r="A443" s="17"/>
      <c r="B443" s="17"/>
      <c r="C443" s="17"/>
      <c r="D443" s="17"/>
      <c r="E443" s="17"/>
      <c r="F443" s="17"/>
      <c r="Y443" s="41"/>
      <c r="Z443" s="41"/>
      <c r="AA443" s="41"/>
      <c r="AB443" s="41"/>
      <c r="AC443" s="41"/>
      <c r="AD443" s="41"/>
      <c r="AE443" s="41"/>
      <c r="AF443" s="41"/>
      <c r="AG443" s="41"/>
      <c r="AH443" s="41"/>
      <c r="AI443" s="41"/>
      <c r="AJ443" s="41"/>
      <c r="AK443" s="41"/>
      <c r="AL443" s="41"/>
      <c r="AM443" s="41"/>
      <c r="AN443" s="41"/>
    </row>
    <row r="444" spans="1:40" s="22" customFormat="1" x14ac:dyDescent="0.2">
      <c r="A444" s="17"/>
      <c r="B444" s="17"/>
      <c r="C444" s="17"/>
      <c r="D444" s="17"/>
      <c r="E444" s="17"/>
      <c r="F444" s="17"/>
      <c r="Y444" s="41"/>
      <c r="Z444" s="41"/>
      <c r="AA444" s="41"/>
      <c r="AB444" s="41"/>
      <c r="AC444" s="41"/>
      <c r="AD444" s="41"/>
      <c r="AE444" s="41"/>
      <c r="AF444" s="41"/>
      <c r="AG444" s="41"/>
      <c r="AH444" s="41"/>
      <c r="AI444" s="41"/>
      <c r="AJ444" s="41"/>
      <c r="AK444" s="41"/>
      <c r="AL444" s="41"/>
      <c r="AM444" s="41"/>
      <c r="AN444" s="41"/>
    </row>
    <row r="445" spans="1:40" s="22" customFormat="1" x14ac:dyDescent="0.2">
      <c r="A445" s="17"/>
      <c r="B445" s="17"/>
      <c r="C445" s="17"/>
      <c r="D445" s="17"/>
      <c r="E445" s="17"/>
      <c r="F445" s="17"/>
      <c r="Y445" s="41"/>
      <c r="Z445" s="41"/>
      <c r="AA445" s="41"/>
      <c r="AB445" s="41"/>
      <c r="AC445" s="41"/>
      <c r="AD445" s="41"/>
      <c r="AE445" s="41"/>
      <c r="AF445" s="41"/>
      <c r="AG445" s="41"/>
      <c r="AH445" s="41"/>
      <c r="AI445" s="41"/>
      <c r="AJ445" s="41"/>
      <c r="AK445" s="41"/>
      <c r="AL445" s="41"/>
      <c r="AM445" s="41"/>
      <c r="AN445" s="41"/>
    </row>
    <row r="446" spans="1:40" s="22" customFormat="1" x14ac:dyDescent="0.2">
      <c r="A446" s="17"/>
      <c r="B446" s="17"/>
      <c r="C446" s="17"/>
      <c r="D446" s="17"/>
      <c r="E446" s="17"/>
      <c r="F446" s="17"/>
      <c r="Y446" s="41"/>
      <c r="Z446" s="41"/>
      <c r="AA446" s="41"/>
      <c r="AB446" s="41"/>
      <c r="AC446" s="41"/>
      <c r="AD446" s="41"/>
      <c r="AE446" s="41"/>
      <c r="AF446" s="41"/>
      <c r="AG446" s="41"/>
      <c r="AH446" s="41"/>
      <c r="AI446" s="41"/>
      <c r="AJ446" s="41"/>
      <c r="AK446" s="41"/>
      <c r="AL446" s="41"/>
      <c r="AM446" s="41"/>
      <c r="AN446" s="41"/>
    </row>
    <row r="447" spans="1:40" s="22" customFormat="1" x14ac:dyDescent="0.2">
      <c r="A447" s="17"/>
      <c r="B447" s="17"/>
      <c r="C447" s="17"/>
      <c r="D447" s="17"/>
      <c r="E447" s="17"/>
      <c r="F447" s="17"/>
      <c r="Y447" s="41"/>
      <c r="Z447" s="41"/>
      <c r="AA447" s="41"/>
      <c r="AB447" s="41"/>
      <c r="AC447" s="41"/>
      <c r="AD447" s="41"/>
      <c r="AE447" s="41"/>
      <c r="AF447" s="41"/>
      <c r="AG447" s="41"/>
      <c r="AH447" s="41"/>
      <c r="AI447" s="41"/>
      <c r="AJ447" s="41"/>
      <c r="AK447" s="41"/>
      <c r="AL447" s="41"/>
      <c r="AM447" s="41"/>
      <c r="AN447" s="41"/>
    </row>
    <row r="448" spans="1:40" s="22" customFormat="1" x14ac:dyDescent="0.2">
      <c r="A448" s="17"/>
      <c r="B448" s="17"/>
      <c r="C448" s="17"/>
      <c r="D448" s="17"/>
      <c r="E448" s="17"/>
      <c r="F448" s="17"/>
      <c r="Y448" s="41"/>
      <c r="Z448" s="41"/>
      <c r="AA448" s="41"/>
      <c r="AB448" s="41"/>
      <c r="AC448" s="41"/>
      <c r="AD448" s="41"/>
      <c r="AE448" s="41"/>
      <c r="AF448" s="41"/>
      <c r="AG448" s="41"/>
      <c r="AH448" s="41"/>
      <c r="AI448" s="41"/>
      <c r="AJ448" s="41"/>
      <c r="AK448" s="41"/>
      <c r="AL448" s="41"/>
      <c r="AM448" s="41"/>
      <c r="AN448" s="41"/>
    </row>
    <row r="449" spans="1:40" s="22" customFormat="1" x14ac:dyDescent="0.2">
      <c r="A449" s="17"/>
      <c r="B449" s="17"/>
      <c r="C449" s="17"/>
      <c r="D449" s="17"/>
      <c r="E449" s="17"/>
      <c r="F449" s="17"/>
      <c r="Y449" s="41"/>
      <c r="Z449" s="41"/>
      <c r="AA449" s="41"/>
      <c r="AB449" s="41"/>
      <c r="AC449" s="41"/>
      <c r="AD449" s="41"/>
      <c r="AE449" s="41"/>
      <c r="AF449" s="41"/>
      <c r="AG449" s="41"/>
      <c r="AH449" s="41"/>
      <c r="AI449" s="41"/>
      <c r="AJ449" s="41"/>
      <c r="AK449" s="41"/>
      <c r="AL449" s="41"/>
      <c r="AM449" s="41"/>
      <c r="AN449" s="41"/>
    </row>
    <row r="450" spans="1:40" s="22" customFormat="1" x14ac:dyDescent="0.2">
      <c r="A450" s="17"/>
      <c r="B450" s="17"/>
      <c r="C450" s="17"/>
      <c r="D450" s="17"/>
      <c r="E450" s="17"/>
      <c r="F450" s="17"/>
      <c r="Y450" s="41"/>
      <c r="Z450" s="41"/>
      <c r="AA450" s="41"/>
      <c r="AB450" s="41"/>
      <c r="AC450" s="41"/>
      <c r="AD450" s="41"/>
      <c r="AE450" s="41"/>
      <c r="AF450" s="41"/>
      <c r="AG450" s="41"/>
      <c r="AH450" s="41"/>
      <c r="AI450" s="41"/>
      <c r="AJ450" s="41"/>
      <c r="AK450" s="41"/>
      <c r="AL450" s="41"/>
      <c r="AM450" s="41"/>
      <c r="AN450" s="41"/>
    </row>
    <row r="451" spans="1:40" s="22" customFormat="1" x14ac:dyDescent="0.2">
      <c r="A451" s="17"/>
      <c r="B451" s="17"/>
      <c r="C451" s="17"/>
      <c r="D451" s="17"/>
      <c r="E451" s="17"/>
      <c r="F451" s="17"/>
      <c r="Y451" s="41"/>
      <c r="Z451" s="41"/>
      <c r="AA451" s="41"/>
      <c r="AB451" s="41"/>
      <c r="AC451" s="41"/>
      <c r="AD451" s="41"/>
      <c r="AE451" s="41"/>
      <c r="AF451" s="41"/>
      <c r="AG451" s="41"/>
      <c r="AH451" s="41"/>
      <c r="AI451" s="41"/>
      <c r="AJ451" s="41"/>
      <c r="AK451" s="41"/>
      <c r="AL451" s="41"/>
      <c r="AM451" s="41"/>
      <c r="AN451" s="41"/>
    </row>
    <row r="452" spans="1:40" s="22" customFormat="1" x14ac:dyDescent="0.2">
      <c r="A452" s="17"/>
      <c r="B452" s="17"/>
      <c r="C452" s="17"/>
      <c r="D452" s="17"/>
      <c r="E452" s="17"/>
      <c r="F452" s="17"/>
      <c r="Y452" s="41"/>
      <c r="Z452" s="41"/>
      <c r="AA452" s="41"/>
      <c r="AB452" s="41"/>
      <c r="AC452" s="41"/>
      <c r="AD452" s="41"/>
      <c r="AE452" s="41"/>
      <c r="AF452" s="41"/>
      <c r="AG452" s="41"/>
      <c r="AH452" s="41"/>
      <c r="AI452" s="41"/>
      <c r="AJ452" s="41"/>
      <c r="AK452" s="41"/>
      <c r="AL452" s="41"/>
      <c r="AM452" s="41"/>
      <c r="AN452" s="41"/>
    </row>
    <row r="453" spans="1:40" s="22" customFormat="1" x14ac:dyDescent="0.2">
      <c r="A453" s="17"/>
      <c r="B453" s="17"/>
      <c r="C453" s="17"/>
      <c r="D453" s="17"/>
      <c r="E453" s="17"/>
      <c r="F453" s="17"/>
      <c r="Y453" s="41"/>
      <c r="Z453" s="41"/>
      <c r="AA453" s="41"/>
      <c r="AB453" s="41"/>
      <c r="AC453" s="41"/>
      <c r="AD453" s="41"/>
      <c r="AE453" s="41"/>
      <c r="AF453" s="41"/>
      <c r="AG453" s="41"/>
      <c r="AH453" s="41"/>
      <c r="AI453" s="41"/>
      <c r="AJ453" s="41"/>
      <c r="AK453" s="41"/>
      <c r="AL453" s="41"/>
      <c r="AM453" s="41"/>
      <c r="AN453" s="41"/>
    </row>
    <row r="454" spans="1:40" s="22" customFormat="1" x14ac:dyDescent="0.2">
      <c r="A454" s="17"/>
      <c r="B454" s="17"/>
      <c r="C454" s="17"/>
      <c r="D454" s="17"/>
      <c r="E454" s="17"/>
      <c r="F454" s="17"/>
      <c r="Y454" s="41"/>
      <c r="Z454" s="41"/>
      <c r="AA454" s="41"/>
      <c r="AB454" s="41"/>
      <c r="AC454" s="41"/>
      <c r="AD454" s="41"/>
      <c r="AE454" s="41"/>
      <c r="AF454" s="41"/>
      <c r="AG454" s="41"/>
      <c r="AH454" s="41"/>
      <c r="AI454" s="41"/>
      <c r="AJ454" s="41"/>
      <c r="AK454" s="41"/>
      <c r="AL454" s="41"/>
      <c r="AM454" s="41"/>
      <c r="AN454" s="41"/>
    </row>
    <row r="455" spans="1:40" s="22" customFormat="1" x14ac:dyDescent="0.2">
      <c r="A455" s="17"/>
      <c r="B455" s="17"/>
      <c r="C455" s="17"/>
      <c r="D455" s="17"/>
      <c r="E455" s="17"/>
      <c r="F455" s="17"/>
      <c r="Y455" s="41"/>
      <c r="Z455" s="41"/>
      <c r="AA455" s="41"/>
      <c r="AB455" s="41"/>
      <c r="AC455" s="41"/>
      <c r="AD455" s="41"/>
      <c r="AE455" s="41"/>
      <c r="AF455" s="41"/>
      <c r="AG455" s="41"/>
      <c r="AH455" s="41"/>
      <c r="AI455" s="41"/>
      <c r="AJ455" s="41"/>
      <c r="AK455" s="41"/>
      <c r="AL455" s="41"/>
      <c r="AM455" s="41"/>
      <c r="AN455" s="41"/>
    </row>
    <row r="456" spans="1:40" s="22" customFormat="1" x14ac:dyDescent="0.2">
      <c r="A456" s="17"/>
      <c r="B456" s="17"/>
      <c r="C456" s="17"/>
      <c r="D456" s="17"/>
      <c r="E456" s="17"/>
      <c r="F456" s="17"/>
      <c r="Y456" s="41"/>
      <c r="Z456" s="41"/>
      <c r="AA456" s="41"/>
      <c r="AB456" s="41"/>
      <c r="AC456" s="41"/>
      <c r="AD456" s="41"/>
      <c r="AE456" s="41"/>
      <c r="AF456" s="41"/>
      <c r="AG456" s="41"/>
      <c r="AH456" s="41"/>
      <c r="AI456" s="41"/>
      <c r="AJ456" s="41"/>
      <c r="AK456" s="41"/>
      <c r="AL456" s="41"/>
      <c r="AM456" s="41"/>
      <c r="AN456" s="41"/>
    </row>
    <row r="457" spans="1:40" s="22" customFormat="1" x14ac:dyDescent="0.2">
      <c r="A457" s="17"/>
      <c r="B457" s="17"/>
      <c r="C457" s="17"/>
      <c r="D457" s="17"/>
      <c r="E457" s="17"/>
      <c r="F457" s="17"/>
      <c r="Y457" s="41"/>
      <c r="Z457" s="41"/>
      <c r="AA457" s="41"/>
      <c r="AB457" s="41"/>
      <c r="AC457" s="41"/>
      <c r="AD457" s="41"/>
      <c r="AE457" s="41"/>
      <c r="AF457" s="41"/>
      <c r="AG457" s="41"/>
      <c r="AH457" s="41"/>
      <c r="AI457" s="41"/>
      <c r="AJ457" s="41"/>
      <c r="AK457" s="41"/>
      <c r="AL457" s="41"/>
      <c r="AM457" s="41"/>
      <c r="AN457" s="41"/>
    </row>
    <row r="458" spans="1:40" s="22" customFormat="1" x14ac:dyDescent="0.2">
      <c r="A458" s="17"/>
      <c r="B458" s="17"/>
      <c r="C458" s="17"/>
      <c r="D458" s="17"/>
      <c r="E458" s="17"/>
      <c r="F458" s="17"/>
      <c r="Y458" s="41"/>
      <c r="Z458" s="41"/>
      <c r="AA458" s="41"/>
      <c r="AB458" s="41"/>
      <c r="AC458" s="41"/>
      <c r="AD458" s="41"/>
      <c r="AE458" s="41"/>
      <c r="AF458" s="41"/>
      <c r="AG458" s="41"/>
      <c r="AH458" s="41"/>
      <c r="AI458" s="41"/>
      <c r="AJ458" s="41"/>
      <c r="AK458" s="41"/>
      <c r="AL458" s="41"/>
      <c r="AM458" s="41"/>
      <c r="AN458" s="41"/>
    </row>
    <row r="459" spans="1:40" s="22" customFormat="1" x14ac:dyDescent="0.2">
      <c r="A459" s="17"/>
      <c r="B459" s="17"/>
      <c r="C459" s="17"/>
      <c r="D459" s="17"/>
      <c r="E459" s="17"/>
      <c r="F459" s="17"/>
      <c r="Y459" s="41"/>
      <c r="Z459" s="41"/>
      <c r="AA459" s="41"/>
      <c r="AB459" s="41"/>
      <c r="AC459" s="41"/>
      <c r="AD459" s="41"/>
      <c r="AE459" s="41"/>
      <c r="AF459" s="41"/>
      <c r="AG459" s="41"/>
      <c r="AH459" s="41"/>
      <c r="AI459" s="41"/>
      <c r="AJ459" s="41"/>
      <c r="AK459" s="41"/>
      <c r="AL459" s="41"/>
      <c r="AM459" s="41"/>
      <c r="AN459" s="41"/>
    </row>
    <row r="460" spans="1:40" s="22" customFormat="1" x14ac:dyDescent="0.2">
      <c r="A460" s="17"/>
      <c r="B460" s="17"/>
      <c r="C460" s="17"/>
      <c r="D460" s="17"/>
      <c r="E460" s="17"/>
      <c r="F460" s="17"/>
      <c r="Y460" s="41"/>
      <c r="Z460" s="41"/>
      <c r="AA460" s="41"/>
      <c r="AB460" s="41"/>
      <c r="AC460" s="41"/>
      <c r="AD460" s="41"/>
      <c r="AE460" s="41"/>
      <c r="AF460" s="41"/>
      <c r="AG460" s="41"/>
      <c r="AH460" s="41"/>
      <c r="AI460" s="41"/>
      <c r="AJ460" s="41"/>
      <c r="AK460" s="41"/>
      <c r="AL460" s="41"/>
      <c r="AM460" s="41"/>
      <c r="AN460" s="41"/>
    </row>
    <row r="461" spans="1:40" s="22" customFormat="1" x14ac:dyDescent="0.2">
      <c r="A461" s="17"/>
      <c r="B461" s="17"/>
      <c r="C461" s="17"/>
      <c r="D461" s="17"/>
      <c r="E461" s="17"/>
      <c r="F461" s="17"/>
      <c r="Y461" s="41"/>
      <c r="Z461" s="41"/>
      <c r="AA461" s="41"/>
      <c r="AB461" s="41"/>
      <c r="AC461" s="41"/>
      <c r="AD461" s="41"/>
      <c r="AE461" s="41"/>
      <c r="AF461" s="41"/>
      <c r="AG461" s="41"/>
      <c r="AH461" s="41"/>
      <c r="AI461" s="41"/>
      <c r="AJ461" s="41"/>
      <c r="AK461" s="41"/>
      <c r="AL461" s="41"/>
      <c r="AM461" s="41"/>
      <c r="AN461" s="41"/>
    </row>
    <row r="462" spans="1:40" s="22" customFormat="1" x14ac:dyDescent="0.2">
      <c r="A462" s="17"/>
      <c r="B462" s="17"/>
      <c r="C462" s="17"/>
      <c r="D462" s="17"/>
      <c r="E462" s="17"/>
      <c r="F462" s="17"/>
      <c r="Y462" s="41"/>
      <c r="Z462" s="41"/>
      <c r="AA462" s="41"/>
      <c r="AB462" s="41"/>
      <c r="AC462" s="41"/>
      <c r="AD462" s="41"/>
      <c r="AE462" s="41"/>
      <c r="AF462" s="41"/>
      <c r="AG462" s="41"/>
      <c r="AH462" s="41"/>
      <c r="AI462" s="41"/>
      <c r="AJ462" s="41"/>
      <c r="AK462" s="41"/>
      <c r="AL462" s="41"/>
      <c r="AM462" s="41"/>
      <c r="AN462" s="41"/>
    </row>
    <row r="463" spans="1:40" s="22" customFormat="1" x14ac:dyDescent="0.2">
      <c r="A463" s="17"/>
      <c r="B463" s="17"/>
      <c r="C463" s="17"/>
      <c r="D463" s="17"/>
      <c r="E463" s="17"/>
      <c r="F463" s="17"/>
      <c r="Y463" s="41"/>
      <c r="Z463" s="41"/>
      <c r="AA463" s="41"/>
      <c r="AB463" s="41"/>
      <c r="AC463" s="41"/>
      <c r="AD463" s="41"/>
      <c r="AE463" s="41"/>
      <c r="AF463" s="41"/>
      <c r="AG463" s="41"/>
      <c r="AH463" s="41"/>
      <c r="AI463" s="41"/>
      <c r="AJ463" s="41"/>
      <c r="AK463" s="41"/>
      <c r="AL463" s="41"/>
      <c r="AM463" s="41"/>
      <c r="AN463" s="41"/>
    </row>
    <row r="464" spans="1:40" s="22" customFormat="1" x14ac:dyDescent="0.2">
      <c r="A464" s="17"/>
      <c r="B464" s="17"/>
      <c r="C464" s="17"/>
      <c r="D464" s="17"/>
      <c r="E464" s="17"/>
      <c r="F464" s="17"/>
      <c r="Y464" s="41"/>
      <c r="Z464" s="41"/>
      <c r="AA464" s="41"/>
      <c r="AB464" s="41"/>
      <c r="AC464" s="41"/>
      <c r="AD464" s="41"/>
      <c r="AE464" s="41"/>
      <c r="AF464" s="41"/>
      <c r="AG464" s="41"/>
      <c r="AH464" s="41"/>
      <c r="AI464" s="41"/>
      <c r="AJ464" s="41"/>
      <c r="AK464" s="41"/>
      <c r="AL464" s="41"/>
      <c r="AM464" s="41"/>
      <c r="AN464" s="41"/>
    </row>
    <row r="465" spans="1:40" s="22" customFormat="1" x14ac:dyDescent="0.2">
      <c r="A465" s="17"/>
      <c r="B465" s="17"/>
      <c r="C465" s="17"/>
      <c r="D465" s="17"/>
      <c r="E465" s="17"/>
      <c r="F465" s="17"/>
      <c r="Y465" s="41"/>
      <c r="Z465" s="41"/>
      <c r="AA465" s="41"/>
      <c r="AB465" s="41"/>
      <c r="AC465" s="41"/>
      <c r="AD465" s="41"/>
      <c r="AE465" s="41"/>
      <c r="AF465" s="41"/>
      <c r="AG465" s="41"/>
      <c r="AH465" s="41"/>
      <c r="AI465" s="41"/>
      <c r="AJ465" s="41"/>
      <c r="AK465" s="41"/>
      <c r="AL465" s="41"/>
      <c r="AM465" s="41"/>
      <c r="AN465" s="41"/>
    </row>
    <row r="466" spans="1:40" s="22" customFormat="1" x14ac:dyDescent="0.2">
      <c r="A466" s="17"/>
      <c r="B466" s="17"/>
      <c r="C466" s="17"/>
      <c r="D466" s="17"/>
      <c r="E466" s="17"/>
      <c r="F466" s="17"/>
      <c r="Y466" s="41"/>
      <c r="Z466" s="41"/>
      <c r="AA466" s="41"/>
      <c r="AB466" s="41"/>
      <c r="AC466" s="41"/>
      <c r="AD466" s="41"/>
      <c r="AE466" s="41"/>
      <c r="AF466" s="41"/>
      <c r="AG466" s="41"/>
      <c r="AH466" s="41"/>
      <c r="AI466" s="41"/>
      <c r="AJ466" s="41"/>
      <c r="AK466" s="41"/>
      <c r="AL466" s="41"/>
      <c r="AM466" s="41"/>
      <c r="AN466" s="41"/>
    </row>
    <row r="467" spans="1:40" s="22" customFormat="1" x14ac:dyDescent="0.2">
      <c r="A467" s="17"/>
      <c r="B467" s="17"/>
      <c r="C467" s="17"/>
      <c r="D467" s="17"/>
      <c r="E467" s="17"/>
      <c r="F467" s="17"/>
      <c r="Y467" s="41"/>
      <c r="Z467" s="41"/>
      <c r="AA467" s="41"/>
      <c r="AB467" s="41"/>
      <c r="AC467" s="41"/>
      <c r="AD467" s="41"/>
      <c r="AE467" s="41"/>
      <c r="AF467" s="41"/>
      <c r="AG467" s="41"/>
      <c r="AH467" s="41"/>
      <c r="AI467" s="41"/>
      <c r="AJ467" s="41"/>
      <c r="AK467" s="41"/>
      <c r="AL467" s="41"/>
      <c r="AM467" s="41"/>
      <c r="AN467" s="41"/>
    </row>
    <row r="468" spans="1:40" s="22" customFormat="1" x14ac:dyDescent="0.2">
      <c r="A468" s="17"/>
      <c r="B468" s="17"/>
      <c r="C468" s="17"/>
      <c r="D468" s="17"/>
      <c r="E468" s="17"/>
      <c r="F468" s="17"/>
      <c r="Y468" s="41"/>
      <c r="Z468" s="41"/>
      <c r="AA468" s="41"/>
      <c r="AB468" s="41"/>
      <c r="AC468" s="41"/>
      <c r="AD468" s="41"/>
      <c r="AE468" s="41"/>
      <c r="AF468" s="41"/>
      <c r="AG468" s="41"/>
      <c r="AH468" s="41"/>
      <c r="AI468" s="41"/>
      <c r="AJ468" s="41"/>
      <c r="AK468" s="41"/>
      <c r="AL468" s="41"/>
      <c r="AM468" s="41"/>
      <c r="AN468" s="41"/>
    </row>
    <row r="469" spans="1:40" s="22" customFormat="1" x14ac:dyDescent="0.2">
      <c r="A469" s="17"/>
      <c r="B469" s="17"/>
      <c r="C469" s="17"/>
      <c r="D469" s="17"/>
      <c r="E469" s="17"/>
      <c r="F469" s="17"/>
      <c r="Y469" s="41"/>
      <c r="Z469" s="41"/>
      <c r="AA469" s="41"/>
      <c r="AB469" s="41"/>
      <c r="AC469" s="41"/>
      <c r="AD469" s="41"/>
      <c r="AE469" s="41"/>
      <c r="AF469" s="41"/>
      <c r="AG469" s="41"/>
      <c r="AH469" s="41"/>
      <c r="AI469" s="41"/>
      <c r="AJ469" s="41"/>
      <c r="AK469" s="41"/>
      <c r="AL469" s="41"/>
      <c r="AM469" s="41"/>
      <c r="AN469" s="41"/>
    </row>
    <row r="470" spans="1:40" s="22" customFormat="1" x14ac:dyDescent="0.2">
      <c r="A470" s="17"/>
      <c r="B470" s="17"/>
      <c r="C470" s="17"/>
      <c r="D470" s="17"/>
      <c r="E470" s="17"/>
      <c r="F470" s="17"/>
      <c r="Y470" s="41"/>
      <c r="Z470" s="41"/>
      <c r="AA470" s="41"/>
      <c r="AB470" s="41"/>
      <c r="AC470" s="41"/>
      <c r="AD470" s="41"/>
      <c r="AE470" s="41"/>
      <c r="AF470" s="41"/>
      <c r="AG470" s="41"/>
      <c r="AH470" s="41"/>
      <c r="AI470" s="41"/>
      <c r="AJ470" s="41"/>
      <c r="AK470" s="41"/>
      <c r="AL470" s="41"/>
      <c r="AM470" s="41"/>
      <c r="AN470" s="41"/>
    </row>
    <row r="471" spans="1:40" s="22" customFormat="1" x14ac:dyDescent="0.2">
      <c r="A471" s="17"/>
      <c r="B471" s="17"/>
      <c r="C471" s="17"/>
      <c r="D471" s="17"/>
      <c r="E471" s="17"/>
      <c r="F471" s="17"/>
      <c r="Y471" s="41"/>
      <c r="Z471" s="41"/>
      <c r="AA471" s="41"/>
      <c r="AB471" s="41"/>
      <c r="AC471" s="41"/>
      <c r="AD471" s="41"/>
      <c r="AE471" s="41"/>
      <c r="AF471" s="41"/>
      <c r="AG471" s="41"/>
      <c r="AH471" s="41"/>
      <c r="AI471" s="41"/>
      <c r="AJ471" s="41"/>
      <c r="AK471" s="41"/>
      <c r="AL471" s="41"/>
      <c r="AM471" s="41"/>
      <c r="AN471" s="41"/>
    </row>
    <row r="472" spans="1:40" s="22" customFormat="1" x14ac:dyDescent="0.2">
      <c r="A472" s="17"/>
      <c r="B472" s="17"/>
      <c r="C472" s="17"/>
      <c r="D472" s="17"/>
      <c r="E472" s="17"/>
      <c r="F472" s="17"/>
      <c r="Y472" s="41"/>
      <c r="Z472" s="41"/>
      <c r="AA472" s="41"/>
      <c r="AB472" s="41"/>
      <c r="AC472" s="41"/>
      <c r="AD472" s="41"/>
      <c r="AE472" s="41"/>
      <c r="AF472" s="41"/>
      <c r="AG472" s="41"/>
      <c r="AH472" s="41"/>
      <c r="AI472" s="41"/>
      <c r="AJ472" s="41"/>
      <c r="AK472" s="41"/>
      <c r="AL472" s="41"/>
      <c r="AM472" s="41"/>
      <c r="AN472" s="41"/>
    </row>
    <row r="473" spans="1:40" s="22" customFormat="1" x14ac:dyDescent="0.2">
      <c r="A473" s="17"/>
      <c r="B473" s="17"/>
      <c r="C473" s="17"/>
      <c r="D473" s="17"/>
      <c r="E473" s="17"/>
      <c r="F473" s="17"/>
      <c r="Y473" s="41"/>
      <c r="Z473" s="41"/>
      <c r="AA473" s="41"/>
      <c r="AB473" s="41"/>
      <c r="AC473" s="41"/>
      <c r="AD473" s="41"/>
      <c r="AE473" s="41"/>
      <c r="AF473" s="41"/>
      <c r="AG473" s="41"/>
      <c r="AH473" s="41"/>
      <c r="AI473" s="41"/>
      <c r="AJ473" s="41"/>
      <c r="AK473" s="41"/>
      <c r="AL473" s="41"/>
      <c r="AM473" s="41"/>
      <c r="AN473" s="41"/>
    </row>
    <row r="474" spans="1:40" s="22" customFormat="1" x14ac:dyDescent="0.2">
      <c r="A474" s="17"/>
      <c r="B474" s="17"/>
      <c r="C474" s="17"/>
      <c r="D474" s="17"/>
      <c r="E474" s="17"/>
      <c r="F474" s="17"/>
      <c r="Y474" s="41"/>
      <c r="Z474" s="41"/>
      <c r="AA474" s="41"/>
      <c r="AB474" s="41"/>
      <c r="AC474" s="41"/>
      <c r="AD474" s="41"/>
      <c r="AE474" s="41"/>
      <c r="AF474" s="41"/>
      <c r="AG474" s="41"/>
      <c r="AH474" s="41"/>
      <c r="AI474" s="41"/>
      <c r="AJ474" s="41"/>
      <c r="AK474" s="41"/>
      <c r="AL474" s="41"/>
      <c r="AM474" s="41"/>
      <c r="AN474" s="41"/>
    </row>
    <row r="475" spans="1:40" s="22" customFormat="1" x14ac:dyDescent="0.2">
      <c r="A475" s="17"/>
      <c r="B475" s="17"/>
      <c r="C475" s="17"/>
      <c r="D475" s="17"/>
      <c r="E475" s="17"/>
      <c r="F475" s="17"/>
      <c r="Y475" s="41"/>
      <c r="Z475" s="41"/>
      <c r="AA475" s="41"/>
      <c r="AB475" s="41"/>
      <c r="AC475" s="41"/>
      <c r="AD475" s="41"/>
      <c r="AE475" s="41"/>
      <c r="AF475" s="41"/>
      <c r="AG475" s="41"/>
      <c r="AH475" s="41"/>
      <c r="AI475" s="41"/>
      <c r="AJ475" s="41"/>
      <c r="AK475" s="41"/>
      <c r="AL475" s="41"/>
      <c r="AM475" s="41"/>
      <c r="AN475" s="41"/>
    </row>
    <row r="476" spans="1:40" s="22" customFormat="1" x14ac:dyDescent="0.2">
      <c r="A476" s="17"/>
      <c r="B476" s="17"/>
      <c r="C476" s="17"/>
      <c r="D476" s="17"/>
      <c r="E476" s="17"/>
      <c r="F476" s="17"/>
      <c r="Y476" s="41"/>
      <c r="Z476" s="41"/>
      <c r="AA476" s="41"/>
      <c r="AB476" s="41"/>
      <c r="AC476" s="41"/>
      <c r="AD476" s="41"/>
      <c r="AE476" s="41"/>
      <c r="AF476" s="41"/>
      <c r="AG476" s="41"/>
      <c r="AH476" s="41"/>
      <c r="AI476" s="41"/>
      <c r="AJ476" s="41"/>
      <c r="AK476" s="41"/>
      <c r="AL476" s="41"/>
      <c r="AM476" s="41"/>
      <c r="AN476" s="41"/>
    </row>
    <row r="477" spans="1:40" s="22" customFormat="1" x14ac:dyDescent="0.2">
      <c r="A477" s="17"/>
      <c r="B477" s="17"/>
      <c r="C477" s="17"/>
      <c r="D477" s="17"/>
      <c r="E477" s="17"/>
      <c r="F477" s="17"/>
      <c r="Y477" s="41"/>
      <c r="Z477" s="41"/>
      <c r="AA477" s="41"/>
      <c r="AB477" s="41"/>
      <c r="AC477" s="41"/>
      <c r="AD477" s="41"/>
      <c r="AE477" s="41"/>
      <c r="AF477" s="41"/>
      <c r="AG477" s="41"/>
      <c r="AH477" s="41"/>
      <c r="AI477" s="41"/>
      <c r="AJ477" s="41"/>
      <c r="AK477" s="41"/>
      <c r="AL477" s="41"/>
      <c r="AM477" s="41"/>
      <c r="AN477" s="41"/>
    </row>
    <row r="478" spans="1:40" s="22" customFormat="1" x14ac:dyDescent="0.2">
      <c r="A478" s="17"/>
      <c r="B478" s="17"/>
      <c r="C478" s="17"/>
      <c r="D478" s="17"/>
      <c r="E478" s="17"/>
      <c r="F478" s="17"/>
      <c r="Y478" s="41"/>
      <c r="Z478" s="41"/>
      <c r="AA478" s="41"/>
      <c r="AB478" s="41"/>
      <c r="AC478" s="41"/>
      <c r="AD478" s="41"/>
      <c r="AE478" s="41"/>
      <c r="AF478" s="41"/>
      <c r="AG478" s="41"/>
      <c r="AH478" s="41"/>
      <c r="AI478" s="41"/>
      <c r="AJ478" s="41"/>
      <c r="AK478" s="41"/>
      <c r="AL478" s="41"/>
      <c r="AM478" s="41"/>
      <c r="AN478" s="41"/>
    </row>
    <row r="479" spans="1:40" s="22" customFormat="1" x14ac:dyDescent="0.2">
      <c r="A479" s="17"/>
      <c r="B479" s="17"/>
      <c r="C479" s="17"/>
      <c r="D479" s="17"/>
      <c r="E479" s="17"/>
      <c r="F479" s="17"/>
      <c r="Y479" s="41"/>
      <c r="Z479" s="41"/>
      <c r="AA479" s="41"/>
      <c r="AB479" s="41"/>
      <c r="AC479" s="41"/>
      <c r="AD479" s="41"/>
      <c r="AE479" s="41"/>
      <c r="AF479" s="41"/>
      <c r="AG479" s="41"/>
      <c r="AH479" s="41"/>
      <c r="AI479" s="41"/>
      <c r="AJ479" s="41"/>
      <c r="AK479" s="41"/>
      <c r="AL479" s="41"/>
      <c r="AM479" s="41"/>
      <c r="AN479" s="41"/>
    </row>
    <row r="480" spans="1:40" s="22" customFormat="1" x14ac:dyDescent="0.2">
      <c r="A480" s="17"/>
      <c r="B480" s="17"/>
      <c r="C480" s="17"/>
      <c r="D480" s="17"/>
      <c r="E480" s="17"/>
      <c r="F480" s="17"/>
      <c r="Y480" s="41"/>
      <c r="Z480" s="41"/>
      <c r="AA480" s="41"/>
      <c r="AB480" s="41"/>
      <c r="AC480" s="41"/>
      <c r="AD480" s="41"/>
      <c r="AE480" s="41"/>
      <c r="AF480" s="41"/>
      <c r="AG480" s="41"/>
      <c r="AH480" s="41"/>
      <c r="AI480" s="41"/>
      <c r="AJ480" s="41"/>
      <c r="AK480" s="41"/>
      <c r="AL480" s="41"/>
      <c r="AM480" s="41"/>
      <c r="AN480" s="41"/>
    </row>
    <row r="481" spans="1:40" s="22" customFormat="1" x14ac:dyDescent="0.2">
      <c r="A481" s="17"/>
      <c r="B481" s="17"/>
      <c r="C481" s="17"/>
      <c r="D481" s="17"/>
      <c r="E481" s="17"/>
      <c r="F481" s="17"/>
      <c r="Y481" s="41"/>
      <c r="Z481" s="41"/>
      <c r="AA481" s="41"/>
      <c r="AB481" s="41"/>
      <c r="AC481" s="41"/>
      <c r="AD481" s="41"/>
      <c r="AE481" s="41"/>
      <c r="AF481" s="41"/>
      <c r="AG481" s="41"/>
      <c r="AH481" s="41"/>
      <c r="AI481" s="41"/>
      <c r="AJ481" s="41"/>
      <c r="AK481" s="41"/>
      <c r="AL481" s="41"/>
      <c r="AM481" s="41"/>
      <c r="AN481" s="41"/>
    </row>
    <row r="482" spans="1:40" s="22" customFormat="1" x14ac:dyDescent="0.2">
      <c r="A482" s="17"/>
      <c r="B482" s="17"/>
      <c r="C482" s="17"/>
      <c r="D482" s="17"/>
      <c r="E482" s="17"/>
      <c r="F482" s="17"/>
      <c r="Y482" s="41"/>
      <c r="Z482" s="41"/>
      <c r="AA482" s="41"/>
      <c r="AB482" s="41"/>
      <c r="AC482" s="41"/>
      <c r="AD482" s="41"/>
      <c r="AE482" s="41"/>
      <c r="AF482" s="41"/>
      <c r="AG482" s="41"/>
      <c r="AH482" s="41"/>
      <c r="AI482" s="41"/>
      <c r="AJ482" s="41"/>
      <c r="AK482" s="41"/>
      <c r="AL482" s="41"/>
      <c r="AM482" s="41"/>
      <c r="AN482" s="41"/>
    </row>
    <row r="483" spans="1:40" s="22" customFormat="1" x14ac:dyDescent="0.2">
      <c r="A483" s="17"/>
      <c r="B483" s="17"/>
      <c r="C483" s="17"/>
      <c r="D483" s="17"/>
      <c r="E483" s="17"/>
      <c r="F483" s="17"/>
      <c r="Y483" s="41"/>
      <c r="Z483" s="41"/>
      <c r="AA483" s="41"/>
      <c r="AB483" s="41"/>
      <c r="AC483" s="41"/>
      <c r="AD483" s="41"/>
      <c r="AE483" s="41"/>
      <c r="AF483" s="41"/>
      <c r="AG483" s="41"/>
      <c r="AH483" s="41"/>
      <c r="AI483" s="41"/>
      <c r="AJ483" s="41"/>
      <c r="AK483" s="41"/>
      <c r="AL483" s="41"/>
      <c r="AM483" s="41"/>
      <c r="AN483" s="41"/>
    </row>
    <row r="484" spans="1:40" s="22" customFormat="1" x14ac:dyDescent="0.2">
      <c r="A484" s="17"/>
      <c r="B484" s="17"/>
      <c r="C484" s="17"/>
      <c r="D484" s="17"/>
      <c r="E484" s="17"/>
      <c r="F484" s="17"/>
      <c r="Y484" s="41"/>
      <c r="Z484" s="41"/>
      <c r="AA484" s="41"/>
      <c r="AB484" s="41"/>
      <c r="AC484" s="41"/>
      <c r="AD484" s="41"/>
      <c r="AE484" s="41"/>
      <c r="AF484" s="41"/>
      <c r="AG484" s="41"/>
      <c r="AH484" s="41"/>
      <c r="AI484" s="41"/>
      <c r="AJ484" s="41"/>
      <c r="AK484" s="41"/>
      <c r="AL484" s="41"/>
      <c r="AM484" s="41"/>
      <c r="AN484" s="41"/>
    </row>
    <row r="485" spans="1:40" s="22" customFormat="1" x14ac:dyDescent="0.2">
      <c r="A485" s="17"/>
      <c r="B485" s="17"/>
      <c r="C485" s="17"/>
      <c r="D485" s="17"/>
      <c r="E485" s="17"/>
      <c r="F485" s="17"/>
      <c r="Y485" s="41"/>
      <c r="Z485" s="41"/>
      <c r="AA485" s="41"/>
      <c r="AB485" s="41"/>
      <c r="AC485" s="41"/>
      <c r="AD485" s="41"/>
      <c r="AE485" s="41"/>
      <c r="AF485" s="41"/>
      <c r="AG485" s="41"/>
      <c r="AH485" s="41"/>
      <c r="AI485" s="41"/>
      <c r="AJ485" s="41"/>
      <c r="AK485" s="41"/>
      <c r="AL485" s="41"/>
      <c r="AM485" s="41"/>
      <c r="AN485" s="41"/>
    </row>
    <row r="486" spans="1:40" s="22" customFormat="1" x14ac:dyDescent="0.2">
      <c r="A486" s="17"/>
      <c r="B486" s="17"/>
      <c r="C486" s="17"/>
      <c r="D486" s="17"/>
      <c r="E486" s="17"/>
      <c r="F486" s="17"/>
      <c r="Y486" s="41"/>
      <c r="Z486" s="41"/>
      <c r="AA486" s="41"/>
      <c r="AB486" s="41"/>
      <c r="AC486" s="41"/>
      <c r="AD486" s="41"/>
      <c r="AE486" s="41"/>
      <c r="AF486" s="41"/>
      <c r="AG486" s="41"/>
      <c r="AH486" s="41"/>
      <c r="AI486" s="41"/>
      <c r="AJ486" s="41"/>
      <c r="AK486" s="41"/>
      <c r="AL486" s="41"/>
      <c r="AM486" s="41"/>
      <c r="AN486" s="41"/>
    </row>
    <row r="487" spans="1:40" s="22" customFormat="1" x14ac:dyDescent="0.2">
      <c r="A487" s="17"/>
      <c r="B487" s="17"/>
      <c r="C487" s="17"/>
      <c r="D487" s="17"/>
      <c r="E487" s="17"/>
      <c r="F487" s="17"/>
      <c r="Y487" s="41"/>
      <c r="Z487" s="41"/>
      <c r="AA487" s="41"/>
      <c r="AB487" s="41"/>
      <c r="AC487" s="41"/>
      <c r="AD487" s="41"/>
      <c r="AE487" s="41"/>
      <c r="AF487" s="41"/>
      <c r="AG487" s="41"/>
      <c r="AH487" s="41"/>
      <c r="AI487" s="41"/>
      <c r="AJ487" s="41"/>
      <c r="AK487" s="41"/>
      <c r="AL487" s="41"/>
      <c r="AM487" s="41"/>
      <c r="AN487" s="41"/>
    </row>
    <row r="488" spans="1:40" s="22" customFormat="1" x14ac:dyDescent="0.2">
      <c r="A488" s="17"/>
      <c r="B488" s="17"/>
      <c r="C488" s="17"/>
      <c r="D488" s="17"/>
      <c r="E488" s="17"/>
      <c r="F488" s="17"/>
      <c r="Y488" s="41"/>
      <c r="Z488" s="41"/>
      <c r="AA488" s="41"/>
      <c r="AB488" s="41"/>
      <c r="AC488" s="41"/>
      <c r="AD488" s="41"/>
      <c r="AE488" s="41"/>
      <c r="AF488" s="41"/>
      <c r="AG488" s="41"/>
      <c r="AH488" s="41"/>
      <c r="AI488" s="41"/>
      <c r="AJ488" s="41"/>
      <c r="AK488" s="41"/>
      <c r="AL488" s="41"/>
      <c r="AM488" s="41"/>
      <c r="AN488" s="41"/>
    </row>
    <row r="489" spans="1:40" s="22" customFormat="1" x14ac:dyDescent="0.2">
      <c r="A489" s="17"/>
      <c r="B489" s="17"/>
      <c r="C489" s="17"/>
      <c r="D489" s="17"/>
      <c r="E489" s="17"/>
      <c r="F489" s="17"/>
      <c r="Y489" s="41"/>
      <c r="Z489" s="41"/>
      <c r="AA489" s="41"/>
      <c r="AB489" s="41"/>
      <c r="AC489" s="41"/>
      <c r="AD489" s="41"/>
      <c r="AE489" s="41"/>
      <c r="AF489" s="41"/>
      <c r="AG489" s="41"/>
      <c r="AH489" s="41"/>
      <c r="AI489" s="41"/>
      <c r="AJ489" s="41"/>
      <c r="AK489" s="41"/>
      <c r="AL489" s="41"/>
      <c r="AM489" s="41"/>
      <c r="AN489" s="41"/>
    </row>
    <row r="490" spans="1:40" s="22" customFormat="1" x14ac:dyDescent="0.2">
      <c r="A490" s="17"/>
      <c r="B490" s="17"/>
      <c r="C490" s="17"/>
      <c r="D490" s="17"/>
      <c r="E490" s="17"/>
      <c r="F490" s="17"/>
      <c r="Y490" s="41"/>
      <c r="Z490" s="41"/>
      <c r="AA490" s="41"/>
      <c r="AB490" s="41"/>
      <c r="AC490" s="41"/>
      <c r="AD490" s="41"/>
      <c r="AE490" s="41"/>
      <c r="AF490" s="41"/>
      <c r="AG490" s="41"/>
      <c r="AH490" s="41"/>
      <c r="AI490" s="41"/>
      <c r="AJ490" s="41"/>
      <c r="AK490" s="41"/>
      <c r="AL490" s="41"/>
      <c r="AM490" s="41"/>
      <c r="AN490" s="41"/>
    </row>
    <row r="491" spans="1:40" s="22" customFormat="1" x14ac:dyDescent="0.2">
      <c r="A491" s="17"/>
      <c r="B491" s="17"/>
      <c r="C491" s="17"/>
      <c r="D491" s="17"/>
      <c r="E491" s="17"/>
      <c r="F491" s="17"/>
      <c r="Y491" s="41"/>
      <c r="Z491" s="41"/>
      <c r="AA491" s="41"/>
      <c r="AB491" s="41"/>
      <c r="AC491" s="41"/>
      <c r="AD491" s="41"/>
      <c r="AE491" s="41"/>
      <c r="AF491" s="41"/>
      <c r="AG491" s="41"/>
      <c r="AH491" s="41"/>
      <c r="AI491" s="41"/>
      <c r="AJ491" s="41"/>
      <c r="AK491" s="41"/>
      <c r="AL491" s="41"/>
      <c r="AM491" s="41"/>
      <c r="AN491" s="41"/>
    </row>
    <row r="492" spans="1:40" s="22" customFormat="1" x14ac:dyDescent="0.2">
      <c r="A492" s="17"/>
      <c r="B492" s="17"/>
      <c r="C492" s="17"/>
      <c r="D492" s="17"/>
      <c r="E492" s="17"/>
      <c r="F492" s="17"/>
      <c r="Y492" s="41"/>
      <c r="Z492" s="41"/>
      <c r="AA492" s="41"/>
      <c r="AB492" s="41"/>
      <c r="AC492" s="41"/>
      <c r="AD492" s="41"/>
      <c r="AE492" s="41"/>
      <c r="AF492" s="41"/>
      <c r="AG492" s="41"/>
      <c r="AH492" s="41"/>
      <c r="AI492" s="41"/>
      <c r="AJ492" s="41"/>
      <c r="AK492" s="41"/>
      <c r="AL492" s="41"/>
      <c r="AM492" s="41"/>
      <c r="AN492" s="41"/>
    </row>
    <row r="493" spans="1:40" s="22" customFormat="1" x14ac:dyDescent="0.2">
      <c r="A493" s="17"/>
      <c r="B493" s="17"/>
      <c r="C493" s="17"/>
      <c r="D493" s="17"/>
      <c r="E493" s="17"/>
      <c r="F493" s="17"/>
      <c r="Y493" s="41"/>
      <c r="Z493" s="41"/>
      <c r="AA493" s="41"/>
      <c r="AB493" s="41"/>
      <c r="AC493" s="41"/>
      <c r="AD493" s="41"/>
      <c r="AE493" s="41"/>
      <c r="AF493" s="41"/>
      <c r="AG493" s="41"/>
      <c r="AH493" s="41"/>
      <c r="AI493" s="41"/>
      <c r="AJ493" s="41"/>
      <c r="AK493" s="41"/>
      <c r="AL493" s="41"/>
      <c r="AM493" s="41"/>
      <c r="AN493" s="41"/>
    </row>
    <row r="494" spans="1:40" s="22" customFormat="1" x14ac:dyDescent="0.2">
      <c r="A494" s="17"/>
      <c r="B494" s="17"/>
      <c r="C494" s="17"/>
      <c r="D494" s="17"/>
      <c r="E494" s="17"/>
      <c r="F494" s="17"/>
      <c r="Y494" s="41"/>
      <c r="Z494" s="41"/>
      <c r="AA494" s="41"/>
      <c r="AB494" s="41"/>
      <c r="AC494" s="41"/>
      <c r="AD494" s="41"/>
      <c r="AE494" s="41"/>
      <c r="AF494" s="41"/>
      <c r="AG494" s="41"/>
      <c r="AH494" s="41"/>
      <c r="AI494" s="41"/>
      <c r="AJ494" s="41"/>
      <c r="AK494" s="41"/>
      <c r="AL494" s="41"/>
      <c r="AM494" s="41"/>
      <c r="AN494" s="41"/>
    </row>
    <row r="495" spans="1:40" s="22" customFormat="1" x14ac:dyDescent="0.2">
      <c r="A495" s="17"/>
      <c r="B495" s="17"/>
      <c r="C495" s="17"/>
      <c r="D495" s="17"/>
      <c r="E495" s="17"/>
      <c r="F495" s="17"/>
      <c r="Y495" s="41"/>
      <c r="Z495" s="41"/>
      <c r="AA495" s="41"/>
      <c r="AB495" s="41"/>
      <c r="AC495" s="41"/>
      <c r="AD495" s="41"/>
      <c r="AE495" s="41"/>
      <c r="AF495" s="41"/>
      <c r="AG495" s="41"/>
      <c r="AH495" s="41"/>
      <c r="AI495" s="41"/>
      <c r="AJ495" s="41"/>
      <c r="AK495" s="41"/>
      <c r="AL495" s="41"/>
      <c r="AM495" s="41"/>
      <c r="AN495" s="41"/>
    </row>
    <row r="496" spans="1:40" s="22" customFormat="1" x14ac:dyDescent="0.2">
      <c r="A496" s="17"/>
      <c r="B496" s="17"/>
      <c r="C496" s="17"/>
      <c r="D496" s="17"/>
      <c r="E496" s="17"/>
      <c r="F496" s="17"/>
      <c r="Y496" s="41"/>
      <c r="Z496" s="41"/>
      <c r="AA496" s="41"/>
      <c r="AB496" s="41"/>
      <c r="AC496" s="41"/>
      <c r="AD496" s="41"/>
      <c r="AE496" s="41"/>
      <c r="AF496" s="41"/>
      <c r="AG496" s="41"/>
      <c r="AH496" s="41"/>
      <c r="AI496" s="41"/>
      <c r="AJ496" s="41"/>
      <c r="AK496" s="41"/>
      <c r="AL496" s="41"/>
      <c r="AM496" s="41"/>
      <c r="AN496" s="41"/>
    </row>
    <row r="497" spans="1:40" s="22" customFormat="1" x14ac:dyDescent="0.2">
      <c r="A497" s="17"/>
      <c r="B497" s="17"/>
      <c r="C497" s="17"/>
      <c r="D497" s="17"/>
      <c r="E497" s="17"/>
      <c r="F497" s="17"/>
      <c r="Y497" s="41"/>
      <c r="Z497" s="41"/>
      <c r="AA497" s="41"/>
      <c r="AB497" s="41"/>
      <c r="AC497" s="41"/>
      <c r="AD497" s="41"/>
      <c r="AE497" s="41"/>
      <c r="AF497" s="41"/>
      <c r="AG497" s="41"/>
      <c r="AH497" s="41"/>
      <c r="AI497" s="41"/>
      <c r="AJ497" s="41"/>
      <c r="AK497" s="41"/>
      <c r="AL497" s="41"/>
      <c r="AM497" s="41"/>
      <c r="AN497" s="41"/>
    </row>
    <row r="498" spans="1:40" s="22" customFormat="1" x14ac:dyDescent="0.2">
      <c r="A498" s="17"/>
      <c r="B498" s="17"/>
      <c r="C498" s="17"/>
      <c r="D498" s="17"/>
      <c r="E498" s="17"/>
      <c r="F498" s="17"/>
      <c r="Y498" s="41"/>
      <c r="Z498" s="41"/>
      <c r="AA498" s="41"/>
      <c r="AB498" s="41"/>
      <c r="AC498" s="41"/>
      <c r="AD498" s="41"/>
      <c r="AE498" s="41"/>
      <c r="AF498" s="41"/>
      <c r="AG498" s="41"/>
      <c r="AH498" s="41"/>
      <c r="AI498" s="41"/>
      <c r="AJ498" s="41"/>
      <c r="AK498" s="41"/>
      <c r="AL498" s="41"/>
      <c r="AM498" s="41"/>
      <c r="AN498" s="41"/>
    </row>
    <row r="499" spans="1:40" s="22" customFormat="1" x14ac:dyDescent="0.2">
      <c r="A499" s="17"/>
      <c r="B499" s="17"/>
      <c r="C499" s="17"/>
      <c r="D499" s="17"/>
      <c r="E499" s="17"/>
      <c r="F499" s="17"/>
      <c r="Y499" s="41"/>
      <c r="Z499" s="41"/>
      <c r="AA499" s="41"/>
      <c r="AB499" s="41"/>
      <c r="AC499" s="41"/>
      <c r="AD499" s="41"/>
      <c r="AE499" s="41"/>
      <c r="AF499" s="41"/>
      <c r="AG499" s="41"/>
      <c r="AH499" s="41"/>
      <c r="AI499" s="41"/>
      <c r="AJ499" s="41"/>
      <c r="AK499" s="41"/>
      <c r="AL499" s="41"/>
      <c r="AM499" s="41"/>
      <c r="AN499" s="41"/>
    </row>
    <row r="500" spans="1:40" s="22" customFormat="1" x14ac:dyDescent="0.2">
      <c r="A500" s="17"/>
      <c r="B500" s="17"/>
      <c r="C500" s="17"/>
      <c r="D500" s="17"/>
      <c r="E500" s="17"/>
      <c r="F500" s="17"/>
      <c r="Y500" s="41"/>
      <c r="Z500" s="41"/>
      <c r="AA500" s="41"/>
      <c r="AB500" s="41"/>
      <c r="AC500" s="41"/>
      <c r="AD500" s="41"/>
      <c r="AE500" s="41"/>
      <c r="AF500" s="41"/>
      <c r="AG500" s="41"/>
      <c r="AH500" s="41"/>
      <c r="AI500" s="41"/>
      <c r="AJ500" s="41"/>
      <c r="AK500" s="41"/>
      <c r="AL500" s="41"/>
      <c r="AM500" s="41"/>
      <c r="AN500" s="41"/>
    </row>
    <row r="501" spans="1:40" s="22" customFormat="1" x14ac:dyDescent="0.2">
      <c r="A501" s="17"/>
      <c r="B501" s="17"/>
      <c r="C501" s="17"/>
      <c r="D501" s="17"/>
      <c r="E501" s="17"/>
      <c r="F501" s="17"/>
      <c r="Y501" s="41"/>
      <c r="Z501" s="41"/>
      <c r="AA501" s="41"/>
      <c r="AB501" s="41"/>
      <c r="AC501" s="41"/>
      <c r="AD501" s="41"/>
      <c r="AE501" s="41"/>
      <c r="AF501" s="41"/>
      <c r="AG501" s="41"/>
      <c r="AH501" s="41"/>
      <c r="AI501" s="41"/>
      <c r="AJ501" s="41"/>
      <c r="AK501" s="41"/>
      <c r="AL501" s="41"/>
      <c r="AM501" s="41"/>
      <c r="AN501" s="41"/>
    </row>
    <row r="502" spans="1:40" s="22" customFormat="1" x14ac:dyDescent="0.2">
      <c r="A502" s="17"/>
      <c r="B502" s="17"/>
      <c r="C502" s="17"/>
      <c r="D502" s="17"/>
      <c r="E502" s="17"/>
      <c r="F502" s="17"/>
      <c r="Y502" s="41"/>
      <c r="Z502" s="41"/>
      <c r="AA502" s="41"/>
      <c r="AB502" s="41"/>
      <c r="AC502" s="41"/>
      <c r="AD502" s="41"/>
      <c r="AE502" s="41"/>
      <c r="AF502" s="41"/>
      <c r="AG502" s="41"/>
      <c r="AH502" s="41"/>
      <c r="AI502" s="41"/>
      <c r="AJ502" s="41"/>
      <c r="AK502" s="41"/>
      <c r="AL502" s="41"/>
      <c r="AM502" s="41"/>
      <c r="AN502" s="41"/>
    </row>
    <row r="503" spans="1:40" s="22" customFormat="1" x14ac:dyDescent="0.2">
      <c r="A503" s="17"/>
      <c r="B503" s="17"/>
      <c r="C503" s="17"/>
      <c r="D503" s="17"/>
      <c r="E503" s="17"/>
      <c r="F503" s="17"/>
      <c r="Y503" s="41"/>
      <c r="Z503" s="41"/>
      <c r="AA503" s="41"/>
      <c r="AB503" s="41"/>
      <c r="AC503" s="41"/>
      <c r="AD503" s="41"/>
      <c r="AE503" s="41"/>
      <c r="AF503" s="41"/>
      <c r="AG503" s="41"/>
      <c r="AH503" s="41"/>
      <c r="AI503" s="41"/>
      <c r="AJ503" s="41"/>
      <c r="AK503" s="41"/>
      <c r="AL503" s="41"/>
      <c r="AM503" s="41"/>
      <c r="AN503" s="41"/>
    </row>
    <row r="504" spans="1:40" s="22" customFormat="1" x14ac:dyDescent="0.2">
      <c r="A504" s="17"/>
      <c r="B504" s="17"/>
      <c r="C504" s="17"/>
      <c r="D504" s="17"/>
      <c r="E504" s="17"/>
      <c r="F504" s="17"/>
      <c r="Y504" s="41"/>
      <c r="Z504" s="41"/>
      <c r="AA504" s="41"/>
      <c r="AB504" s="41"/>
      <c r="AC504" s="41"/>
      <c r="AD504" s="41"/>
      <c r="AE504" s="41"/>
      <c r="AF504" s="41"/>
      <c r="AG504" s="41"/>
      <c r="AH504" s="41"/>
      <c r="AI504" s="41"/>
      <c r="AJ504" s="41"/>
      <c r="AK504" s="41"/>
      <c r="AL504" s="41"/>
      <c r="AM504" s="41"/>
      <c r="AN504" s="41"/>
    </row>
    <row r="505" spans="1:40" s="22" customFormat="1" x14ac:dyDescent="0.2">
      <c r="A505" s="17"/>
      <c r="B505" s="17"/>
      <c r="C505" s="17"/>
      <c r="D505" s="17"/>
      <c r="E505" s="17"/>
      <c r="F505" s="17"/>
      <c r="Y505" s="41"/>
      <c r="Z505" s="41"/>
      <c r="AA505" s="41"/>
      <c r="AB505" s="41"/>
      <c r="AC505" s="41"/>
      <c r="AD505" s="41"/>
      <c r="AE505" s="41"/>
      <c r="AF505" s="41"/>
      <c r="AG505" s="41"/>
      <c r="AH505" s="41"/>
      <c r="AI505" s="41"/>
      <c r="AJ505" s="41"/>
      <c r="AK505" s="41"/>
      <c r="AL505" s="41"/>
      <c r="AM505" s="41"/>
      <c r="AN505" s="41"/>
    </row>
    <row r="506" spans="1:40" s="22" customFormat="1" x14ac:dyDescent="0.2">
      <c r="A506" s="17"/>
      <c r="B506" s="17"/>
      <c r="C506" s="17"/>
      <c r="D506" s="17"/>
      <c r="E506" s="17"/>
      <c r="F506" s="17"/>
      <c r="Y506" s="41"/>
      <c r="Z506" s="41"/>
      <c r="AA506" s="41"/>
      <c r="AB506" s="41"/>
      <c r="AC506" s="41"/>
      <c r="AD506" s="41"/>
      <c r="AE506" s="41"/>
      <c r="AF506" s="41"/>
      <c r="AG506" s="41"/>
      <c r="AH506" s="41"/>
      <c r="AI506" s="41"/>
      <c r="AJ506" s="41"/>
      <c r="AK506" s="41"/>
      <c r="AL506" s="41"/>
      <c r="AM506" s="41"/>
      <c r="AN506" s="41"/>
    </row>
    <row r="507" spans="1:40" s="22" customFormat="1" x14ac:dyDescent="0.2">
      <c r="A507" s="17"/>
      <c r="B507" s="17"/>
      <c r="C507" s="17"/>
      <c r="D507" s="17"/>
      <c r="E507" s="17"/>
      <c r="F507" s="17"/>
      <c r="Y507" s="41"/>
      <c r="Z507" s="41"/>
      <c r="AA507" s="41"/>
      <c r="AB507" s="41"/>
      <c r="AC507" s="41"/>
      <c r="AD507" s="41"/>
      <c r="AE507" s="41"/>
      <c r="AF507" s="41"/>
      <c r="AG507" s="41"/>
      <c r="AH507" s="41"/>
      <c r="AI507" s="41"/>
      <c r="AJ507" s="41"/>
      <c r="AK507" s="41"/>
      <c r="AL507" s="41"/>
      <c r="AM507" s="41"/>
      <c r="AN507" s="41"/>
    </row>
    <row r="508" spans="1:40" s="22" customFormat="1" x14ac:dyDescent="0.2">
      <c r="A508" s="17"/>
      <c r="B508" s="17"/>
      <c r="C508" s="17"/>
      <c r="D508" s="17"/>
      <c r="E508" s="17"/>
      <c r="F508" s="17"/>
      <c r="Y508" s="41"/>
      <c r="Z508" s="41"/>
      <c r="AA508" s="41"/>
      <c r="AB508" s="41"/>
      <c r="AC508" s="41"/>
      <c r="AD508" s="41"/>
      <c r="AE508" s="41"/>
      <c r="AF508" s="41"/>
      <c r="AG508" s="41"/>
      <c r="AH508" s="41"/>
      <c r="AI508" s="41"/>
      <c r="AJ508" s="41"/>
      <c r="AK508" s="41"/>
      <c r="AL508" s="41"/>
      <c r="AM508" s="41"/>
      <c r="AN508" s="41"/>
    </row>
    <row r="509" spans="1:40" s="22" customFormat="1" x14ac:dyDescent="0.2">
      <c r="A509" s="17"/>
      <c r="B509" s="17"/>
      <c r="C509" s="17"/>
      <c r="D509" s="17"/>
      <c r="E509" s="17"/>
      <c r="F509" s="17"/>
      <c r="Y509" s="41"/>
      <c r="Z509" s="41"/>
      <c r="AA509" s="41"/>
      <c r="AB509" s="41"/>
      <c r="AC509" s="41"/>
      <c r="AD509" s="41"/>
      <c r="AE509" s="41"/>
      <c r="AF509" s="41"/>
      <c r="AG509" s="41"/>
      <c r="AH509" s="41"/>
      <c r="AI509" s="41"/>
      <c r="AJ509" s="41"/>
      <c r="AK509" s="41"/>
      <c r="AL509" s="41"/>
      <c r="AM509" s="41"/>
      <c r="AN509" s="41"/>
    </row>
    <row r="510" spans="1:40" s="22" customFormat="1" x14ac:dyDescent="0.2">
      <c r="A510" s="17"/>
      <c r="B510" s="17"/>
      <c r="C510" s="17"/>
      <c r="D510" s="17"/>
      <c r="E510" s="17"/>
      <c r="F510" s="17"/>
      <c r="Y510" s="41"/>
      <c r="Z510" s="41"/>
      <c r="AA510" s="41"/>
      <c r="AB510" s="41"/>
      <c r="AC510" s="41"/>
      <c r="AD510" s="41"/>
      <c r="AE510" s="41"/>
      <c r="AF510" s="41"/>
      <c r="AG510" s="41"/>
      <c r="AH510" s="41"/>
      <c r="AI510" s="41"/>
      <c r="AJ510" s="41"/>
      <c r="AK510" s="41"/>
      <c r="AL510" s="41"/>
      <c r="AM510" s="41"/>
      <c r="AN510" s="41"/>
    </row>
    <row r="511" spans="1:40" s="22" customFormat="1" x14ac:dyDescent="0.2">
      <c r="A511" s="17"/>
      <c r="B511" s="17"/>
      <c r="C511" s="17"/>
      <c r="D511" s="17"/>
      <c r="E511" s="17"/>
      <c r="F511" s="17"/>
      <c r="Y511" s="41"/>
      <c r="Z511" s="41"/>
      <c r="AA511" s="41"/>
      <c r="AB511" s="41"/>
      <c r="AC511" s="41"/>
      <c r="AD511" s="41"/>
      <c r="AE511" s="41"/>
      <c r="AF511" s="41"/>
      <c r="AG511" s="41"/>
      <c r="AH511" s="41"/>
      <c r="AI511" s="41"/>
      <c r="AJ511" s="41"/>
      <c r="AK511" s="41"/>
      <c r="AL511" s="41"/>
      <c r="AM511" s="41"/>
      <c r="AN511" s="41"/>
    </row>
    <row r="512" spans="1:40" s="22" customFormat="1" x14ac:dyDescent="0.2">
      <c r="A512" s="17"/>
      <c r="B512" s="17"/>
      <c r="C512" s="17"/>
      <c r="D512" s="17"/>
      <c r="E512" s="17"/>
      <c r="F512" s="17"/>
      <c r="Y512" s="41"/>
      <c r="Z512" s="41"/>
      <c r="AA512" s="41"/>
      <c r="AB512" s="41"/>
      <c r="AC512" s="41"/>
      <c r="AD512" s="41"/>
      <c r="AE512" s="41"/>
      <c r="AF512" s="41"/>
      <c r="AG512" s="41"/>
      <c r="AH512" s="41"/>
      <c r="AI512" s="41"/>
      <c r="AJ512" s="41"/>
      <c r="AK512" s="41"/>
      <c r="AL512" s="41"/>
      <c r="AM512" s="41"/>
      <c r="AN512" s="41"/>
    </row>
    <row r="513" spans="1:40" s="22" customFormat="1" x14ac:dyDescent="0.2">
      <c r="A513" s="17"/>
      <c r="B513" s="17"/>
      <c r="C513" s="17"/>
      <c r="D513" s="17"/>
      <c r="E513" s="17"/>
      <c r="F513" s="17"/>
      <c r="Y513" s="41"/>
      <c r="Z513" s="41"/>
      <c r="AA513" s="41"/>
      <c r="AB513" s="41"/>
      <c r="AC513" s="41"/>
      <c r="AD513" s="41"/>
      <c r="AE513" s="41"/>
      <c r="AF513" s="41"/>
      <c r="AG513" s="41"/>
      <c r="AH513" s="41"/>
      <c r="AI513" s="41"/>
      <c r="AJ513" s="41"/>
      <c r="AK513" s="41"/>
      <c r="AL513" s="41"/>
      <c r="AM513" s="41"/>
      <c r="AN513" s="41"/>
    </row>
    <row r="514" spans="1:40" s="22" customFormat="1" x14ac:dyDescent="0.2">
      <c r="A514" s="17"/>
      <c r="B514" s="17"/>
      <c r="C514" s="17"/>
      <c r="D514" s="17"/>
      <c r="E514" s="17"/>
      <c r="F514" s="17"/>
      <c r="Y514" s="41"/>
      <c r="Z514" s="41"/>
      <c r="AA514" s="41"/>
      <c r="AB514" s="41"/>
      <c r="AC514" s="41"/>
      <c r="AD514" s="41"/>
      <c r="AE514" s="41"/>
      <c r="AF514" s="41"/>
      <c r="AG514" s="41"/>
      <c r="AH514" s="41"/>
      <c r="AI514" s="41"/>
      <c r="AJ514" s="41"/>
      <c r="AK514" s="41"/>
      <c r="AL514" s="41"/>
      <c r="AM514" s="41"/>
      <c r="AN514" s="41"/>
    </row>
    <row r="515" spans="1:40" s="22" customFormat="1" x14ac:dyDescent="0.2">
      <c r="A515" s="17"/>
      <c r="B515" s="17"/>
      <c r="C515" s="17"/>
      <c r="D515" s="17"/>
      <c r="E515" s="17"/>
      <c r="F515" s="17"/>
      <c r="Y515" s="41"/>
      <c r="Z515" s="41"/>
      <c r="AA515" s="41"/>
      <c r="AB515" s="41"/>
      <c r="AC515" s="41"/>
      <c r="AD515" s="41"/>
      <c r="AE515" s="41"/>
      <c r="AF515" s="41"/>
      <c r="AG515" s="41"/>
      <c r="AH515" s="41"/>
      <c r="AI515" s="41"/>
      <c r="AJ515" s="41"/>
      <c r="AK515" s="41"/>
      <c r="AL515" s="41"/>
      <c r="AM515" s="41"/>
      <c r="AN515" s="41"/>
    </row>
    <row r="516" spans="1:40" s="22" customFormat="1" x14ac:dyDescent="0.2">
      <c r="A516" s="17"/>
      <c r="B516" s="17"/>
      <c r="C516" s="17"/>
      <c r="D516" s="17"/>
      <c r="E516" s="17"/>
      <c r="F516" s="17"/>
      <c r="Y516" s="41"/>
      <c r="Z516" s="41"/>
      <c r="AA516" s="41"/>
      <c r="AB516" s="41"/>
      <c r="AC516" s="41"/>
      <c r="AD516" s="41"/>
      <c r="AE516" s="41"/>
      <c r="AF516" s="41"/>
      <c r="AG516" s="41"/>
      <c r="AH516" s="41"/>
      <c r="AI516" s="41"/>
      <c r="AJ516" s="41"/>
      <c r="AK516" s="41"/>
      <c r="AL516" s="41"/>
      <c r="AM516" s="41"/>
      <c r="AN516" s="41"/>
    </row>
    <row r="517" spans="1:40" s="22" customFormat="1" x14ac:dyDescent="0.2">
      <c r="A517" s="17"/>
      <c r="B517" s="17"/>
      <c r="C517" s="17"/>
      <c r="D517" s="17"/>
      <c r="E517" s="17"/>
      <c r="F517" s="17"/>
      <c r="Y517" s="41"/>
      <c r="Z517" s="41"/>
      <c r="AA517" s="41"/>
      <c r="AB517" s="41"/>
      <c r="AC517" s="41"/>
      <c r="AD517" s="41"/>
      <c r="AE517" s="41"/>
      <c r="AF517" s="41"/>
      <c r="AG517" s="41"/>
      <c r="AH517" s="41"/>
      <c r="AI517" s="41"/>
      <c r="AJ517" s="41"/>
      <c r="AK517" s="41"/>
      <c r="AL517" s="41"/>
      <c r="AM517" s="41"/>
      <c r="AN517" s="41"/>
    </row>
    <row r="518" spans="1:40" s="22" customFormat="1" x14ac:dyDescent="0.2">
      <c r="A518" s="17"/>
      <c r="B518" s="17"/>
      <c r="C518" s="17"/>
      <c r="D518" s="17"/>
      <c r="E518" s="17"/>
      <c r="F518" s="17"/>
      <c r="Y518" s="41"/>
      <c r="Z518" s="41"/>
      <c r="AA518" s="41"/>
      <c r="AB518" s="41"/>
      <c r="AC518" s="41"/>
      <c r="AD518" s="41"/>
      <c r="AE518" s="41"/>
      <c r="AF518" s="41"/>
      <c r="AG518" s="41"/>
      <c r="AH518" s="41"/>
      <c r="AI518" s="41"/>
      <c r="AJ518" s="41"/>
      <c r="AK518" s="41"/>
      <c r="AL518" s="41"/>
      <c r="AM518" s="41"/>
      <c r="AN518" s="41"/>
    </row>
    <row r="519" spans="1:40" s="22" customFormat="1" x14ac:dyDescent="0.2">
      <c r="A519" s="17"/>
      <c r="B519" s="17"/>
      <c r="C519" s="17"/>
      <c r="D519" s="17"/>
      <c r="E519" s="17"/>
      <c r="F519" s="17"/>
      <c r="Y519" s="41"/>
      <c r="Z519" s="41"/>
      <c r="AA519" s="41"/>
      <c r="AB519" s="41"/>
      <c r="AC519" s="41"/>
      <c r="AD519" s="41"/>
      <c r="AE519" s="41"/>
      <c r="AF519" s="41"/>
      <c r="AG519" s="41"/>
      <c r="AH519" s="41"/>
      <c r="AI519" s="41"/>
      <c r="AJ519" s="41"/>
      <c r="AK519" s="41"/>
      <c r="AL519" s="41"/>
      <c r="AM519" s="41"/>
      <c r="AN519" s="41"/>
    </row>
    <row r="520" spans="1:40" s="22" customFormat="1" x14ac:dyDescent="0.2">
      <c r="A520" s="17"/>
      <c r="B520" s="17"/>
      <c r="C520" s="17"/>
      <c r="D520" s="17"/>
      <c r="E520" s="17"/>
      <c r="F520" s="17"/>
      <c r="Y520" s="41"/>
      <c r="Z520" s="41"/>
      <c r="AA520" s="41"/>
      <c r="AB520" s="41"/>
      <c r="AC520" s="41"/>
      <c r="AD520" s="41"/>
      <c r="AE520" s="41"/>
      <c r="AF520" s="41"/>
      <c r="AG520" s="41"/>
      <c r="AH520" s="41"/>
      <c r="AI520" s="41"/>
      <c r="AJ520" s="41"/>
      <c r="AK520" s="41"/>
      <c r="AL520" s="41"/>
      <c r="AM520" s="41"/>
      <c r="AN520" s="41"/>
    </row>
    <row r="521" spans="1:40" s="22" customFormat="1" x14ac:dyDescent="0.2">
      <c r="A521" s="17"/>
      <c r="B521" s="17"/>
      <c r="C521" s="17"/>
      <c r="D521" s="17"/>
      <c r="E521" s="17"/>
      <c r="F521" s="17"/>
      <c r="Y521" s="41"/>
      <c r="Z521" s="41"/>
      <c r="AA521" s="41"/>
      <c r="AB521" s="41"/>
      <c r="AC521" s="41"/>
      <c r="AD521" s="41"/>
      <c r="AE521" s="41"/>
      <c r="AF521" s="41"/>
      <c r="AG521" s="41"/>
      <c r="AH521" s="41"/>
      <c r="AI521" s="41"/>
      <c r="AJ521" s="41"/>
      <c r="AK521" s="41"/>
      <c r="AL521" s="41"/>
      <c r="AM521" s="41"/>
      <c r="AN521" s="41"/>
    </row>
    <row r="522" spans="1:40" s="22" customFormat="1" x14ac:dyDescent="0.2">
      <c r="A522" s="17"/>
      <c r="B522" s="17"/>
      <c r="C522" s="17"/>
      <c r="D522" s="17"/>
      <c r="E522" s="17"/>
      <c r="F522" s="17"/>
      <c r="Y522" s="41"/>
      <c r="Z522" s="41"/>
      <c r="AA522" s="41"/>
      <c r="AB522" s="41"/>
      <c r="AC522" s="41"/>
      <c r="AD522" s="41"/>
      <c r="AE522" s="41"/>
      <c r="AF522" s="41"/>
      <c r="AG522" s="41"/>
      <c r="AH522" s="41"/>
      <c r="AI522" s="41"/>
      <c r="AJ522" s="41"/>
      <c r="AK522" s="41"/>
      <c r="AL522" s="41"/>
      <c r="AM522" s="41"/>
      <c r="AN522" s="41"/>
    </row>
    <row r="523" spans="1:40" s="22" customFormat="1" x14ac:dyDescent="0.2">
      <c r="A523" s="17"/>
      <c r="B523" s="17"/>
      <c r="C523" s="17"/>
      <c r="D523" s="17"/>
      <c r="E523" s="17"/>
      <c r="F523" s="17"/>
      <c r="Y523" s="41"/>
      <c r="Z523" s="41"/>
      <c r="AA523" s="41"/>
      <c r="AB523" s="41"/>
      <c r="AC523" s="41"/>
      <c r="AD523" s="41"/>
      <c r="AE523" s="41"/>
      <c r="AF523" s="41"/>
      <c r="AG523" s="41"/>
      <c r="AH523" s="41"/>
      <c r="AI523" s="41"/>
      <c r="AJ523" s="41"/>
      <c r="AK523" s="41"/>
      <c r="AL523" s="41"/>
      <c r="AM523" s="41"/>
      <c r="AN523" s="41"/>
    </row>
    <row r="524" spans="1:40" s="22" customFormat="1" x14ac:dyDescent="0.2">
      <c r="A524" s="17"/>
      <c r="B524" s="17"/>
      <c r="C524" s="17"/>
      <c r="D524" s="17"/>
      <c r="E524" s="17"/>
      <c r="F524" s="17"/>
      <c r="Y524" s="41"/>
      <c r="Z524" s="41"/>
      <c r="AA524" s="41"/>
      <c r="AB524" s="41"/>
      <c r="AC524" s="41"/>
      <c r="AD524" s="41"/>
      <c r="AE524" s="41"/>
      <c r="AF524" s="41"/>
      <c r="AG524" s="41"/>
      <c r="AH524" s="41"/>
      <c r="AI524" s="41"/>
      <c r="AJ524" s="41"/>
      <c r="AK524" s="41"/>
      <c r="AL524" s="41"/>
      <c r="AM524" s="41"/>
      <c r="AN524" s="41"/>
    </row>
    <row r="525" spans="1:40" s="22" customFormat="1" x14ac:dyDescent="0.2">
      <c r="A525" s="17"/>
      <c r="B525" s="17"/>
      <c r="C525" s="17"/>
      <c r="D525" s="17"/>
      <c r="E525" s="17"/>
      <c r="F525" s="17"/>
      <c r="Y525" s="41"/>
      <c r="Z525" s="41"/>
      <c r="AA525" s="41"/>
      <c r="AB525" s="41"/>
      <c r="AC525" s="41"/>
      <c r="AD525" s="41"/>
      <c r="AE525" s="41"/>
      <c r="AF525" s="41"/>
      <c r="AG525" s="41"/>
      <c r="AH525" s="41"/>
      <c r="AI525" s="41"/>
      <c r="AJ525" s="41"/>
      <c r="AK525" s="41"/>
      <c r="AL525" s="41"/>
      <c r="AM525" s="41"/>
      <c r="AN525" s="41"/>
    </row>
    <row r="526" spans="1:40" s="22" customFormat="1" x14ac:dyDescent="0.2">
      <c r="A526" s="17"/>
      <c r="B526" s="17"/>
      <c r="C526" s="17"/>
      <c r="D526" s="17"/>
      <c r="E526" s="17"/>
      <c r="F526" s="17"/>
      <c r="Y526" s="41"/>
      <c r="Z526" s="41"/>
      <c r="AA526" s="41"/>
      <c r="AB526" s="41"/>
      <c r="AC526" s="41"/>
      <c r="AD526" s="41"/>
      <c r="AE526" s="41"/>
      <c r="AF526" s="41"/>
      <c r="AG526" s="41"/>
      <c r="AH526" s="41"/>
      <c r="AI526" s="41"/>
      <c r="AJ526" s="41"/>
      <c r="AK526" s="41"/>
      <c r="AL526" s="41"/>
      <c r="AM526" s="41"/>
      <c r="AN526" s="41"/>
    </row>
    <row r="527" spans="1:40" s="22" customFormat="1" x14ac:dyDescent="0.2">
      <c r="A527" s="17"/>
      <c r="B527" s="17"/>
      <c r="C527" s="17"/>
      <c r="D527" s="17"/>
      <c r="E527" s="17"/>
      <c r="F527" s="17"/>
      <c r="Y527" s="41"/>
      <c r="Z527" s="41"/>
      <c r="AA527" s="41"/>
      <c r="AB527" s="41"/>
      <c r="AC527" s="41"/>
      <c r="AD527" s="41"/>
      <c r="AE527" s="41"/>
      <c r="AF527" s="41"/>
      <c r="AG527" s="41"/>
      <c r="AH527" s="41"/>
      <c r="AI527" s="41"/>
      <c r="AJ527" s="41"/>
      <c r="AK527" s="41"/>
      <c r="AL527" s="41"/>
      <c r="AM527" s="41"/>
      <c r="AN527" s="41"/>
    </row>
    <row r="528" spans="1:40" s="22" customFormat="1" x14ac:dyDescent="0.2">
      <c r="A528" s="17"/>
      <c r="B528" s="17"/>
      <c r="C528" s="17"/>
      <c r="D528" s="17"/>
      <c r="E528" s="17"/>
      <c r="F528" s="17"/>
      <c r="Y528" s="41"/>
      <c r="Z528" s="41"/>
      <c r="AA528" s="41"/>
      <c r="AB528" s="41"/>
      <c r="AC528" s="41"/>
      <c r="AD528" s="41"/>
      <c r="AE528" s="41"/>
      <c r="AF528" s="41"/>
      <c r="AG528" s="41"/>
      <c r="AH528" s="41"/>
      <c r="AI528" s="41"/>
      <c r="AJ528" s="41"/>
      <c r="AK528" s="41"/>
      <c r="AL528" s="41"/>
      <c r="AM528" s="41"/>
      <c r="AN528" s="41"/>
    </row>
    <row r="529" spans="1:40" s="22" customFormat="1" x14ac:dyDescent="0.2">
      <c r="A529" s="17"/>
      <c r="B529" s="17"/>
      <c r="C529" s="17"/>
      <c r="D529" s="17"/>
      <c r="E529" s="17"/>
      <c r="F529" s="17"/>
      <c r="Y529" s="41"/>
      <c r="Z529" s="41"/>
      <c r="AA529" s="41"/>
      <c r="AB529" s="41"/>
      <c r="AC529" s="41"/>
      <c r="AD529" s="41"/>
      <c r="AE529" s="41"/>
      <c r="AF529" s="41"/>
      <c r="AG529" s="41"/>
      <c r="AH529" s="41"/>
      <c r="AI529" s="41"/>
      <c r="AJ529" s="41"/>
      <c r="AK529" s="41"/>
      <c r="AL529" s="41"/>
      <c r="AM529" s="41"/>
      <c r="AN529" s="41"/>
    </row>
    <row r="530" spans="1:40" s="22" customFormat="1" x14ac:dyDescent="0.2">
      <c r="A530" s="17"/>
      <c r="B530" s="17"/>
      <c r="C530" s="17"/>
      <c r="D530" s="17"/>
      <c r="E530" s="17"/>
      <c r="F530" s="17"/>
      <c r="Y530" s="41"/>
      <c r="Z530" s="41"/>
      <c r="AA530" s="41"/>
      <c r="AB530" s="41"/>
      <c r="AC530" s="41"/>
      <c r="AD530" s="41"/>
      <c r="AE530" s="41"/>
      <c r="AF530" s="41"/>
      <c r="AG530" s="41"/>
      <c r="AH530" s="41"/>
      <c r="AI530" s="41"/>
      <c r="AJ530" s="41"/>
      <c r="AK530" s="41"/>
      <c r="AL530" s="41"/>
      <c r="AM530" s="41"/>
      <c r="AN530" s="41"/>
    </row>
    <row r="531" spans="1:40" s="22" customFormat="1" x14ac:dyDescent="0.2">
      <c r="A531" s="17"/>
      <c r="B531" s="17"/>
      <c r="C531" s="17"/>
      <c r="D531" s="17"/>
      <c r="E531" s="17"/>
      <c r="F531" s="17"/>
      <c r="Y531" s="41"/>
      <c r="Z531" s="41"/>
      <c r="AA531" s="41"/>
      <c r="AB531" s="41"/>
      <c r="AC531" s="41"/>
      <c r="AD531" s="41"/>
      <c r="AE531" s="41"/>
      <c r="AF531" s="41"/>
      <c r="AG531" s="41"/>
      <c r="AH531" s="41"/>
      <c r="AI531" s="41"/>
      <c r="AJ531" s="41"/>
      <c r="AK531" s="41"/>
      <c r="AL531" s="41"/>
      <c r="AM531" s="41"/>
      <c r="AN531" s="41"/>
    </row>
    <row r="532" spans="1:40" s="22" customFormat="1" x14ac:dyDescent="0.2">
      <c r="A532" s="17"/>
      <c r="B532" s="17"/>
      <c r="C532" s="17"/>
      <c r="D532" s="17"/>
      <c r="E532" s="17"/>
      <c r="F532" s="17"/>
      <c r="Y532" s="41"/>
      <c r="Z532" s="41"/>
      <c r="AA532" s="41"/>
      <c r="AB532" s="41"/>
      <c r="AC532" s="41"/>
      <c r="AD532" s="41"/>
      <c r="AE532" s="41"/>
      <c r="AF532" s="41"/>
      <c r="AG532" s="41"/>
      <c r="AH532" s="41"/>
      <c r="AI532" s="41"/>
      <c r="AJ532" s="41"/>
      <c r="AK532" s="41"/>
      <c r="AL532" s="41"/>
      <c r="AM532" s="41"/>
      <c r="AN532" s="41"/>
    </row>
    <row r="533" spans="1:40" s="22" customFormat="1" x14ac:dyDescent="0.2">
      <c r="A533" s="17"/>
      <c r="B533" s="17"/>
      <c r="C533" s="17"/>
      <c r="D533" s="17"/>
      <c r="E533" s="17"/>
      <c r="F533" s="17"/>
      <c r="Y533" s="41"/>
      <c r="Z533" s="41"/>
      <c r="AA533" s="41"/>
      <c r="AB533" s="41"/>
      <c r="AC533" s="41"/>
      <c r="AD533" s="41"/>
      <c r="AE533" s="41"/>
      <c r="AF533" s="41"/>
      <c r="AG533" s="41"/>
      <c r="AH533" s="41"/>
      <c r="AI533" s="41"/>
      <c r="AJ533" s="41"/>
      <c r="AK533" s="41"/>
      <c r="AL533" s="41"/>
      <c r="AM533" s="41"/>
      <c r="AN533" s="41"/>
    </row>
    <row r="534" spans="1:40" s="22" customFormat="1" x14ac:dyDescent="0.2">
      <c r="A534" s="17"/>
      <c r="B534" s="17"/>
      <c r="C534" s="17"/>
      <c r="D534" s="17"/>
      <c r="E534" s="17"/>
      <c r="F534" s="17"/>
      <c r="Y534" s="41"/>
      <c r="Z534" s="41"/>
      <c r="AA534" s="41"/>
      <c r="AB534" s="41"/>
      <c r="AC534" s="41"/>
      <c r="AD534" s="41"/>
      <c r="AE534" s="41"/>
      <c r="AF534" s="41"/>
      <c r="AG534" s="41"/>
      <c r="AH534" s="41"/>
      <c r="AI534" s="41"/>
      <c r="AJ534" s="41"/>
      <c r="AK534" s="41"/>
      <c r="AL534" s="41"/>
      <c r="AM534" s="41"/>
      <c r="AN534" s="41"/>
    </row>
    <row r="535" spans="1:40" s="22" customFormat="1" x14ac:dyDescent="0.2">
      <c r="A535" s="17"/>
      <c r="B535" s="17"/>
      <c r="C535" s="17"/>
      <c r="D535" s="17"/>
      <c r="E535" s="17"/>
      <c r="F535" s="17"/>
      <c r="Y535" s="41"/>
      <c r="Z535" s="41"/>
      <c r="AA535" s="41"/>
      <c r="AB535" s="41"/>
      <c r="AC535" s="41"/>
      <c r="AD535" s="41"/>
      <c r="AE535" s="41"/>
      <c r="AF535" s="41"/>
      <c r="AG535" s="41"/>
      <c r="AH535" s="41"/>
      <c r="AI535" s="41"/>
      <c r="AJ535" s="41"/>
      <c r="AK535" s="41"/>
      <c r="AL535" s="41"/>
      <c r="AM535" s="41"/>
      <c r="AN535" s="41"/>
    </row>
    <row r="536" spans="1:40" s="22" customFormat="1" x14ac:dyDescent="0.2">
      <c r="A536" s="17"/>
      <c r="B536" s="17"/>
      <c r="C536" s="17"/>
      <c r="D536" s="17"/>
      <c r="E536" s="17"/>
      <c r="F536" s="17"/>
      <c r="Y536" s="41"/>
      <c r="Z536" s="41"/>
      <c r="AA536" s="41"/>
      <c r="AB536" s="41"/>
      <c r="AC536" s="41"/>
      <c r="AD536" s="41"/>
      <c r="AE536" s="41"/>
      <c r="AF536" s="41"/>
      <c r="AG536" s="41"/>
      <c r="AH536" s="41"/>
      <c r="AI536" s="41"/>
      <c r="AJ536" s="41"/>
      <c r="AK536" s="41"/>
      <c r="AL536" s="41"/>
      <c r="AM536" s="41"/>
      <c r="AN536" s="41"/>
    </row>
    <row r="537" spans="1:40" s="22" customFormat="1" x14ac:dyDescent="0.2">
      <c r="A537" s="17"/>
      <c r="B537" s="17"/>
      <c r="C537" s="17"/>
      <c r="D537" s="17"/>
      <c r="E537" s="17"/>
      <c r="F537" s="17"/>
      <c r="Y537" s="41"/>
      <c r="Z537" s="41"/>
      <c r="AA537" s="41"/>
      <c r="AB537" s="41"/>
      <c r="AC537" s="41"/>
      <c r="AD537" s="41"/>
      <c r="AE537" s="41"/>
      <c r="AF537" s="41"/>
      <c r="AG537" s="41"/>
      <c r="AH537" s="41"/>
      <c r="AI537" s="41"/>
      <c r="AJ537" s="41"/>
      <c r="AK537" s="41"/>
      <c r="AL537" s="41"/>
      <c r="AM537" s="41"/>
      <c r="AN537" s="41"/>
    </row>
    <row r="538" spans="1:40" s="22" customFormat="1" x14ac:dyDescent="0.2">
      <c r="A538" s="17"/>
      <c r="B538" s="17"/>
      <c r="C538" s="17"/>
      <c r="D538" s="17"/>
      <c r="E538" s="17"/>
      <c r="F538" s="17"/>
      <c r="Y538" s="41"/>
      <c r="Z538" s="41"/>
      <c r="AA538" s="41"/>
      <c r="AB538" s="41"/>
      <c r="AC538" s="41"/>
      <c r="AD538" s="41"/>
      <c r="AE538" s="41"/>
      <c r="AF538" s="41"/>
      <c r="AG538" s="41"/>
      <c r="AH538" s="41"/>
      <c r="AI538" s="41"/>
      <c r="AJ538" s="41"/>
      <c r="AK538" s="41"/>
      <c r="AL538" s="41"/>
      <c r="AM538" s="41"/>
      <c r="AN538" s="41"/>
    </row>
    <row r="539" spans="1:40" s="22" customFormat="1" x14ac:dyDescent="0.2">
      <c r="A539" s="17"/>
      <c r="B539" s="17"/>
      <c r="C539" s="17"/>
      <c r="D539" s="17"/>
      <c r="E539" s="17"/>
      <c r="F539" s="17"/>
      <c r="Y539" s="41"/>
      <c r="Z539" s="41"/>
      <c r="AA539" s="41"/>
      <c r="AB539" s="41"/>
      <c r="AC539" s="41"/>
      <c r="AD539" s="41"/>
      <c r="AE539" s="41"/>
      <c r="AF539" s="41"/>
      <c r="AG539" s="41"/>
      <c r="AH539" s="41"/>
      <c r="AI539" s="41"/>
      <c r="AJ539" s="41"/>
      <c r="AK539" s="41"/>
      <c r="AL539" s="41"/>
      <c r="AM539" s="41"/>
      <c r="AN539" s="41"/>
    </row>
    <row r="540" spans="1:40" s="22" customFormat="1" x14ac:dyDescent="0.2">
      <c r="A540" s="17"/>
      <c r="B540" s="17"/>
      <c r="C540" s="17"/>
      <c r="D540" s="17"/>
      <c r="E540" s="17"/>
      <c r="F540" s="17"/>
      <c r="Y540" s="41"/>
      <c r="Z540" s="41"/>
      <c r="AA540" s="41"/>
      <c r="AB540" s="41"/>
      <c r="AC540" s="41"/>
      <c r="AD540" s="41"/>
      <c r="AE540" s="41"/>
      <c r="AF540" s="41"/>
      <c r="AG540" s="41"/>
      <c r="AH540" s="41"/>
      <c r="AI540" s="41"/>
      <c r="AJ540" s="41"/>
      <c r="AK540" s="41"/>
      <c r="AL540" s="41"/>
      <c r="AM540" s="41"/>
      <c r="AN540" s="41"/>
    </row>
    <row r="541" spans="1:40" s="22" customFormat="1" x14ac:dyDescent="0.2">
      <c r="A541" s="17"/>
      <c r="B541" s="17"/>
      <c r="C541" s="17"/>
      <c r="D541" s="17"/>
      <c r="E541" s="17"/>
      <c r="F541" s="17"/>
      <c r="Y541" s="41"/>
      <c r="Z541" s="41"/>
      <c r="AA541" s="41"/>
      <c r="AB541" s="41"/>
      <c r="AC541" s="41"/>
      <c r="AD541" s="41"/>
      <c r="AE541" s="41"/>
      <c r="AF541" s="41"/>
      <c r="AG541" s="41"/>
      <c r="AH541" s="41"/>
      <c r="AI541" s="41"/>
      <c r="AJ541" s="41"/>
      <c r="AK541" s="41"/>
      <c r="AL541" s="41"/>
      <c r="AM541" s="41"/>
      <c r="AN541" s="41"/>
    </row>
    <row r="542" spans="1:40" s="22" customFormat="1" x14ac:dyDescent="0.2">
      <c r="A542" s="17"/>
      <c r="B542" s="17"/>
      <c r="C542" s="17"/>
      <c r="D542" s="17"/>
      <c r="E542" s="17"/>
      <c r="F542" s="17"/>
      <c r="Y542" s="41"/>
      <c r="Z542" s="41"/>
      <c r="AA542" s="41"/>
      <c r="AB542" s="41"/>
      <c r="AC542" s="41"/>
      <c r="AD542" s="41"/>
      <c r="AE542" s="41"/>
      <c r="AF542" s="41"/>
      <c r="AG542" s="41"/>
      <c r="AH542" s="41"/>
      <c r="AI542" s="41"/>
      <c r="AJ542" s="41"/>
      <c r="AK542" s="41"/>
      <c r="AL542" s="41"/>
      <c r="AM542" s="41"/>
      <c r="AN542" s="41"/>
    </row>
    <row r="543" spans="1:40" s="22" customFormat="1" x14ac:dyDescent="0.2">
      <c r="A543" s="17"/>
      <c r="B543" s="17"/>
      <c r="C543" s="17"/>
      <c r="D543" s="17"/>
      <c r="E543" s="17"/>
      <c r="F543" s="17"/>
      <c r="Y543" s="41"/>
      <c r="Z543" s="41"/>
      <c r="AA543" s="41"/>
      <c r="AB543" s="41"/>
      <c r="AC543" s="41"/>
      <c r="AD543" s="41"/>
      <c r="AE543" s="41"/>
      <c r="AF543" s="41"/>
      <c r="AG543" s="41"/>
      <c r="AH543" s="41"/>
      <c r="AI543" s="41"/>
      <c r="AJ543" s="41"/>
      <c r="AK543" s="41"/>
      <c r="AL543" s="41"/>
      <c r="AM543" s="41"/>
      <c r="AN543" s="41"/>
    </row>
    <row r="544" spans="1:40" s="22" customFormat="1" x14ac:dyDescent="0.2">
      <c r="A544" s="17"/>
      <c r="B544" s="17"/>
      <c r="C544" s="17"/>
      <c r="D544" s="17"/>
      <c r="E544" s="17"/>
      <c r="F544" s="17"/>
      <c r="Y544" s="41"/>
      <c r="Z544" s="41"/>
      <c r="AA544" s="41"/>
      <c r="AB544" s="41"/>
      <c r="AC544" s="41"/>
      <c r="AD544" s="41"/>
      <c r="AE544" s="41"/>
      <c r="AF544" s="41"/>
      <c r="AG544" s="41"/>
      <c r="AH544" s="41"/>
      <c r="AI544" s="41"/>
      <c r="AJ544" s="41"/>
      <c r="AK544" s="41"/>
      <c r="AL544" s="41"/>
      <c r="AM544" s="41"/>
      <c r="AN544" s="41"/>
    </row>
    <row r="545" spans="1:40" s="22" customFormat="1" x14ac:dyDescent="0.2">
      <c r="A545" s="17"/>
      <c r="B545" s="17"/>
      <c r="C545" s="17"/>
      <c r="D545" s="17"/>
      <c r="E545" s="17"/>
      <c r="F545" s="17"/>
      <c r="Y545" s="41"/>
      <c r="Z545" s="41"/>
      <c r="AA545" s="41"/>
      <c r="AB545" s="41"/>
      <c r="AC545" s="41"/>
      <c r="AD545" s="41"/>
      <c r="AE545" s="41"/>
      <c r="AF545" s="41"/>
      <c r="AG545" s="41"/>
      <c r="AH545" s="41"/>
      <c r="AI545" s="41"/>
      <c r="AJ545" s="41"/>
      <c r="AK545" s="41"/>
      <c r="AL545" s="41"/>
      <c r="AM545" s="41"/>
      <c r="AN545" s="41"/>
    </row>
    <row r="546" spans="1:40" s="22" customFormat="1" x14ac:dyDescent="0.2">
      <c r="A546" s="17"/>
      <c r="B546" s="17"/>
      <c r="C546" s="17"/>
      <c r="D546" s="17"/>
      <c r="E546" s="17"/>
      <c r="F546" s="17"/>
      <c r="Y546" s="41"/>
      <c r="Z546" s="41"/>
      <c r="AA546" s="41"/>
      <c r="AB546" s="41"/>
      <c r="AC546" s="41"/>
      <c r="AD546" s="41"/>
      <c r="AE546" s="41"/>
      <c r="AF546" s="41"/>
      <c r="AG546" s="41"/>
      <c r="AH546" s="41"/>
      <c r="AI546" s="41"/>
      <c r="AJ546" s="41"/>
      <c r="AK546" s="41"/>
      <c r="AL546" s="41"/>
      <c r="AM546" s="41"/>
      <c r="AN546" s="41"/>
    </row>
    <row r="547" spans="1:40" s="22" customFormat="1" x14ac:dyDescent="0.2">
      <c r="A547" s="17"/>
      <c r="B547" s="17"/>
      <c r="C547" s="17"/>
      <c r="D547" s="17"/>
      <c r="E547" s="17"/>
      <c r="F547" s="17"/>
      <c r="Y547" s="41"/>
      <c r="Z547" s="41"/>
      <c r="AA547" s="41"/>
      <c r="AB547" s="41"/>
      <c r="AC547" s="41"/>
      <c r="AD547" s="41"/>
      <c r="AE547" s="41"/>
      <c r="AF547" s="41"/>
      <c r="AG547" s="41"/>
      <c r="AH547" s="41"/>
      <c r="AI547" s="41"/>
      <c r="AJ547" s="41"/>
      <c r="AK547" s="41"/>
      <c r="AL547" s="41"/>
      <c r="AM547" s="41"/>
      <c r="AN547" s="41"/>
    </row>
    <row r="548" spans="1:40" s="22" customFormat="1" x14ac:dyDescent="0.2">
      <c r="A548" s="17"/>
      <c r="B548" s="17"/>
      <c r="C548" s="17"/>
      <c r="D548" s="17"/>
      <c r="E548" s="17"/>
      <c r="F548" s="17"/>
      <c r="Y548" s="41"/>
      <c r="Z548" s="41"/>
      <c r="AA548" s="41"/>
      <c r="AB548" s="41"/>
      <c r="AC548" s="41"/>
      <c r="AD548" s="41"/>
      <c r="AE548" s="41"/>
      <c r="AF548" s="41"/>
      <c r="AG548" s="41"/>
      <c r="AH548" s="41"/>
      <c r="AI548" s="41"/>
      <c r="AJ548" s="41"/>
      <c r="AK548" s="41"/>
      <c r="AL548" s="41"/>
      <c r="AM548" s="41"/>
      <c r="AN548" s="41"/>
    </row>
    <row r="549" spans="1:40" s="22" customFormat="1" x14ac:dyDescent="0.2">
      <c r="A549" s="17"/>
      <c r="B549" s="17"/>
      <c r="C549" s="17"/>
      <c r="D549" s="17"/>
      <c r="E549" s="17"/>
      <c r="F549" s="17"/>
      <c r="Y549" s="41"/>
      <c r="Z549" s="41"/>
      <c r="AA549" s="41"/>
      <c r="AB549" s="41"/>
      <c r="AC549" s="41"/>
      <c r="AD549" s="41"/>
      <c r="AE549" s="41"/>
      <c r="AF549" s="41"/>
      <c r="AG549" s="41"/>
      <c r="AH549" s="41"/>
      <c r="AI549" s="41"/>
      <c r="AJ549" s="41"/>
      <c r="AK549" s="41"/>
      <c r="AL549" s="41"/>
      <c r="AM549" s="41"/>
      <c r="AN549" s="41"/>
    </row>
    <row r="550" spans="1:40" s="22" customFormat="1" x14ac:dyDescent="0.2">
      <c r="A550" s="17"/>
      <c r="B550" s="17"/>
      <c r="C550" s="17"/>
      <c r="D550" s="17"/>
      <c r="E550" s="17"/>
      <c r="F550" s="17"/>
      <c r="Y550" s="41"/>
      <c r="Z550" s="41"/>
      <c r="AA550" s="41"/>
      <c r="AB550" s="41"/>
      <c r="AC550" s="41"/>
      <c r="AD550" s="41"/>
      <c r="AE550" s="41"/>
      <c r="AF550" s="41"/>
      <c r="AG550" s="41"/>
      <c r="AH550" s="41"/>
      <c r="AI550" s="41"/>
      <c r="AJ550" s="41"/>
      <c r="AK550" s="41"/>
      <c r="AL550" s="41"/>
      <c r="AM550" s="41"/>
      <c r="AN550" s="41"/>
    </row>
    <row r="551" spans="1:40" s="22" customFormat="1" x14ac:dyDescent="0.2">
      <c r="A551" s="17"/>
      <c r="B551" s="17"/>
      <c r="C551" s="17"/>
      <c r="D551" s="17"/>
      <c r="E551" s="17"/>
      <c r="F551" s="17"/>
      <c r="Y551" s="41"/>
      <c r="Z551" s="41"/>
      <c r="AA551" s="41"/>
      <c r="AB551" s="41"/>
      <c r="AC551" s="41"/>
      <c r="AD551" s="41"/>
      <c r="AE551" s="41"/>
      <c r="AF551" s="41"/>
      <c r="AG551" s="41"/>
      <c r="AH551" s="41"/>
      <c r="AI551" s="41"/>
      <c r="AJ551" s="41"/>
      <c r="AK551" s="41"/>
      <c r="AL551" s="41"/>
      <c r="AM551" s="41"/>
      <c r="AN551" s="41"/>
    </row>
    <row r="552" spans="1:40" s="22" customFormat="1" x14ac:dyDescent="0.2">
      <c r="A552" s="17"/>
      <c r="B552" s="17"/>
      <c r="C552" s="17"/>
      <c r="D552" s="17"/>
      <c r="E552" s="17"/>
      <c r="F552" s="17"/>
      <c r="Y552" s="41"/>
      <c r="Z552" s="41"/>
      <c r="AA552" s="41"/>
      <c r="AB552" s="41"/>
      <c r="AC552" s="41"/>
      <c r="AD552" s="41"/>
      <c r="AE552" s="41"/>
      <c r="AF552" s="41"/>
      <c r="AG552" s="41"/>
      <c r="AH552" s="41"/>
      <c r="AI552" s="41"/>
      <c r="AJ552" s="41"/>
      <c r="AK552" s="41"/>
      <c r="AL552" s="41"/>
      <c r="AM552" s="41"/>
      <c r="AN552" s="41"/>
    </row>
    <row r="553" spans="1:40" s="22" customFormat="1" x14ac:dyDescent="0.2">
      <c r="A553" s="17"/>
      <c r="B553" s="17"/>
      <c r="C553" s="17"/>
      <c r="D553" s="17"/>
      <c r="E553" s="17"/>
      <c r="F553" s="17"/>
      <c r="Y553" s="41"/>
      <c r="Z553" s="41"/>
      <c r="AA553" s="41"/>
      <c r="AB553" s="41"/>
      <c r="AC553" s="41"/>
      <c r="AD553" s="41"/>
      <c r="AE553" s="41"/>
      <c r="AF553" s="41"/>
      <c r="AG553" s="41"/>
      <c r="AH553" s="41"/>
      <c r="AI553" s="41"/>
      <c r="AJ553" s="41"/>
      <c r="AK553" s="41"/>
      <c r="AL553" s="41"/>
      <c r="AM553" s="41"/>
      <c r="AN553" s="41"/>
    </row>
    <row r="554" spans="1:40" s="22" customFormat="1" x14ac:dyDescent="0.2">
      <c r="A554" s="17"/>
      <c r="B554" s="17"/>
      <c r="C554" s="17"/>
      <c r="D554" s="17"/>
      <c r="E554" s="17"/>
      <c r="F554" s="17"/>
      <c r="Y554" s="41"/>
      <c r="Z554" s="41"/>
      <c r="AA554" s="41"/>
      <c r="AB554" s="41"/>
      <c r="AC554" s="41"/>
      <c r="AD554" s="41"/>
      <c r="AE554" s="41"/>
      <c r="AF554" s="41"/>
      <c r="AG554" s="41"/>
      <c r="AH554" s="41"/>
      <c r="AI554" s="41"/>
      <c r="AJ554" s="41"/>
      <c r="AK554" s="41"/>
      <c r="AL554" s="41"/>
      <c r="AM554" s="41"/>
      <c r="AN554" s="41"/>
    </row>
    <row r="555" spans="1:40" s="22" customFormat="1" x14ac:dyDescent="0.2">
      <c r="A555" s="17"/>
      <c r="B555" s="17"/>
      <c r="C555" s="17"/>
      <c r="D555" s="17"/>
      <c r="E555" s="17"/>
      <c r="F555" s="17"/>
      <c r="Y555" s="41"/>
      <c r="Z555" s="41"/>
      <c r="AA555" s="41"/>
      <c r="AB555" s="41"/>
      <c r="AC555" s="41"/>
      <c r="AD555" s="41"/>
      <c r="AE555" s="41"/>
      <c r="AF555" s="41"/>
      <c r="AG555" s="41"/>
      <c r="AH555" s="41"/>
      <c r="AI555" s="41"/>
      <c r="AJ555" s="41"/>
      <c r="AK555" s="41"/>
      <c r="AL555" s="41"/>
      <c r="AM555" s="41"/>
      <c r="AN555" s="41"/>
    </row>
    <row r="556" spans="1:40" s="22" customFormat="1" x14ac:dyDescent="0.2">
      <c r="A556" s="17"/>
      <c r="B556" s="17"/>
      <c r="C556" s="17"/>
      <c r="D556" s="17"/>
      <c r="E556" s="17"/>
      <c r="F556" s="17"/>
      <c r="Y556" s="41"/>
      <c r="Z556" s="41"/>
      <c r="AA556" s="41"/>
      <c r="AB556" s="41"/>
      <c r="AC556" s="41"/>
      <c r="AD556" s="41"/>
      <c r="AE556" s="41"/>
      <c r="AF556" s="41"/>
      <c r="AG556" s="41"/>
      <c r="AH556" s="41"/>
      <c r="AI556" s="41"/>
      <c r="AJ556" s="41"/>
      <c r="AK556" s="41"/>
      <c r="AL556" s="41"/>
      <c r="AM556" s="41"/>
      <c r="AN556" s="41"/>
    </row>
    <row r="557" spans="1:40" s="22" customFormat="1" x14ac:dyDescent="0.2">
      <c r="A557" s="17"/>
      <c r="B557" s="17"/>
      <c r="C557" s="17"/>
      <c r="D557" s="17"/>
      <c r="E557" s="17"/>
      <c r="F557" s="17"/>
      <c r="Y557" s="41"/>
      <c r="Z557" s="41"/>
      <c r="AA557" s="41"/>
      <c r="AB557" s="41"/>
      <c r="AC557" s="41"/>
      <c r="AD557" s="41"/>
      <c r="AE557" s="41"/>
      <c r="AF557" s="41"/>
      <c r="AG557" s="41"/>
      <c r="AH557" s="41"/>
      <c r="AI557" s="41"/>
      <c r="AJ557" s="41"/>
      <c r="AK557" s="41"/>
      <c r="AL557" s="41"/>
      <c r="AM557" s="41"/>
      <c r="AN557" s="41"/>
    </row>
    <row r="558" spans="1:40" s="22" customFormat="1" x14ac:dyDescent="0.2">
      <c r="A558" s="17"/>
      <c r="B558" s="17"/>
      <c r="C558" s="17"/>
      <c r="D558" s="17"/>
      <c r="E558" s="17"/>
      <c r="F558" s="17"/>
      <c r="Y558" s="41"/>
      <c r="Z558" s="41"/>
      <c r="AA558" s="41"/>
      <c r="AB558" s="41"/>
      <c r="AC558" s="41"/>
      <c r="AD558" s="41"/>
      <c r="AE558" s="41"/>
      <c r="AF558" s="41"/>
      <c r="AG558" s="41"/>
      <c r="AH558" s="41"/>
      <c r="AI558" s="41"/>
      <c r="AJ558" s="41"/>
      <c r="AK558" s="41"/>
      <c r="AL558" s="41"/>
      <c r="AM558" s="41"/>
      <c r="AN558" s="41"/>
    </row>
    <row r="559" spans="1:40" s="22" customFormat="1" x14ac:dyDescent="0.2">
      <c r="A559" s="17"/>
      <c r="B559" s="17"/>
      <c r="C559" s="17"/>
      <c r="D559" s="17"/>
      <c r="E559" s="17"/>
      <c r="F559" s="17"/>
      <c r="Y559" s="41"/>
      <c r="Z559" s="41"/>
      <c r="AA559" s="41"/>
      <c r="AB559" s="41"/>
      <c r="AC559" s="41"/>
      <c r="AD559" s="41"/>
      <c r="AE559" s="41"/>
      <c r="AF559" s="41"/>
      <c r="AG559" s="41"/>
      <c r="AH559" s="41"/>
      <c r="AI559" s="41"/>
      <c r="AJ559" s="41"/>
      <c r="AK559" s="41"/>
      <c r="AL559" s="41"/>
      <c r="AM559" s="41"/>
      <c r="AN559" s="41"/>
    </row>
    <row r="560" spans="1:40" s="22" customFormat="1" x14ac:dyDescent="0.2">
      <c r="A560" s="17"/>
      <c r="B560" s="17"/>
      <c r="C560" s="17"/>
      <c r="D560" s="17"/>
      <c r="E560" s="17"/>
      <c r="F560" s="17"/>
      <c r="Y560" s="41"/>
      <c r="Z560" s="41"/>
      <c r="AA560" s="41"/>
      <c r="AB560" s="41"/>
      <c r="AC560" s="41"/>
      <c r="AD560" s="41"/>
      <c r="AE560" s="41"/>
      <c r="AF560" s="41"/>
      <c r="AG560" s="41"/>
      <c r="AH560" s="41"/>
      <c r="AI560" s="41"/>
      <c r="AJ560" s="41"/>
      <c r="AK560" s="41"/>
      <c r="AL560" s="41"/>
      <c r="AM560" s="41"/>
      <c r="AN560" s="41"/>
    </row>
    <row r="561" spans="1:40" s="22" customFormat="1" x14ac:dyDescent="0.2">
      <c r="A561" s="17"/>
      <c r="B561" s="17"/>
      <c r="C561" s="17"/>
      <c r="D561" s="17"/>
      <c r="E561" s="17"/>
      <c r="F561" s="17"/>
      <c r="Y561" s="41"/>
      <c r="Z561" s="41"/>
      <c r="AA561" s="41"/>
      <c r="AB561" s="41"/>
      <c r="AC561" s="41"/>
      <c r="AD561" s="41"/>
      <c r="AE561" s="41"/>
      <c r="AF561" s="41"/>
      <c r="AG561" s="41"/>
      <c r="AH561" s="41"/>
      <c r="AI561" s="41"/>
      <c r="AJ561" s="41"/>
      <c r="AK561" s="41"/>
      <c r="AL561" s="41"/>
      <c r="AM561" s="41"/>
      <c r="AN561" s="41"/>
    </row>
    <row r="562" spans="1:40" s="22" customFormat="1" x14ac:dyDescent="0.2">
      <c r="A562" s="17"/>
      <c r="B562" s="17"/>
      <c r="C562" s="17"/>
      <c r="D562" s="17"/>
      <c r="E562" s="17"/>
      <c r="F562" s="17"/>
      <c r="Y562" s="41"/>
      <c r="Z562" s="41"/>
      <c r="AA562" s="41"/>
      <c r="AB562" s="41"/>
      <c r="AC562" s="41"/>
      <c r="AD562" s="41"/>
      <c r="AE562" s="41"/>
      <c r="AF562" s="41"/>
      <c r="AG562" s="41"/>
      <c r="AH562" s="41"/>
      <c r="AI562" s="41"/>
      <c r="AJ562" s="41"/>
      <c r="AK562" s="41"/>
      <c r="AL562" s="41"/>
      <c r="AM562" s="41"/>
      <c r="AN562" s="41"/>
    </row>
    <row r="563" spans="1:40" s="22" customFormat="1" x14ac:dyDescent="0.2">
      <c r="A563" s="17"/>
      <c r="B563" s="17"/>
      <c r="C563" s="17"/>
      <c r="D563" s="17"/>
      <c r="E563" s="17"/>
      <c r="F563" s="17"/>
      <c r="Y563" s="41"/>
      <c r="Z563" s="41"/>
      <c r="AA563" s="41"/>
      <c r="AB563" s="41"/>
      <c r="AC563" s="41"/>
      <c r="AD563" s="41"/>
      <c r="AE563" s="41"/>
      <c r="AF563" s="41"/>
      <c r="AG563" s="41"/>
      <c r="AH563" s="41"/>
      <c r="AI563" s="41"/>
      <c r="AJ563" s="41"/>
      <c r="AK563" s="41"/>
      <c r="AL563" s="41"/>
      <c r="AM563" s="41"/>
      <c r="AN563" s="41"/>
    </row>
    <row r="564" spans="1:40" s="22" customFormat="1" x14ac:dyDescent="0.2">
      <c r="A564" s="17"/>
      <c r="B564" s="17"/>
      <c r="C564" s="17"/>
      <c r="D564" s="17"/>
      <c r="E564" s="17"/>
      <c r="F564" s="17"/>
      <c r="Y564" s="41"/>
      <c r="Z564" s="41"/>
      <c r="AA564" s="41"/>
      <c r="AB564" s="41"/>
      <c r="AC564" s="41"/>
      <c r="AD564" s="41"/>
      <c r="AE564" s="41"/>
      <c r="AF564" s="41"/>
      <c r="AG564" s="41"/>
      <c r="AH564" s="41"/>
      <c r="AI564" s="41"/>
      <c r="AJ564" s="41"/>
      <c r="AK564" s="41"/>
      <c r="AL564" s="41"/>
      <c r="AM564" s="41"/>
      <c r="AN564" s="41"/>
    </row>
    <row r="565" spans="1:40" s="22" customFormat="1" x14ac:dyDescent="0.2">
      <c r="A565" s="17"/>
      <c r="B565" s="17"/>
      <c r="C565" s="17"/>
      <c r="D565" s="17"/>
      <c r="E565" s="17"/>
      <c r="F565" s="17"/>
      <c r="Y565" s="41"/>
      <c r="Z565" s="41"/>
      <c r="AA565" s="41"/>
      <c r="AB565" s="41"/>
      <c r="AC565" s="41"/>
      <c r="AD565" s="41"/>
      <c r="AE565" s="41"/>
      <c r="AF565" s="41"/>
      <c r="AG565" s="41"/>
      <c r="AH565" s="41"/>
      <c r="AI565" s="41"/>
      <c r="AJ565" s="41"/>
      <c r="AK565" s="41"/>
      <c r="AL565" s="41"/>
      <c r="AM565" s="41"/>
      <c r="AN565" s="41"/>
    </row>
    <row r="566" spans="1:40" s="22" customFormat="1" x14ac:dyDescent="0.2">
      <c r="A566" s="17"/>
      <c r="B566" s="17"/>
      <c r="C566" s="17"/>
      <c r="D566" s="17"/>
      <c r="E566" s="17"/>
      <c r="F566" s="17"/>
      <c r="Y566" s="41"/>
      <c r="Z566" s="41"/>
      <c r="AA566" s="41"/>
      <c r="AB566" s="41"/>
      <c r="AC566" s="41"/>
      <c r="AD566" s="41"/>
      <c r="AE566" s="41"/>
      <c r="AF566" s="41"/>
      <c r="AG566" s="41"/>
      <c r="AH566" s="41"/>
      <c r="AI566" s="41"/>
      <c r="AJ566" s="41"/>
      <c r="AK566" s="41"/>
      <c r="AL566" s="41"/>
      <c r="AM566" s="41"/>
      <c r="AN566" s="41"/>
    </row>
    <row r="567" spans="1:40" s="22" customFormat="1" x14ac:dyDescent="0.2">
      <c r="A567" s="17"/>
      <c r="B567" s="17"/>
      <c r="C567" s="17"/>
      <c r="D567" s="17"/>
      <c r="E567" s="17"/>
      <c r="F567" s="17"/>
      <c r="Y567" s="41"/>
      <c r="Z567" s="41"/>
      <c r="AA567" s="41"/>
      <c r="AB567" s="41"/>
      <c r="AC567" s="41"/>
      <c r="AD567" s="41"/>
      <c r="AE567" s="41"/>
      <c r="AF567" s="41"/>
      <c r="AG567" s="41"/>
      <c r="AH567" s="41"/>
      <c r="AI567" s="41"/>
      <c r="AJ567" s="41"/>
      <c r="AK567" s="41"/>
      <c r="AL567" s="41"/>
      <c r="AM567" s="41"/>
      <c r="AN567" s="41"/>
    </row>
    <row r="568" spans="1:40" s="22" customFormat="1" x14ac:dyDescent="0.2">
      <c r="A568" s="17"/>
      <c r="B568" s="17"/>
      <c r="C568" s="17"/>
      <c r="D568" s="17"/>
      <c r="E568" s="17"/>
      <c r="F568" s="17"/>
      <c r="Y568" s="41"/>
      <c r="Z568" s="41"/>
      <c r="AA568" s="41"/>
      <c r="AB568" s="41"/>
      <c r="AC568" s="41"/>
      <c r="AD568" s="41"/>
      <c r="AE568" s="41"/>
      <c r="AF568" s="41"/>
      <c r="AG568" s="41"/>
      <c r="AH568" s="41"/>
      <c r="AI568" s="41"/>
      <c r="AJ568" s="41"/>
      <c r="AK568" s="41"/>
      <c r="AL568" s="41"/>
      <c r="AM568" s="41"/>
      <c r="AN568" s="41"/>
    </row>
    <row r="569" spans="1:40" s="22" customFormat="1" x14ac:dyDescent="0.2">
      <c r="A569" s="17"/>
      <c r="B569" s="17"/>
      <c r="C569" s="17"/>
      <c r="D569" s="17"/>
      <c r="E569" s="17"/>
      <c r="F569" s="17"/>
      <c r="Y569" s="41"/>
      <c r="Z569" s="41"/>
      <c r="AA569" s="41"/>
      <c r="AB569" s="41"/>
      <c r="AC569" s="41"/>
      <c r="AD569" s="41"/>
      <c r="AE569" s="41"/>
      <c r="AF569" s="41"/>
      <c r="AG569" s="41"/>
      <c r="AH569" s="41"/>
      <c r="AI569" s="41"/>
      <c r="AJ569" s="41"/>
      <c r="AK569" s="41"/>
      <c r="AL569" s="41"/>
      <c r="AM569" s="41"/>
      <c r="AN569" s="41"/>
    </row>
    <row r="570" spans="1:40" s="22" customFormat="1" x14ac:dyDescent="0.2">
      <c r="A570" s="17"/>
      <c r="B570" s="17"/>
      <c r="C570" s="17"/>
      <c r="D570" s="17"/>
      <c r="E570" s="17"/>
      <c r="F570" s="17"/>
      <c r="Y570" s="41"/>
      <c r="Z570" s="41"/>
      <c r="AA570" s="41"/>
      <c r="AB570" s="41"/>
      <c r="AC570" s="41"/>
      <c r="AD570" s="41"/>
      <c r="AE570" s="41"/>
      <c r="AF570" s="41"/>
      <c r="AG570" s="41"/>
      <c r="AH570" s="41"/>
      <c r="AI570" s="41"/>
      <c r="AJ570" s="41"/>
      <c r="AK570" s="41"/>
      <c r="AL570" s="41"/>
      <c r="AM570" s="41"/>
      <c r="AN570" s="41"/>
    </row>
    <row r="571" spans="1:40" s="22" customFormat="1" x14ac:dyDescent="0.2">
      <c r="A571" s="17"/>
      <c r="B571" s="17"/>
      <c r="C571" s="17"/>
      <c r="D571" s="17"/>
      <c r="E571" s="17"/>
      <c r="F571" s="17"/>
      <c r="Y571" s="41"/>
      <c r="Z571" s="41"/>
      <c r="AA571" s="41"/>
      <c r="AB571" s="41"/>
      <c r="AC571" s="41"/>
      <c r="AD571" s="41"/>
      <c r="AE571" s="41"/>
      <c r="AF571" s="41"/>
      <c r="AG571" s="41"/>
      <c r="AH571" s="41"/>
      <c r="AI571" s="41"/>
      <c r="AJ571" s="41"/>
      <c r="AK571" s="41"/>
      <c r="AL571" s="41"/>
      <c r="AM571" s="41"/>
      <c r="AN571" s="41"/>
    </row>
    <row r="572" spans="1:40" s="22" customFormat="1" x14ac:dyDescent="0.2">
      <c r="A572" s="17"/>
      <c r="B572" s="17"/>
      <c r="C572" s="17"/>
      <c r="D572" s="17"/>
      <c r="E572" s="17"/>
      <c r="F572" s="17"/>
      <c r="Y572" s="41"/>
      <c r="Z572" s="41"/>
      <c r="AA572" s="41"/>
      <c r="AB572" s="41"/>
      <c r="AC572" s="41"/>
      <c r="AD572" s="41"/>
      <c r="AE572" s="41"/>
      <c r="AF572" s="41"/>
      <c r="AG572" s="41"/>
      <c r="AH572" s="41"/>
      <c r="AI572" s="41"/>
      <c r="AJ572" s="41"/>
      <c r="AK572" s="41"/>
      <c r="AL572" s="41"/>
      <c r="AM572" s="41"/>
      <c r="AN572" s="41"/>
    </row>
    <row r="573" spans="1:40" s="22" customFormat="1" x14ac:dyDescent="0.2">
      <c r="A573" s="17"/>
      <c r="B573" s="17"/>
      <c r="C573" s="17"/>
      <c r="D573" s="17"/>
      <c r="E573" s="17"/>
      <c r="F573" s="17"/>
      <c r="Y573" s="41"/>
      <c r="Z573" s="41"/>
      <c r="AA573" s="41"/>
      <c r="AB573" s="41"/>
      <c r="AC573" s="41"/>
      <c r="AD573" s="41"/>
      <c r="AE573" s="41"/>
      <c r="AF573" s="41"/>
      <c r="AG573" s="41"/>
      <c r="AH573" s="41"/>
      <c r="AI573" s="41"/>
      <c r="AJ573" s="41"/>
      <c r="AK573" s="41"/>
      <c r="AL573" s="41"/>
      <c r="AM573" s="41"/>
      <c r="AN573" s="41"/>
    </row>
    <row r="574" spans="1:40" s="22" customFormat="1" x14ac:dyDescent="0.2">
      <c r="A574" s="17"/>
      <c r="B574" s="17"/>
      <c r="C574" s="17"/>
      <c r="D574" s="17"/>
      <c r="E574" s="17"/>
      <c r="F574" s="17"/>
      <c r="Y574" s="41"/>
      <c r="Z574" s="41"/>
      <c r="AA574" s="41"/>
      <c r="AB574" s="41"/>
      <c r="AC574" s="41"/>
      <c r="AD574" s="41"/>
      <c r="AE574" s="41"/>
      <c r="AF574" s="41"/>
      <c r="AG574" s="41"/>
      <c r="AH574" s="41"/>
      <c r="AI574" s="41"/>
      <c r="AJ574" s="41"/>
      <c r="AK574" s="41"/>
      <c r="AL574" s="41"/>
      <c r="AM574" s="41"/>
      <c r="AN574" s="41"/>
    </row>
    <row r="575" spans="1:40" s="22" customFormat="1" x14ac:dyDescent="0.2">
      <c r="A575" s="17"/>
      <c r="B575" s="17"/>
      <c r="C575" s="17"/>
      <c r="D575" s="17"/>
      <c r="E575" s="17"/>
      <c r="F575" s="17"/>
      <c r="Y575" s="41"/>
      <c r="Z575" s="41"/>
      <c r="AA575" s="41"/>
      <c r="AB575" s="41"/>
      <c r="AC575" s="41"/>
      <c r="AD575" s="41"/>
      <c r="AE575" s="41"/>
      <c r="AF575" s="41"/>
      <c r="AG575" s="41"/>
      <c r="AH575" s="41"/>
      <c r="AI575" s="41"/>
      <c r="AJ575" s="41"/>
      <c r="AK575" s="41"/>
      <c r="AL575" s="41"/>
      <c r="AM575" s="41"/>
      <c r="AN575" s="41"/>
    </row>
    <row r="576" spans="1:40" s="22" customFormat="1" x14ac:dyDescent="0.2">
      <c r="A576" s="17"/>
      <c r="B576" s="17"/>
      <c r="C576" s="17"/>
      <c r="D576" s="17"/>
      <c r="E576" s="17"/>
      <c r="F576" s="17"/>
      <c r="Y576" s="41"/>
      <c r="Z576" s="41"/>
      <c r="AA576" s="41"/>
      <c r="AB576" s="41"/>
      <c r="AC576" s="41"/>
      <c r="AD576" s="41"/>
      <c r="AE576" s="41"/>
      <c r="AF576" s="41"/>
      <c r="AG576" s="41"/>
      <c r="AH576" s="41"/>
      <c r="AI576" s="41"/>
      <c r="AJ576" s="41"/>
      <c r="AK576" s="41"/>
      <c r="AL576" s="41"/>
      <c r="AM576" s="41"/>
      <c r="AN576" s="41"/>
    </row>
    <row r="577" spans="1:40" s="22" customFormat="1" x14ac:dyDescent="0.2">
      <c r="A577" s="17"/>
      <c r="B577" s="17"/>
      <c r="C577" s="17"/>
      <c r="D577" s="17"/>
      <c r="E577" s="17"/>
      <c r="F577" s="17"/>
      <c r="Y577" s="41"/>
      <c r="Z577" s="41"/>
      <c r="AA577" s="41"/>
      <c r="AB577" s="41"/>
      <c r="AC577" s="41"/>
      <c r="AD577" s="41"/>
      <c r="AE577" s="41"/>
      <c r="AF577" s="41"/>
      <c r="AG577" s="41"/>
      <c r="AH577" s="41"/>
      <c r="AI577" s="41"/>
      <c r="AJ577" s="41"/>
      <c r="AK577" s="41"/>
      <c r="AL577" s="41"/>
      <c r="AM577" s="41"/>
      <c r="AN577" s="41"/>
    </row>
    <row r="578" spans="1:40" s="22" customFormat="1" x14ac:dyDescent="0.2">
      <c r="A578" s="17"/>
      <c r="B578" s="17"/>
      <c r="C578" s="17"/>
      <c r="D578" s="17"/>
      <c r="E578" s="17"/>
      <c r="F578" s="17"/>
      <c r="Y578" s="41"/>
      <c r="Z578" s="41"/>
      <c r="AA578" s="41"/>
      <c r="AB578" s="41"/>
      <c r="AC578" s="41"/>
      <c r="AD578" s="41"/>
      <c r="AE578" s="41"/>
      <c r="AF578" s="41"/>
      <c r="AG578" s="41"/>
      <c r="AH578" s="41"/>
      <c r="AI578" s="41"/>
      <c r="AJ578" s="41"/>
      <c r="AK578" s="41"/>
      <c r="AL578" s="41"/>
      <c r="AM578" s="41"/>
      <c r="AN578" s="41"/>
    </row>
    <row r="579" spans="1:40" s="22" customFormat="1" x14ac:dyDescent="0.2">
      <c r="A579" s="17"/>
      <c r="B579" s="17"/>
      <c r="C579" s="17"/>
      <c r="D579" s="17"/>
      <c r="E579" s="17"/>
      <c r="F579" s="17"/>
      <c r="Y579" s="41"/>
      <c r="Z579" s="41"/>
      <c r="AA579" s="41"/>
      <c r="AB579" s="41"/>
      <c r="AC579" s="41"/>
      <c r="AD579" s="41"/>
      <c r="AE579" s="41"/>
      <c r="AF579" s="41"/>
      <c r="AG579" s="41"/>
      <c r="AH579" s="41"/>
      <c r="AI579" s="41"/>
      <c r="AJ579" s="41"/>
      <c r="AK579" s="41"/>
      <c r="AL579" s="41"/>
      <c r="AM579" s="41"/>
      <c r="AN579" s="41"/>
    </row>
    <row r="580" spans="1:40" s="22" customFormat="1" x14ac:dyDescent="0.2">
      <c r="A580" s="17"/>
      <c r="B580" s="17"/>
      <c r="C580" s="17"/>
      <c r="D580" s="17"/>
      <c r="E580" s="17"/>
      <c r="F580" s="17"/>
      <c r="Y580" s="41"/>
      <c r="Z580" s="41"/>
      <c r="AA580" s="41"/>
      <c r="AB580" s="41"/>
      <c r="AC580" s="41"/>
      <c r="AD580" s="41"/>
      <c r="AE580" s="41"/>
      <c r="AF580" s="41"/>
      <c r="AG580" s="41"/>
      <c r="AH580" s="41"/>
      <c r="AI580" s="41"/>
      <c r="AJ580" s="41"/>
      <c r="AK580" s="41"/>
      <c r="AL580" s="41"/>
      <c r="AM580" s="41"/>
      <c r="AN580" s="41"/>
    </row>
    <row r="581" spans="1:40" s="22" customFormat="1" x14ac:dyDescent="0.2">
      <c r="A581" s="17"/>
      <c r="B581" s="17"/>
      <c r="C581" s="17"/>
      <c r="D581" s="17"/>
      <c r="E581" s="17"/>
      <c r="F581" s="17"/>
      <c r="Y581" s="41"/>
      <c r="Z581" s="41"/>
      <c r="AA581" s="41"/>
      <c r="AB581" s="41"/>
      <c r="AC581" s="41"/>
      <c r="AD581" s="41"/>
      <c r="AE581" s="41"/>
      <c r="AF581" s="41"/>
      <c r="AG581" s="41"/>
      <c r="AH581" s="41"/>
      <c r="AI581" s="41"/>
      <c r="AJ581" s="41"/>
      <c r="AK581" s="41"/>
      <c r="AL581" s="41"/>
      <c r="AM581" s="41"/>
      <c r="AN581" s="41"/>
    </row>
    <row r="582" spans="1:40" s="22" customFormat="1" x14ac:dyDescent="0.2">
      <c r="A582" s="17"/>
      <c r="B582" s="17"/>
      <c r="C582" s="17"/>
      <c r="D582" s="17"/>
      <c r="E582" s="17"/>
      <c r="F582" s="17"/>
      <c r="Y582" s="41"/>
      <c r="Z582" s="41"/>
      <c r="AA582" s="41"/>
      <c r="AB582" s="41"/>
      <c r="AC582" s="41"/>
      <c r="AD582" s="41"/>
      <c r="AE582" s="41"/>
      <c r="AF582" s="41"/>
      <c r="AG582" s="41"/>
      <c r="AH582" s="41"/>
      <c r="AI582" s="41"/>
      <c r="AJ582" s="41"/>
      <c r="AK582" s="41"/>
      <c r="AL582" s="41"/>
      <c r="AM582" s="41"/>
      <c r="AN582" s="41"/>
    </row>
    <row r="583" spans="1:40" s="22" customFormat="1" x14ac:dyDescent="0.2">
      <c r="A583" s="17"/>
      <c r="B583" s="17"/>
      <c r="C583" s="17"/>
      <c r="D583" s="17"/>
      <c r="E583" s="17"/>
      <c r="F583" s="17"/>
      <c r="Y583" s="41"/>
      <c r="Z583" s="41"/>
      <c r="AA583" s="41"/>
      <c r="AB583" s="41"/>
      <c r="AC583" s="41"/>
      <c r="AD583" s="41"/>
      <c r="AE583" s="41"/>
      <c r="AF583" s="41"/>
      <c r="AG583" s="41"/>
      <c r="AH583" s="41"/>
      <c r="AI583" s="41"/>
      <c r="AJ583" s="41"/>
      <c r="AK583" s="41"/>
      <c r="AL583" s="41"/>
      <c r="AM583" s="41"/>
      <c r="AN583" s="41"/>
    </row>
  </sheetData>
  <pageMargins left="0.7" right="0.7" top="0.75" bottom="0.75" header="0.3" footer="0.3"/>
  <pageSetup orientation="portrait" r:id="rId2"/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G9" sqref="G9"/>
    </sheetView>
  </sheetViews>
  <sheetFormatPr baseColWidth="10" defaultRowHeight="12.75" x14ac:dyDescent="0.2"/>
  <cols>
    <col min="1" max="1" width="18.140625" style="17" customWidth="1"/>
    <col min="2" max="2" width="24.42578125" style="17" customWidth="1"/>
    <col min="3" max="24" width="13.7109375" style="17" customWidth="1"/>
    <col min="25" max="34" width="13.7109375" style="40" customWidth="1"/>
    <col min="35" max="36" width="10.7109375" style="40" customWidth="1"/>
    <col min="37" max="40" width="11.42578125" style="40"/>
    <col min="41" max="16384" width="11.42578125" style="17"/>
  </cols>
  <sheetData>
    <row r="1" spans="1:256" x14ac:dyDescent="0.2">
      <c r="A1" s="111" t="s">
        <v>1</v>
      </c>
      <c r="B1" s="112" t="s">
        <v>104</v>
      </c>
      <c r="C1" s="13"/>
    </row>
    <row r="2" spans="1:256" x14ac:dyDescent="0.2">
      <c r="A2" s="111" t="s">
        <v>0</v>
      </c>
      <c r="B2" s="112" t="s">
        <v>104</v>
      </c>
      <c r="C2" s="13"/>
      <c r="AJ2" s="41"/>
      <c r="AK2" s="41"/>
      <c r="AL2" s="41"/>
      <c r="AM2" s="41"/>
      <c r="AN2" s="41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</row>
    <row r="3" spans="1:256" x14ac:dyDescent="0.2">
      <c r="A3" s="111" t="s">
        <v>5</v>
      </c>
      <c r="B3" s="112" t="s">
        <v>104</v>
      </c>
      <c r="C3" s="13"/>
      <c r="AJ3" s="41"/>
      <c r="AK3" s="41"/>
      <c r="AL3" s="41"/>
      <c r="AM3" s="41"/>
      <c r="AN3" s="41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</row>
    <row r="4" spans="1:256" ht="14.1" customHeight="1" x14ac:dyDescent="0.2">
      <c r="A4" s="13"/>
      <c r="B4" s="13"/>
      <c r="C4" s="13"/>
      <c r="AJ4" s="41"/>
      <c r="AK4" s="41"/>
      <c r="AL4" s="41"/>
      <c r="AM4" s="41"/>
      <c r="AN4" s="41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</row>
    <row r="5" spans="1:256" s="18" customFormat="1" ht="15" x14ac:dyDescent="0.25">
      <c r="A5" s="111" t="s">
        <v>105</v>
      </c>
      <c r="B5" s="112"/>
      <c r="C5" s="111" t="s">
        <v>3</v>
      </c>
      <c r="D5" s="112"/>
      <c r="E5" s="112"/>
      <c r="F5" s="112"/>
      <c r="G5" s="112"/>
      <c r="H5" s="112"/>
      <c r="I5" s="112"/>
      <c r="J5" s="112"/>
      <c r="K5" s="112"/>
      <c r="L5" s="112"/>
      <c r="M5" s="112"/>
      <c r="N5" s="112"/>
      <c r="O5" s="112"/>
      <c r="P5" s="112"/>
      <c r="Q5" s="112"/>
      <c r="R5" s="112"/>
      <c r="S5" s="112"/>
      <c r="T5" s="112"/>
      <c r="U5" s="112"/>
      <c r="V5" s="112"/>
      <c r="W5" s="112"/>
      <c r="X5" s="112"/>
      <c r="Y5" s="112"/>
      <c r="Z5" s="112"/>
      <c r="AA5" s="112"/>
      <c r="AB5" s="112"/>
      <c r="AC5" s="112"/>
      <c r="AD5" s="112"/>
      <c r="AE5" s="112"/>
      <c r="AF5" s="112"/>
      <c r="AG5" s="112"/>
      <c r="AH5" s="112"/>
      <c r="AI5" s="112"/>
      <c r="AJ5"/>
      <c r="AK5" s="24"/>
      <c r="AL5" s="24"/>
      <c r="AM5" s="24"/>
      <c r="AN5" s="24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</row>
    <row r="6" spans="1:256" s="19" customFormat="1" ht="15" x14ac:dyDescent="0.25">
      <c r="A6" s="113" t="s">
        <v>106</v>
      </c>
      <c r="B6" s="113" t="s">
        <v>2</v>
      </c>
      <c r="C6" s="117" t="s">
        <v>9</v>
      </c>
      <c r="D6" s="118" t="s">
        <v>18</v>
      </c>
      <c r="E6" s="118" t="s">
        <v>13</v>
      </c>
      <c r="F6" s="118" t="s">
        <v>20</v>
      </c>
      <c r="G6" s="118" t="s">
        <v>29</v>
      </c>
      <c r="H6" s="118" t="s">
        <v>35</v>
      </c>
      <c r="I6" s="118" t="s">
        <v>27</v>
      </c>
      <c r="J6" s="118" t="s">
        <v>45</v>
      </c>
      <c r="K6" s="118" t="s">
        <v>42</v>
      </c>
      <c r="L6" s="118" t="s">
        <v>48</v>
      </c>
      <c r="M6" s="118" t="s">
        <v>44</v>
      </c>
      <c r="N6" s="118" t="s">
        <v>43</v>
      </c>
      <c r="O6" s="118" t="s">
        <v>46</v>
      </c>
      <c r="P6" s="118" t="s">
        <v>41</v>
      </c>
      <c r="Q6" s="118" t="s">
        <v>53</v>
      </c>
      <c r="R6" s="118" t="s">
        <v>40</v>
      </c>
      <c r="S6" s="118" t="s">
        <v>50</v>
      </c>
      <c r="T6" s="118" t="s">
        <v>54</v>
      </c>
      <c r="U6" s="118" t="s">
        <v>49</v>
      </c>
      <c r="V6" s="118" t="s">
        <v>52</v>
      </c>
      <c r="W6" s="118" t="s">
        <v>57</v>
      </c>
      <c r="X6" s="118" t="s">
        <v>51</v>
      </c>
      <c r="Y6" s="118" t="s">
        <v>76</v>
      </c>
      <c r="Z6" s="118" t="s">
        <v>66</v>
      </c>
      <c r="AA6" s="118" t="s">
        <v>62</v>
      </c>
      <c r="AB6" s="118" t="s">
        <v>78</v>
      </c>
      <c r="AC6" s="118" t="s">
        <v>77</v>
      </c>
      <c r="AD6" s="118" t="s">
        <v>81</v>
      </c>
      <c r="AE6" s="118" t="s">
        <v>56</v>
      </c>
      <c r="AF6" s="118" t="s">
        <v>79</v>
      </c>
      <c r="AG6" s="118" t="s">
        <v>61</v>
      </c>
      <c r="AH6" s="119" t="s">
        <v>95</v>
      </c>
      <c r="AI6" s="120" t="s">
        <v>103</v>
      </c>
      <c r="AJ6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IO6" s="34"/>
      <c r="IP6" s="34"/>
      <c r="IQ6" s="34"/>
      <c r="IR6" s="34"/>
      <c r="IS6" s="24"/>
    </row>
    <row r="7" spans="1:256" s="20" customFormat="1" ht="15" x14ac:dyDescent="0.25">
      <c r="A7" s="112" t="s">
        <v>107</v>
      </c>
      <c r="B7" s="112" t="s">
        <v>22</v>
      </c>
      <c r="C7" s="121">
        <v>0.11725712119445625</v>
      </c>
      <c r="D7" s="121">
        <v>0.13032986010985192</v>
      </c>
      <c r="E7" s="121">
        <v>0.19751678776089787</v>
      </c>
      <c r="F7" s="121">
        <v>0.10676665732132298</v>
      </c>
      <c r="G7" s="121">
        <v>0.17334543452658879</v>
      </c>
      <c r="H7" s="121">
        <v>0.10261388430931909</v>
      </c>
      <c r="I7" s="121">
        <v>0.1426454362592133</v>
      </c>
      <c r="J7" s="121">
        <v>0.13768162076040999</v>
      </c>
      <c r="K7" s="121">
        <v>0.10792539534959923</v>
      </c>
      <c r="L7" s="121">
        <v>8.0346850106532045E-2</v>
      </c>
      <c r="M7" s="121">
        <v>0.18440638013335908</v>
      </c>
      <c r="N7" s="121">
        <v>0.21923386393960709</v>
      </c>
      <c r="O7" s="121">
        <v>9.098155473952256E-2</v>
      </c>
      <c r="P7" s="121">
        <v>0.17143362088302141</v>
      </c>
      <c r="Q7" s="121">
        <v>0.12584950970246631</v>
      </c>
      <c r="R7" s="121">
        <v>0.10329873695095343</v>
      </c>
      <c r="S7" s="121">
        <v>0.23736732403003136</v>
      </c>
      <c r="T7" s="121">
        <v>0.10412209331314229</v>
      </c>
      <c r="U7" s="121">
        <v>0.20692562595999431</v>
      </c>
      <c r="V7" s="121">
        <v>0.11679697252036293</v>
      </c>
      <c r="W7" s="121">
        <v>0.10566795227504974</v>
      </c>
      <c r="X7" s="121">
        <v>0.4251209383304605</v>
      </c>
      <c r="Y7" s="121">
        <v>0.11786981455405837</v>
      </c>
      <c r="Z7" s="121">
        <v>6.9570558266702595E-2</v>
      </c>
      <c r="AA7" s="121">
        <v>0.20112420630100489</v>
      </c>
      <c r="AB7" s="121">
        <v>8.5688156553022574E-2</v>
      </c>
      <c r="AC7" s="121">
        <v>0.17645823976598535</v>
      </c>
      <c r="AD7" s="121">
        <v>0.10690965764644099</v>
      </c>
      <c r="AE7" s="121">
        <v>0.43068441673708474</v>
      </c>
      <c r="AF7" s="121">
        <v>1.1069942202587469E-2</v>
      </c>
      <c r="AG7" s="121">
        <v>2.781496651474023E-2</v>
      </c>
      <c r="AH7" s="121">
        <v>0</v>
      </c>
      <c r="AI7" s="122">
        <v>0.12912305543110356</v>
      </c>
      <c r="AJ7"/>
      <c r="AK7" s="39"/>
      <c r="AL7" s="40"/>
      <c r="AM7" s="40"/>
      <c r="AN7" s="40"/>
      <c r="BB7" s="27"/>
      <c r="BC7" s="27"/>
      <c r="BD7" s="27"/>
      <c r="BE7" s="27"/>
      <c r="BF7" s="27"/>
      <c r="BG7" s="27"/>
      <c r="BH7" s="27"/>
      <c r="BI7" s="27"/>
      <c r="BJ7" s="25"/>
      <c r="BK7" s="25"/>
      <c r="BL7" s="26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/>
      <c r="CD7" s="25"/>
      <c r="CE7" s="25"/>
      <c r="CF7" s="25"/>
      <c r="CG7" s="25"/>
      <c r="CH7" s="25"/>
      <c r="CI7" s="25"/>
      <c r="CJ7" s="25"/>
      <c r="CK7" s="25"/>
      <c r="CL7" s="25"/>
      <c r="CM7" s="25"/>
      <c r="CN7" s="25"/>
      <c r="CO7" s="25"/>
      <c r="CP7" s="25"/>
      <c r="CQ7" s="25"/>
      <c r="CR7" s="25"/>
      <c r="CS7" s="25"/>
      <c r="CT7" s="25"/>
      <c r="CU7" s="25"/>
      <c r="CV7" s="25"/>
      <c r="CW7" s="25"/>
      <c r="CX7" s="25"/>
      <c r="CY7" s="25"/>
      <c r="CZ7" s="25"/>
      <c r="DA7" s="25"/>
      <c r="DB7" s="25"/>
      <c r="DC7" s="25"/>
      <c r="DD7" s="25"/>
      <c r="DE7" s="25"/>
      <c r="DF7" s="25"/>
      <c r="DG7" s="25"/>
      <c r="DH7" s="25"/>
      <c r="DI7" s="25"/>
      <c r="DJ7" s="25"/>
      <c r="DK7" s="25"/>
      <c r="DL7" s="33"/>
      <c r="DM7" s="25"/>
      <c r="DN7" s="25"/>
      <c r="DO7" s="25"/>
      <c r="DP7" s="25"/>
      <c r="DQ7" s="25"/>
      <c r="DR7" s="25"/>
      <c r="DS7" s="25"/>
      <c r="DT7" s="25"/>
      <c r="DU7" s="25"/>
      <c r="DV7" s="25"/>
      <c r="DW7" s="25"/>
      <c r="DX7" s="25"/>
      <c r="DY7" s="25"/>
      <c r="DZ7" s="25"/>
      <c r="EA7" s="25"/>
      <c r="EB7" s="25"/>
      <c r="EC7" s="25"/>
      <c r="ED7" s="25"/>
      <c r="EE7" s="25"/>
      <c r="EF7" s="25"/>
      <c r="EG7" s="25"/>
      <c r="EH7" s="25"/>
      <c r="EI7" s="25"/>
      <c r="EJ7" s="25"/>
      <c r="EK7" s="25"/>
      <c r="EL7" s="25"/>
      <c r="EM7" s="25"/>
      <c r="EN7" s="25"/>
      <c r="EO7" s="25"/>
      <c r="EP7" s="25"/>
      <c r="EQ7" s="25"/>
      <c r="ER7" s="25"/>
      <c r="ES7" s="25"/>
      <c r="ET7" s="25"/>
      <c r="EU7" s="25"/>
      <c r="EV7" s="25"/>
      <c r="EW7" s="25"/>
      <c r="EX7" s="25"/>
      <c r="EY7" s="25"/>
      <c r="EZ7" s="25"/>
      <c r="FA7" s="25"/>
      <c r="FB7" s="25"/>
      <c r="FC7" s="25"/>
      <c r="FD7" s="25"/>
      <c r="FE7" s="25"/>
      <c r="FF7" s="25"/>
      <c r="FG7" s="25"/>
      <c r="FH7" s="25"/>
      <c r="FI7" s="25"/>
      <c r="FJ7" s="25"/>
      <c r="FK7" s="25"/>
      <c r="FL7" s="25"/>
      <c r="FM7" s="25"/>
      <c r="FN7" s="25"/>
      <c r="FO7" s="25"/>
      <c r="FP7" s="25"/>
      <c r="FQ7" s="25"/>
      <c r="FR7" s="25"/>
      <c r="FS7" s="25"/>
      <c r="FT7" s="25"/>
      <c r="FU7" s="25"/>
      <c r="FV7" s="25"/>
      <c r="FW7" s="25"/>
      <c r="FX7" s="25"/>
      <c r="FY7" s="25"/>
      <c r="FZ7" s="25"/>
      <c r="GA7" s="25"/>
      <c r="GB7" s="25"/>
      <c r="GC7" s="25"/>
      <c r="GD7" s="25"/>
      <c r="GE7" s="25"/>
      <c r="GF7" s="25"/>
      <c r="GG7" s="25"/>
      <c r="GH7" s="25"/>
      <c r="GI7" s="25"/>
      <c r="GJ7" s="25"/>
      <c r="GK7" s="25"/>
      <c r="GL7" s="25"/>
      <c r="GM7" s="25"/>
      <c r="GN7" s="25"/>
      <c r="GO7" s="25"/>
      <c r="GP7" s="25"/>
      <c r="GQ7" s="25"/>
      <c r="GR7" s="25"/>
      <c r="GS7" s="25"/>
      <c r="GT7" s="25"/>
      <c r="GU7" s="25"/>
      <c r="GV7" s="25"/>
      <c r="GW7" s="25"/>
      <c r="GX7" s="25"/>
      <c r="GY7" s="25"/>
      <c r="GZ7" s="25"/>
      <c r="HA7" s="25"/>
      <c r="HB7" s="25"/>
      <c r="HC7" s="25"/>
      <c r="HD7" s="25"/>
      <c r="HE7" s="25"/>
      <c r="HF7" s="25"/>
      <c r="HG7" s="25"/>
      <c r="HH7" s="25"/>
      <c r="HI7" s="25"/>
      <c r="HJ7" s="25"/>
      <c r="HK7" s="25"/>
      <c r="HL7" s="25"/>
      <c r="HM7" s="25"/>
      <c r="HN7" s="25"/>
      <c r="HO7" s="25"/>
      <c r="HP7" s="25"/>
      <c r="HQ7" s="25"/>
      <c r="HR7" s="25"/>
      <c r="HS7" s="25"/>
      <c r="HT7" s="25"/>
      <c r="HU7" s="25"/>
      <c r="HV7" s="25"/>
      <c r="HW7" s="25"/>
      <c r="HX7" s="25"/>
      <c r="HY7" s="25"/>
      <c r="HZ7" s="25"/>
      <c r="IA7" s="25"/>
      <c r="IB7" s="25"/>
      <c r="IC7" s="25"/>
      <c r="ID7" s="25"/>
      <c r="IE7" s="25"/>
      <c r="IF7" s="25"/>
      <c r="IG7" s="25"/>
      <c r="IH7" s="25"/>
      <c r="II7" s="25"/>
      <c r="IJ7" s="25"/>
      <c r="IK7" s="25"/>
      <c r="IL7" s="25"/>
      <c r="IM7" s="25"/>
      <c r="IN7" s="25"/>
      <c r="IO7" s="25"/>
      <c r="IP7" s="25"/>
      <c r="IQ7" s="25"/>
      <c r="IR7" s="25"/>
      <c r="IS7" s="26"/>
    </row>
    <row r="8" spans="1:256" s="13" customFormat="1" ht="15" x14ac:dyDescent="0.25">
      <c r="A8" s="112"/>
      <c r="B8" s="112" t="s">
        <v>16</v>
      </c>
      <c r="C8" s="121">
        <v>7.6809434133477017E-2</v>
      </c>
      <c r="D8" s="121">
        <v>3.5914468034205428E-2</v>
      </c>
      <c r="E8" s="121">
        <v>5.3922862334656117E-2</v>
      </c>
      <c r="F8" s="121">
        <v>9.6031853752352236E-2</v>
      </c>
      <c r="G8" s="121">
        <v>0.16845339226555303</v>
      </c>
      <c r="H8" s="121">
        <v>0.21250957282322239</v>
      </c>
      <c r="I8" s="121">
        <v>5.9942630246953475E-2</v>
      </c>
      <c r="J8" s="121">
        <v>9.7423383240590536E-2</v>
      </c>
      <c r="K8" s="121">
        <v>5.0971043121576839E-2</v>
      </c>
      <c r="L8" s="121">
        <v>1.4488281463590061E-2</v>
      </c>
      <c r="M8" s="121">
        <v>0.11370274059118883</v>
      </c>
      <c r="N8" s="121">
        <v>0.12974549418867931</v>
      </c>
      <c r="O8" s="121">
        <v>0.17758743556699155</v>
      </c>
      <c r="P8" s="121">
        <v>0.17305725691188772</v>
      </c>
      <c r="Q8" s="121">
        <v>8.3561174737587507E-2</v>
      </c>
      <c r="R8" s="121">
        <v>1.3136895267487346E-2</v>
      </c>
      <c r="S8" s="121">
        <v>4.6597773746131527E-2</v>
      </c>
      <c r="T8" s="121">
        <v>0.14686485432598173</v>
      </c>
      <c r="U8" s="121">
        <v>1.9665837830237235E-2</v>
      </c>
      <c r="V8" s="121">
        <v>5.8582334702327744E-2</v>
      </c>
      <c r="W8" s="121">
        <v>6.1054638999208072E-2</v>
      </c>
      <c r="X8" s="121">
        <v>9.1159458338207159E-3</v>
      </c>
      <c r="Y8" s="121">
        <v>9.5083356890433068E-2</v>
      </c>
      <c r="Z8" s="121">
        <v>0.12971984134347997</v>
      </c>
      <c r="AA8" s="121">
        <v>0</v>
      </c>
      <c r="AB8" s="121">
        <v>5.141586118273464E-2</v>
      </c>
      <c r="AC8" s="121">
        <v>3.7431271486086264E-2</v>
      </c>
      <c r="AD8" s="121">
        <v>2.2886098219990256E-2</v>
      </c>
      <c r="AE8" s="121">
        <v>2.9460103957947174E-2</v>
      </c>
      <c r="AF8" s="121">
        <v>0.46172116273638664</v>
      </c>
      <c r="AG8" s="121">
        <v>4.107907260008049E-3</v>
      </c>
      <c r="AH8" s="121">
        <v>0</v>
      </c>
      <c r="AI8" s="122">
        <v>7.5361777357188478E-2</v>
      </c>
      <c r="AJ8"/>
      <c r="AK8" s="41"/>
      <c r="AL8" s="41"/>
      <c r="AM8" s="41"/>
      <c r="AN8" s="41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35"/>
      <c r="BM8" s="22"/>
      <c r="BN8" s="22"/>
      <c r="BO8" s="22"/>
      <c r="BP8" s="22"/>
      <c r="BQ8" s="22"/>
      <c r="BR8" s="22"/>
      <c r="BS8" s="22"/>
      <c r="BT8" s="22"/>
      <c r="BU8" s="22"/>
      <c r="BV8" s="22"/>
      <c r="BW8" s="22"/>
      <c r="BX8" s="22"/>
      <c r="BY8" s="22"/>
      <c r="BZ8" s="22"/>
      <c r="CA8" s="22"/>
      <c r="CB8" s="22"/>
      <c r="CC8" s="22"/>
      <c r="CD8" s="22"/>
      <c r="CE8" s="22"/>
      <c r="CF8" s="22"/>
      <c r="CG8" s="22"/>
      <c r="CH8" s="22"/>
      <c r="CI8" s="22"/>
      <c r="CJ8" s="22"/>
      <c r="CK8" s="22"/>
      <c r="CL8" s="22"/>
      <c r="CM8" s="22"/>
      <c r="CN8" s="22"/>
      <c r="CO8" s="22"/>
      <c r="CP8" s="22"/>
      <c r="CQ8" s="22"/>
      <c r="CR8" s="22"/>
      <c r="CS8" s="22"/>
      <c r="CT8" s="22"/>
      <c r="CU8" s="22"/>
      <c r="CV8" s="22"/>
      <c r="CW8" s="22"/>
      <c r="CX8" s="22"/>
      <c r="CY8" s="22"/>
      <c r="CZ8" s="22"/>
      <c r="DA8" s="22"/>
      <c r="DB8" s="22"/>
      <c r="DC8" s="22"/>
      <c r="DD8" s="22"/>
      <c r="DE8" s="22"/>
      <c r="DF8" s="22"/>
      <c r="DG8" s="22"/>
      <c r="DH8" s="22"/>
      <c r="DI8" s="22"/>
      <c r="DJ8" s="22"/>
      <c r="DK8" s="22"/>
      <c r="DL8" s="36"/>
      <c r="DM8" s="22"/>
      <c r="DN8" s="22"/>
      <c r="DO8" s="22"/>
      <c r="DP8" s="22"/>
      <c r="DQ8" s="22"/>
      <c r="DR8" s="22"/>
      <c r="DS8" s="22"/>
      <c r="DT8" s="22"/>
      <c r="DU8" s="22"/>
      <c r="DV8" s="22"/>
      <c r="DW8" s="22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35"/>
      <c r="IT8" s="35"/>
      <c r="IU8" s="22"/>
      <c r="IV8" s="22"/>
    </row>
    <row r="9" spans="1:256" s="13" customFormat="1" ht="15" x14ac:dyDescent="0.25">
      <c r="A9" s="112"/>
      <c r="B9" s="112" t="s">
        <v>11</v>
      </c>
      <c r="C9" s="121">
        <v>4.8307723297108092E-2</v>
      </c>
      <c r="D9" s="121">
        <v>2.239255622243394E-2</v>
      </c>
      <c r="E9" s="121">
        <v>5.7010193377670902E-2</v>
      </c>
      <c r="F9" s="121">
        <v>7.4282573262603901E-2</v>
      </c>
      <c r="G9" s="121">
        <v>1.7717158203903804E-2</v>
      </c>
      <c r="H9" s="121">
        <v>4.5531058897453056E-2</v>
      </c>
      <c r="I9" s="121">
        <v>9.5381686134292459E-2</v>
      </c>
      <c r="J9" s="121">
        <v>7.9970386049664152E-2</v>
      </c>
      <c r="K9" s="121">
        <v>1.1403713735111525E-2</v>
      </c>
      <c r="L9" s="121">
        <v>7.3715595195442156E-3</v>
      </c>
      <c r="M9" s="121">
        <v>2.3457849797248926E-2</v>
      </c>
      <c r="N9" s="121">
        <v>1.1901664875626624E-2</v>
      </c>
      <c r="O9" s="121">
        <v>6.0106320191314656E-3</v>
      </c>
      <c r="P9" s="121">
        <v>6.9220477664171966E-4</v>
      </c>
      <c r="Q9" s="121">
        <v>1.2939846894987235E-2</v>
      </c>
      <c r="R9" s="121">
        <v>9.5408545650161256E-3</v>
      </c>
      <c r="S9" s="121">
        <v>4.4905553906909382E-2</v>
      </c>
      <c r="T9" s="121">
        <v>9.4458112848604305E-3</v>
      </c>
      <c r="U9" s="121">
        <v>9.8781019838551452E-3</v>
      </c>
      <c r="V9" s="121">
        <v>2.3469524404883649E-2</v>
      </c>
      <c r="W9" s="121">
        <v>9.0087344389316367E-3</v>
      </c>
      <c r="X9" s="121">
        <v>8.4777179945926484E-2</v>
      </c>
      <c r="Y9" s="121">
        <v>4.4566567357500189E-3</v>
      </c>
      <c r="Z9" s="121">
        <v>9.4732625375154884E-3</v>
      </c>
      <c r="AA9" s="121">
        <v>4.3713442379805484E-2</v>
      </c>
      <c r="AB9" s="121">
        <v>5.0692082899621155E-3</v>
      </c>
      <c r="AC9" s="121">
        <v>1.625220490908964E-2</v>
      </c>
      <c r="AD9" s="121">
        <v>5.4081941639331818E-2</v>
      </c>
      <c r="AE9" s="121">
        <v>2.2336044229330127E-2</v>
      </c>
      <c r="AF9" s="121">
        <v>5.4507782378032665E-3</v>
      </c>
      <c r="AG9" s="121">
        <v>1.0606874624977492E-2</v>
      </c>
      <c r="AH9" s="121">
        <v>0</v>
      </c>
      <c r="AI9" s="122">
        <v>4.3366739821053983E-2</v>
      </c>
      <c r="AJ9"/>
      <c r="AK9" s="41"/>
      <c r="AL9" s="41"/>
      <c r="AM9" s="41"/>
      <c r="AN9" s="41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35"/>
      <c r="BM9" s="22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36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35"/>
      <c r="IT9" s="35"/>
      <c r="IU9" s="22"/>
      <c r="IV9" s="22"/>
    </row>
    <row r="10" spans="1:256" s="13" customFormat="1" ht="15" x14ac:dyDescent="0.25">
      <c r="A10" s="112"/>
      <c r="B10" s="112" t="s">
        <v>12</v>
      </c>
      <c r="C10" s="121">
        <v>3.9309296418836605E-2</v>
      </c>
      <c r="D10" s="121">
        <v>3.8612393452634543E-2</v>
      </c>
      <c r="E10" s="121">
        <v>3.4122612412007237E-2</v>
      </c>
      <c r="F10" s="121">
        <v>2.6851857298922255E-2</v>
      </c>
      <c r="G10" s="121">
        <v>4.5819458514394083E-2</v>
      </c>
      <c r="H10" s="121">
        <v>3.7712535253857295E-2</v>
      </c>
      <c r="I10" s="121">
        <v>7.2207059499105178E-2</v>
      </c>
      <c r="J10" s="121">
        <v>5.1999799993366895E-2</v>
      </c>
      <c r="K10" s="121">
        <v>3.765416832596178E-2</v>
      </c>
      <c r="L10" s="121">
        <v>3.4758889351566943E-2</v>
      </c>
      <c r="M10" s="121">
        <v>2.6303642392945262E-2</v>
      </c>
      <c r="N10" s="121">
        <v>3.7468351430111388E-2</v>
      </c>
      <c r="O10" s="121">
        <v>2.9560706219692316E-2</v>
      </c>
      <c r="P10" s="121">
        <v>2.1573348555377871E-2</v>
      </c>
      <c r="Q10" s="121">
        <v>2.2943407697487997E-2</v>
      </c>
      <c r="R10" s="121">
        <v>1.152609976805169E-2</v>
      </c>
      <c r="S10" s="121">
        <v>6.0843385215289078E-2</v>
      </c>
      <c r="T10" s="121">
        <v>6.1946825921428812E-2</v>
      </c>
      <c r="U10" s="121">
        <v>1.5731434648448516E-2</v>
      </c>
      <c r="V10" s="121">
        <v>1.9987609095288253E-2</v>
      </c>
      <c r="W10" s="121">
        <v>1.9858019436471218E-2</v>
      </c>
      <c r="X10" s="121">
        <v>4.1616791391887051E-2</v>
      </c>
      <c r="Y10" s="121">
        <v>4.449702951126859E-2</v>
      </c>
      <c r="Z10" s="121">
        <v>2.5844244875304425E-2</v>
      </c>
      <c r="AA10" s="121">
        <v>1.2872286465877424E-2</v>
      </c>
      <c r="AB10" s="121">
        <v>3.7109653423232844E-2</v>
      </c>
      <c r="AC10" s="121">
        <v>9.3512893904559025E-2</v>
      </c>
      <c r="AD10" s="121">
        <v>8.9950309658458308E-2</v>
      </c>
      <c r="AE10" s="121">
        <v>1.2338348168877305E-2</v>
      </c>
      <c r="AF10" s="121">
        <v>1.7017190733283317E-3</v>
      </c>
      <c r="AG10" s="121">
        <v>7.087524425913515E-3</v>
      </c>
      <c r="AH10" s="121">
        <v>0</v>
      </c>
      <c r="AI10" s="122">
        <v>3.8643909580092395E-2</v>
      </c>
      <c r="AJ10"/>
      <c r="AK10" s="41"/>
      <c r="AL10" s="41"/>
      <c r="AM10" s="41"/>
      <c r="AN10" s="41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35"/>
      <c r="BM10" s="22"/>
      <c r="BN10" s="22"/>
      <c r="BO10" s="22"/>
      <c r="BP10" s="22"/>
      <c r="BQ10" s="22"/>
      <c r="BR10" s="22"/>
      <c r="BS10" s="22"/>
      <c r="BT10" s="22"/>
      <c r="BU10" s="22"/>
      <c r="BV10" s="22"/>
      <c r="BW10" s="22"/>
      <c r="BX10" s="22"/>
      <c r="BY10" s="22"/>
      <c r="BZ10" s="22"/>
      <c r="CA10" s="22"/>
      <c r="CB10" s="22"/>
      <c r="CC10" s="22"/>
      <c r="CD10" s="22"/>
      <c r="CE10" s="22"/>
      <c r="CF10" s="22"/>
      <c r="CG10" s="22"/>
      <c r="CH10" s="22"/>
      <c r="CI10" s="22"/>
      <c r="CJ10" s="22"/>
      <c r="CK10" s="22"/>
      <c r="CL10" s="22"/>
      <c r="CM10" s="22"/>
      <c r="CN10" s="22"/>
      <c r="CO10" s="22"/>
      <c r="CP10" s="22"/>
      <c r="CQ10" s="22"/>
      <c r="CR10" s="22"/>
      <c r="CS10" s="22"/>
      <c r="CT10" s="22"/>
      <c r="CU10" s="22"/>
      <c r="CV10" s="22"/>
      <c r="CW10" s="22"/>
      <c r="CX10" s="22"/>
      <c r="CY10" s="22"/>
      <c r="CZ10" s="22"/>
      <c r="DA10" s="22"/>
      <c r="DB10" s="22"/>
      <c r="DC10" s="22"/>
      <c r="DD10" s="22"/>
      <c r="DE10" s="22"/>
      <c r="DF10" s="22"/>
      <c r="DG10" s="22"/>
      <c r="DH10" s="22"/>
      <c r="DI10" s="22"/>
      <c r="DJ10" s="22"/>
      <c r="DK10" s="22"/>
      <c r="DL10" s="36"/>
      <c r="DM10" s="22"/>
      <c r="DN10" s="22"/>
      <c r="DO10" s="22"/>
      <c r="DP10" s="22"/>
      <c r="DQ10" s="22"/>
      <c r="DR10" s="22"/>
      <c r="DS10" s="22"/>
      <c r="DT10" s="22"/>
      <c r="DU10" s="22"/>
      <c r="DV10" s="22"/>
      <c r="DW10" s="22"/>
      <c r="DX10" s="22"/>
      <c r="DY10" s="22"/>
      <c r="DZ10" s="22"/>
      <c r="EA10" s="22"/>
      <c r="EB10" s="22"/>
      <c r="EC10" s="22"/>
      <c r="ED10" s="22"/>
      <c r="EE10" s="22"/>
      <c r="EF10" s="22"/>
      <c r="EG10" s="22"/>
      <c r="EH10" s="22"/>
      <c r="EI10" s="22"/>
      <c r="EJ10" s="22"/>
      <c r="EK10" s="22"/>
      <c r="EL10" s="22"/>
      <c r="EM10" s="22"/>
      <c r="EN10" s="22"/>
      <c r="EO10" s="22"/>
      <c r="EP10" s="22"/>
      <c r="EQ10" s="22"/>
      <c r="ER10" s="22"/>
      <c r="ES10" s="22"/>
      <c r="ET10" s="22"/>
      <c r="EU10" s="22"/>
      <c r="EV10" s="22"/>
      <c r="EW10" s="22"/>
      <c r="EX10" s="22"/>
      <c r="EY10" s="22"/>
      <c r="EZ10" s="22"/>
      <c r="FA10" s="22"/>
      <c r="FB10" s="22"/>
      <c r="FC10" s="22"/>
      <c r="FD10" s="22"/>
      <c r="FE10" s="22"/>
      <c r="FF10" s="22"/>
      <c r="FG10" s="22"/>
      <c r="FH10" s="22"/>
      <c r="FI10" s="22"/>
      <c r="FJ10" s="22"/>
      <c r="FK10" s="22"/>
      <c r="FL10" s="22"/>
      <c r="FM10" s="22"/>
      <c r="FN10" s="22"/>
      <c r="FO10" s="22"/>
      <c r="FP10" s="22"/>
      <c r="FQ10" s="22"/>
      <c r="FR10" s="22"/>
      <c r="FS10" s="22"/>
      <c r="FT10" s="22"/>
      <c r="FU10" s="22"/>
      <c r="FV10" s="22"/>
      <c r="FW10" s="22"/>
      <c r="FX10" s="22"/>
      <c r="FY10" s="22"/>
      <c r="FZ10" s="22"/>
      <c r="GA10" s="22"/>
      <c r="GB10" s="22"/>
      <c r="GC10" s="22"/>
      <c r="GD10" s="22"/>
      <c r="GE10" s="22"/>
      <c r="GF10" s="22"/>
      <c r="GG10" s="22"/>
      <c r="GH10" s="22"/>
      <c r="GI10" s="22"/>
      <c r="GJ10" s="22"/>
      <c r="GK10" s="22"/>
      <c r="GL10" s="22"/>
      <c r="GM10" s="22"/>
      <c r="GN10" s="22"/>
      <c r="GO10" s="22"/>
      <c r="GP10" s="22"/>
      <c r="GQ10" s="22"/>
      <c r="GR10" s="22"/>
      <c r="GS10" s="22"/>
      <c r="GT10" s="22"/>
      <c r="GU10" s="22"/>
      <c r="GV10" s="22"/>
      <c r="GW10" s="22"/>
      <c r="GX10" s="22"/>
      <c r="GY10" s="22"/>
      <c r="GZ10" s="22"/>
      <c r="HA10" s="22"/>
      <c r="HB10" s="22"/>
      <c r="HC10" s="22"/>
      <c r="HD10" s="22"/>
      <c r="HE10" s="22"/>
      <c r="HF10" s="22"/>
      <c r="HG10" s="22"/>
      <c r="HH10" s="22"/>
      <c r="HI10" s="22"/>
      <c r="HJ10" s="22"/>
      <c r="HK10" s="22"/>
      <c r="HL10" s="22"/>
      <c r="HM10" s="22"/>
      <c r="HN10" s="22"/>
      <c r="HO10" s="22"/>
      <c r="HP10" s="22"/>
      <c r="HQ10" s="22"/>
      <c r="HR10" s="22"/>
      <c r="HS10" s="22"/>
      <c r="HT10" s="22"/>
      <c r="HU10" s="22"/>
      <c r="HV10" s="22"/>
      <c r="HW10" s="22"/>
      <c r="HX10" s="22"/>
      <c r="HY10" s="22"/>
      <c r="HZ10" s="22"/>
      <c r="IA10" s="22"/>
      <c r="IB10" s="22"/>
      <c r="IC10" s="22"/>
      <c r="ID10" s="22"/>
      <c r="IE10" s="22"/>
      <c r="IF10" s="22"/>
      <c r="IG10" s="22"/>
      <c r="IH10" s="22"/>
      <c r="II10" s="22"/>
      <c r="IJ10" s="22"/>
      <c r="IK10" s="22"/>
      <c r="IL10" s="22"/>
      <c r="IM10" s="22"/>
      <c r="IN10" s="22"/>
      <c r="IO10" s="22"/>
      <c r="IP10" s="22"/>
      <c r="IQ10" s="22"/>
      <c r="IR10" s="22"/>
      <c r="IS10" s="35"/>
      <c r="IT10" s="35"/>
      <c r="IU10" s="22"/>
      <c r="IV10" s="22"/>
    </row>
    <row r="11" spans="1:256" s="13" customFormat="1" ht="15" x14ac:dyDescent="0.25">
      <c r="A11" s="112"/>
      <c r="B11" s="112" t="s">
        <v>19</v>
      </c>
      <c r="C11" s="121">
        <v>2.6478444184540071E-2</v>
      </c>
      <c r="D11" s="121">
        <v>1.2690736279927495E-2</v>
      </c>
      <c r="E11" s="121">
        <v>2.3871436657418473E-2</v>
      </c>
      <c r="F11" s="121">
        <v>7.0212304678748838E-2</v>
      </c>
      <c r="G11" s="121">
        <v>1.4160958560499984E-2</v>
      </c>
      <c r="H11" s="121">
        <v>9.9090710218661619E-3</v>
      </c>
      <c r="I11" s="121">
        <v>1.8196478623279437E-2</v>
      </c>
      <c r="J11" s="121">
        <v>0.10407743531789621</v>
      </c>
      <c r="K11" s="121">
        <v>1.3780758915400499E-2</v>
      </c>
      <c r="L11" s="121">
        <v>1.0011485941252604E-2</v>
      </c>
      <c r="M11" s="121">
        <v>2.3648258376102065E-2</v>
      </c>
      <c r="N11" s="121">
        <v>1.7946376865543647E-2</v>
      </c>
      <c r="O11" s="121">
        <v>7.6004897609648625E-3</v>
      </c>
      <c r="P11" s="121">
        <v>3.8719224049651923E-3</v>
      </c>
      <c r="Q11" s="121">
        <v>5.5233923762382578E-3</v>
      </c>
      <c r="R11" s="121">
        <v>2.9640813700915359E-2</v>
      </c>
      <c r="S11" s="121">
        <v>3.2740876377382662E-2</v>
      </c>
      <c r="T11" s="121">
        <v>3.2337965589801981E-2</v>
      </c>
      <c r="U11" s="121">
        <v>4.4021715492567554E-3</v>
      </c>
      <c r="V11" s="121">
        <v>6.4626328468784522E-3</v>
      </c>
      <c r="W11" s="121">
        <v>2.0383721174768595E-3</v>
      </c>
      <c r="X11" s="121">
        <v>3.2762074144422809E-2</v>
      </c>
      <c r="Y11" s="121">
        <v>2.9456298814657778E-2</v>
      </c>
      <c r="Z11" s="121">
        <v>2.0300369481965327E-2</v>
      </c>
      <c r="AA11" s="121">
        <v>4.6795516249103976E-2</v>
      </c>
      <c r="AB11" s="121">
        <v>1.2371830375862819E-2</v>
      </c>
      <c r="AC11" s="121">
        <v>2.3106305584453885E-2</v>
      </c>
      <c r="AD11" s="121">
        <v>4.1836959506087429E-2</v>
      </c>
      <c r="AE11" s="121">
        <v>1.7551894856924034E-2</v>
      </c>
      <c r="AF11" s="121">
        <v>1.3243274705623488E-3</v>
      </c>
      <c r="AG11" s="121">
        <v>5.9875296863860254E-3</v>
      </c>
      <c r="AH11" s="121">
        <v>0</v>
      </c>
      <c r="AI11" s="122">
        <v>2.535315253045559E-2</v>
      </c>
      <c r="AJ11"/>
      <c r="AK11" s="41"/>
      <c r="AL11" s="41"/>
      <c r="AM11" s="41"/>
      <c r="AN11" s="41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35"/>
      <c r="BM11" s="22"/>
      <c r="BN11" s="22"/>
      <c r="BO11" s="22"/>
      <c r="BP11" s="22"/>
      <c r="BQ11" s="22"/>
      <c r="BR11" s="22"/>
      <c r="BS11" s="22"/>
      <c r="BT11" s="22"/>
      <c r="BU11" s="22"/>
      <c r="BV11" s="22"/>
      <c r="BW11" s="22"/>
      <c r="BX11" s="22"/>
      <c r="BY11" s="22"/>
      <c r="BZ11" s="22"/>
      <c r="CA11" s="22"/>
      <c r="CB11" s="22"/>
      <c r="CC11" s="22"/>
      <c r="CD11" s="22"/>
      <c r="CE11" s="22"/>
      <c r="CF11" s="22"/>
      <c r="CG11" s="22"/>
      <c r="CH11" s="22"/>
      <c r="CI11" s="22"/>
      <c r="CJ11" s="22"/>
      <c r="CK11" s="22"/>
      <c r="CL11" s="22"/>
      <c r="CM11" s="22"/>
      <c r="CN11" s="22"/>
      <c r="CO11" s="22"/>
      <c r="CP11" s="22"/>
      <c r="CQ11" s="22"/>
      <c r="CR11" s="22"/>
      <c r="CS11" s="22"/>
      <c r="CT11" s="22"/>
      <c r="CU11" s="22"/>
      <c r="CV11" s="22"/>
      <c r="CW11" s="22"/>
      <c r="CX11" s="22"/>
      <c r="CY11" s="22"/>
      <c r="CZ11" s="22"/>
      <c r="DA11" s="22"/>
      <c r="DB11" s="22"/>
      <c r="DC11" s="22"/>
      <c r="DD11" s="22"/>
      <c r="DE11" s="22"/>
      <c r="DF11" s="22"/>
      <c r="DG11" s="22"/>
      <c r="DH11" s="22"/>
      <c r="DI11" s="22"/>
      <c r="DJ11" s="22"/>
      <c r="DK11" s="22"/>
      <c r="DL11" s="36"/>
      <c r="DM11" s="22"/>
      <c r="DN11" s="22"/>
      <c r="DO11" s="22"/>
      <c r="DP11" s="22"/>
      <c r="DQ11" s="22"/>
      <c r="DR11" s="22"/>
      <c r="DS11" s="22"/>
      <c r="DT11" s="22"/>
      <c r="DU11" s="22"/>
      <c r="DV11" s="22"/>
      <c r="DW11" s="22"/>
      <c r="DX11" s="22"/>
      <c r="DY11" s="22"/>
      <c r="DZ11" s="22"/>
      <c r="EA11" s="22"/>
      <c r="EB11" s="22"/>
      <c r="EC11" s="22"/>
      <c r="ED11" s="22"/>
      <c r="EE11" s="22"/>
      <c r="EF11" s="22"/>
      <c r="EG11" s="22"/>
      <c r="EH11" s="22"/>
      <c r="EI11" s="22"/>
      <c r="EJ11" s="22"/>
      <c r="EK11" s="22"/>
      <c r="EL11" s="22"/>
      <c r="EM11" s="22"/>
      <c r="EN11" s="22"/>
      <c r="EO11" s="22"/>
      <c r="EP11" s="22"/>
      <c r="EQ11" s="22"/>
      <c r="ER11" s="22"/>
      <c r="ES11" s="22"/>
      <c r="ET11" s="22"/>
      <c r="EU11" s="22"/>
      <c r="EV11" s="22"/>
      <c r="EW11" s="22"/>
      <c r="EX11" s="22"/>
      <c r="EY11" s="22"/>
      <c r="EZ11" s="22"/>
      <c r="FA11" s="22"/>
      <c r="FB11" s="22"/>
      <c r="FC11" s="22"/>
      <c r="FD11" s="22"/>
      <c r="FE11" s="22"/>
      <c r="FF11" s="22"/>
      <c r="FG11" s="22"/>
      <c r="FH11" s="22"/>
      <c r="FI11" s="22"/>
      <c r="FJ11" s="22"/>
      <c r="FK11" s="22"/>
      <c r="FL11" s="22"/>
      <c r="FM11" s="22"/>
      <c r="FN11" s="22"/>
      <c r="FO11" s="22"/>
      <c r="FP11" s="22"/>
      <c r="FQ11" s="22"/>
      <c r="FR11" s="22"/>
      <c r="FS11" s="22"/>
      <c r="FT11" s="22"/>
      <c r="FU11" s="22"/>
      <c r="FV11" s="22"/>
      <c r="FW11" s="22"/>
      <c r="FX11" s="22"/>
      <c r="FY11" s="22"/>
      <c r="FZ11" s="22"/>
      <c r="GA11" s="22"/>
      <c r="GB11" s="22"/>
      <c r="GC11" s="22"/>
      <c r="GD11" s="22"/>
      <c r="GE11" s="22"/>
      <c r="GF11" s="22"/>
      <c r="GG11" s="22"/>
      <c r="GH11" s="22"/>
      <c r="GI11" s="22"/>
      <c r="GJ11" s="22"/>
      <c r="GK11" s="22"/>
      <c r="GL11" s="22"/>
      <c r="GM11" s="22"/>
      <c r="GN11" s="22"/>
      <c r="GO11" s="22"/>
      <c r="GP11" s="22"/>
      <c r="GQ11" s="22"/>
      <c r="GR11" s="22"/>
      <c r="GS11" s="22"/>
      <c r="GT11" s="22"/>
      <c r="GU11" s="22"/>
      <c r="GV11" s="22"/>
      <c r="GW11" s="22"/>
      <c r="GX11" s="22"/>
      <c r="GY11" s="22"/>
      <c r="GZ11" s="22"/>
      <c r="HA11" s="22"/>
      <c r="HB11" s="22"/>
      <c r="HC11" s="22"/>
      <c r="HD11" s="22"/>
      <c r="HE11" s="22"/>
      <c r="HF11" s="22"/>
      <c r="HG11" s="22"/>
      <c r="HH11" s="22"/>
      <c r="HI11" s="22"/>
      <c r="HJ11" s="22"/>
      <c r="HK11" s="22"/>
      <c r="HL11" s="22"/>
      <c r="HM11" s="22"/>
      <c r="HN11" s="22"/>
      <c r="HO11" s="22"/>
      <c r="HP11" s="22"/>
      <c r="HQ11" s="22"/>
      <c r="HR11" s="22"/>
      <c r="HS11" s="22"/>
      <c r="HT11" s="22"/>
      <c r="HU11" s="22"/>
      <c r="HV11" s="22"/>
      <c r="HW11" s="22"/>
      <c r="HX11" s="22"/>
      <c r="HY11" s="22"/>
      <c r="HZ11" s="22"/>
      <c r="IA11" s="22"/>
      <c r="IB11" s="22"/>
      <c r="IC11" s="22"/>
      <c r="ID11" s="22"/>
      <c r="IE11" s="22"/>
      <c r="IF11" s="22"/>
      <c r="IG11" s="22"/>
      <c r="IH11" s="22"/>
      <c r="II11" s="22"/>
      <c r="IJ11" s="22"/>
      <c r="IK11" s="22"/>
      <c r="IL11" s="22"/>
      <c r="IM11" s="22"/>
      <c r="IN11" s="22"/>
      <c r="IO11" s="22"/>
      <c r="IP11" s="22"/>
      <c r="IQ11" s="22"/>
      <c r="IR11" s="22"/>
      <c r="IS11" s="35"/>
      <c r="IT11" s="35"/>
      <c r="IU11" s="22"/>
      <c r="IV11" s="22"/>
    </row>
    <row r="12" spans="1:256" s="13" customFormat="1" ht="15" x14ac:dyDescent="0.25">
      <c r="A12" s="112"/>
      <c r="B12" s="112" t="s">
        <v>15</v>
      </c>
      <c r="C12" s="121">
        <v>2.6352243041447437E-2</v>
      </c>
      <c r="D12" s="121">
        <v>8.0927861769628951E-3</v>
      </c>
      <c r="E12" s="121">
        <v>3.3303492643174289E-2</v>
      </c>
      <c r="F12" s="121">
        <v>3.052385243095301E-2</v>
      </c>
      <c r="G12" s="121">
        <v>1.4566998970285636E-2</v>
      </c>
      <c r="H12" s="121">
        <v>5.2565656940195314E-3</v>
      </c>
      <c r="I12" s="121">
        <v>5.4040577542479748E-2</v>
      </c>
      <c r="J12" s="121">
        <v>5.4562707862262444E-2</v>
      </c>
      <c r="K12" s="121">
        <v>5.9995310024575314E-3</v>
      </c>
      <c r="L12" s="121">
        <v>8.2425620422143398E-3</v>
      </c>
      <c r="M12" s="121">
        <v>1.0685928431860401E-2</v>
      </c>
      <c r="N12" s="121">
        <v>1.2222272299888658E-2</v>
      </c>
      <c r="O12" s="121">
        <v>6.7362463128665777E-3</v>
      </c>
      <c r="P12" s="121">
        <v>2.6148652951827451E-3</v>
      </c>
      <c r="Q12" s="121">
        <v>2.974684405896693E-3</v>
      </c>
      <c r="R12" s="121">
        <v>9.3747705234000951E-3</v>
      </c>
      <c r="S12" s="121">
        <v>4.97734887615554E-2</v>
      </c>
      <c r="T12" s="121">
        <v>1.2338478061877716E-2</v>
      </c>
      <c r="U12" s="121">
        <v>6.7543435267427019E-3</v>
      </c>
      <c r="V12" s="121">
        <v>1.5386684053083535E-2</v>
      </c>
      <c r="W12" s="121">
        <v>4.4865568569323324E-3</v>
      </c>
      <c r="X12" s="121">
        <v>2.1305930555470708E-2</v>
      </c>
      <c r="Y12" s="121">
        <v>6.3390604049031575E-3</v>
      </c>
      <c r="Z12" s="121">
        <v>4.3169366828671113E-3</v>
      </c>
      <c r="AA12" s="121">
        <v>3.9032175636138984E-2</v>
      </c>
      <c r="AB12" s="121">
        <v>6.8649164117606295E-3</v>
      </c>
      <c r="AC12" s="121">
        <v>2.2462873230945556E-2</v>
      </c>
      <c r="AD12" s="121">
        <v>1.4584111812877002E-2</v>
      </c>
      <c r="AE12" s="121">
        <v>3.3328290820054007E-2</v>
      </c>
      <c r="AF12" s="121">
        <v>1.2312752826671075E-2</v>
      </c>
      <c r="AG12" s="121">
        <v>8.1850215102003982E-3</v>
      </c>
      <c r="AH12" s="121">
        <v>0</v>
      </c>
      <c r="AI12" s="122">
        <v>2.3152398274577848E-2</v>
      </c>
      <c r="AJ12"/>
      <c r="AK12" s="41"/>
      <c r="AL12" s="41"/>
      <c r="AM12" s="41"/>
      <c r="AN12" s="41"/>
      <c r="AO12" s="22"/>
      <c r="AP12" s="22"/>
      <c r="AQ12" s="22"/>
      <c r="AR12" s="22"/>
      <c r="AS12" s="22"/>
      <c r="AT12" s="22"/>
      <c r="AU12" s="22"/>
      <c r="AV12" s="22"/>
      <c r="AW12" s="22"/>
      <c r="AX12" s="22"/>
      <c r="AY12" s="22"/>
      <c r="AZ12" s="22"/>
      <c r="BA12" s="22"/>
      <c r="BB12" s="22"/>
      <c r="BC12" s="22"/>
      <c r="BD12" s="22"/>
      <c r="BE12" s="22"/>
      <c r="BF12" s="22"/>
      <c r="BG12" s="22"/>
      <c r="BH12" s="22"/>
      <c r="BI12" s="22"/>
      <c r="BJ12" s="22"/>
      <c r="BK12" s="22"/>
      <c r="BL12" s="35"/>
      <c r="BM12" s="22"/>
      <c r="BN12" s="22"/>
      <c r="BO12" s="22"/>
      <c r="BP12" s="22"/>
      <c r="BQ12" s="22"/>
      <c r="BR12" s="22"/>
      <c r="BS12" s="22"/>
      <c r="BT12" s="22"/>
      <c r="BU12" s="22"/>
      <c r="BV12" s="22"/>
      <c r="BW12" s="22"/>
      <c r="BX12" s="22"/>
      <c r="BY12" s="22"/>
      <c r="BZ12" s="22"/>
      <c r="CA12" s="22"/>
      <c r="CB12" s="22"/>
      <c r="CC12" s="22"/>
      <c r="CD12" s="22"/>
      <c r="CE12" s="22"/>
      <c r="CF12" s="22"/>
      <c r="CG12" s="22"/>
      <c r="CH12" s="22"/>
      <c r="CI12" s="22"/>
      <c r="CJ12" s="22"/>
      <c r="CK12" s="22"/>
      <c r="CL12" s="22"/>
      <c r="CM12" s="22"/>
      <c r="CN12" s="22"/>
      <c r="CO12" s="22"/>
      <c r="CP12" s="22"/>
      <c r="CQ12" s="22"/>
      <c r="CR12" s="22"/>
      <c r="CS12" s="22"/>
      <c r="CT12" s="22"/>
      <c r="CU12" s="22"/>
      <c r="CV12" s="22"/>
      <c r="CW12" s="22"/>
      <c r="CX12" s="22"/>
      <c r="CY12" s="22"/>
      <c r="CZ12" s="22"/>
      <c r="DA12" s="22"/>
      <c r="DB12" s="22"/>
      <c r="DC12" s="22"/>
      <c r="DD12" s="22"/>
      <c r="DE12" s="22"/>
      <c r="DF12" s="22"/>
      <c r="DG12" s="22"/>
      <c r="DH12" s="22"/>
      <c r="DI12" s="22"/>
      <c r="DJ12" s="22"/>
      <c r="DK12" s="22"/>
      <c r="DL12" s="36"/>
      <c r="DM12" s="22"/>
      <c r="DN12" s="22"/>
      <c r="DO12" s="22"/>
      <c r="DP12" s="22"/>
      <c r="DQ12" s="22"/>
      <c r="DR12" s="22"/>
      <c r="DS12" s="22"/>
      <c r="DT12" s="22"/>
      <c r="DU12" s="22"/>
      <c r="DV12" s="22"/>
      <c r="DW12" s="22"/>
      <c r="DX12" s="22"/>
      <c r="DY12" s="22"/>
      <c r="DZ12" s="22"/>
      <c r="EA12" s="22"/>
      <c r="EB12" s="22"/>
      <c r="EC12" s="22"/>
      <c r="ED12" s="22"/>
      <c r="EE12" s="22"/>
      <c r="EF12" s="22"/>
      <c r="EG12" s="22"/>
      <c r="EH12" s="22"/>
      <c r="EI12" s="22"/>
      <c r="EJ12" s="22"/>
      <c r="EK12" s="22"/>
      <c r="EL12" s="22"/>
      <c r="EM12" s="22"/>
      <c r="EN12" s="22"/>
      <c r="EO12" s="22"/>
      <c r="EP12" s="22"/>
      <c r="EQ12" s="22"/>
      <c r="ER12" s="22"/>
      <c r="ES12" s="22"/>
      <c r="ET12" s="22"/>
      <c r="EU12" s="22"/>
      <c r="EV12" s="22"/>
      <c r="EW12" s="22"/>
      <c r="EX12" s="22"/>
      <c r="EY12" s="22"/>
      <c r="EZ12" s="22"/>
      <c r="FA12" s="22"/>
      <c r="FB12" s="22"/>
      <c r="FC12" s="22"/>
      <c r="FD12" s="22"/>
      <c r="FE12" s="22"/>
      <c r="FF12" s="22"/>
      <c r="FG12" s="22"/>
      <c r="FH12" s="22"/>
      <c r="FI12" s="22"/>
      <c r="FJ12" s="22"/>
      <c r="FK12" s="22"/>
      <c r="FL12" s="22"/>
      <c r="FM12" s="22"/>
      <c r="FN12" s="22"/>
      <c r="FO12" s="22"/>
      <c r="FP12" s="22"/>
      <c r="FQ12" s="22"/>
      <c r="FR12" s="22"/>
      <c r="FS12" s="22"/>
      <c r="FT12" s="22"/>
      <c r="FU12" s="22"/>
      <c r="FV12" s="22"/>
      <c r="FW12" s="22"/>
      <c r="FX12" s="22"/>
      <c r="FY12" s="22"/>
      <c r="FZ12" s="22"/>
      <c r="GA12" s="22"/>
      <c r="GB12" s="22"/>
      <c r="GC12" s="22"/>
      <c r="GD12" s="22"/>
      <c r="GE12" s="22"/>
      <c r="GF12" s="22"/>
      <c r="GG12" s="22"/>
      <c r="GH12" s="22"/>
      <c r="GI12" s="22"/>
      <c r="GJ12" s="22"/>
      <c r="GK12" s="22"/>
      <c r="GL12" s="22"/>
      <c r="GM12" s="22"/>
      <c r="GN12" s="22"/>
      <c r="GO12" s="22"/>
      <c r="GP12" s="22"/>
      <c r="GQ12" s="22"/>
      <c r="GR12" s="22"/>
      <c r="GS12" s="22"/>
      <c r="GT12" s="22"/>
      <c r="GU12" s="22"/>
      <c r="GV12" s="22"/>
      <c r="GW12" s="22"/>
      <c r="GX12" s="22"/>
      <c r="GY12" s="22"/>
      <c r="GZ12" s="22"/>
      <c r="HA12" s="22"/>
      <c r="HB12" s="22"/>
      <c r="HC12" s="22"/>
      <c r="HD12" s="22"/>
      <c r="HE12" s="22"/>
      <c r="HF12" s="22"/>
      <c r="HG12" s="22"/>
      <c r="HH12" s="22"/>
      <c r="HI12" s="22"/>
      <c r="HJ12" s="22"/>
      <c r="HK12" s="22"/>
      <c r="HL12" s="22"/>
      <c r="HM12" s="22"/>
      <c r="HN12" s="22"/>
      <c r="HO12" s="22"/>
      <c r="HP12" s="22"/>
      <c r="HQ12" s="22"/>
      <c r="HR12" s="22"/>
      <c r="HS12" s="22"/>
      <c r="HT12" s="22"/>
      <c r="HU12" s="22"/>
      <c r="HV12" s="22"/>
      <c r="HW12" s="22"/>
      <c r="HX12" s="22"/>
      <c r="HY12" s="22"/>
      <c r="HZ12" s="22"/>
      <c r="IA12" s="22"/>
      <c r="IB12" s="22"/>
      <c r="IC12" s="22"/>
      <c r="ID12" s="22"/>
      <c r="IE12" s="22"/>
      <c r="IF12" s="22"/>
      <c r="IG12" s="22"/>
      <c r="IH12" s="22"/>
      <c r="II12" s="22"/>
      <c r="IJ12" s="22"/>
      <c r="IK12" s="22"/>
      <c r="IL12" s="22"/>
      <c r="IM12" s="22"/>
      <c r="IN12" s="22"/>
      <c r="IO12" s="22"/>
      <c r="IP12" s="22"/>
      <c r="IQ12" s="22"/>
      <c r="IR12" s="22"/>
      <c r="IS12" s="35"/>
      <c r="IT12" s="35"/>
      <c r="IU12" s="22"/>
      <c r="IV12" s="22"/>
    </row>
    <row r="13" spans="1:256" s="13" customFormat="1" ht="15" x14ac:dyDescent="0.25">
      <c r="A13" s="112"/>
      <c r="B13" s="112" t="s">
        <v>32</v>
      </c>
      <c r="C13" s="121">
        <v>2.0088040969041689E-2</v>
      </c>
      <c r="D13" s="121">
        <v>9.7009813717757413E-3</v>
      </c>
      <c r="E13" s="121">
        <v>1.0386608404092917E-2</v>
      </c>
      <c r="F13" s="121">
        <v>1.2523632055515457E-2</v>
      </c>
      <c r="G13" s="121">
        <v>5.2656705419539776E-4</v>
      </c>
      <c r="H13" s="121">
        <v>2.5364471535937413E-3</v>
      </c>
      <c r="I13" s="121">
        <v>5.2943669873469401E-4</v>
      </c>
      <c r="J13" s="121">
        <v>1.8934056717120104E-3</v>
      </c>
      <c r="K13" s="121">
        <v>7.0448714778120476E-4</v>
      </c>
      <c r="L13" s="121">
        <v>3.9934513945786985E-5</v>
      </c>
      <c r="M13" s="121">
        <v>2.8015497023110666E-2</v>
      </c>
      <c r="N13" s="121">
        <v>-5.5818831428979053E-4</v>
      </c>
      <c r="O13" s="121">
        <v>1.5786132038174414E-3</v>
      </c>
      <c r="P13" s="121">
        <v>3.487679895130289E-4</v>
      </c>
      <c r="Q13" s="121">
        <v>7.2507912918139392E-2</v>
      </c>
      <c r="R13" s="121">
        <v>8.49487405578442E-3</v>
      </c>
      <c r="S13" s="121">
        <v>6.5988493250365944E-3</v>
      </c>
      <c r="T13" s="121">
        <v>3.3585044258198945E-3</v>
      </c>
      <c r="U13" s="121">
        <v>5.3507694827737845E-3</v>
      </c>
      <c r="V13" s="121">
        <v>2.851535201074213E-2</v>
      </c>
      <c r="W13" s="121">
        <v>0</v>
      </c>
      <c r="X13" s="121">
        <v>0</v>
      </c>
      <c r="Y13" s="121">
        <v>0</v>
      </c>
      <c r="Z13" s="121">
        <v>0</v>
      </c>
      <c r="AA13" s="121">
        <v>0</v>
      </c>
      <c r="AB13" s="121">
        <v>0</v>
      </c>
      <c r="AC13" s="121">
        <v>0</v>
      </c>
      <c r="AD13" s="121">
        <v>0</v>
      </c>
      <c r="AE13" s="121">
        <v>0</v>
      </c>
      <c r="AF13" s="121">
        <v>0</v>
      </c>
      <c r="AG13" s="121">
        <v>0</v>
      </c>
      <c r="AH13" s="121">
        <v>0</v>
      </c>
      <c r="AI13" s="122">
        <v>1.5247039294238103E-2</v>
      </c>
      <c r="AJ13"/>
      <c r="AK13" s="41"/>
      <c r="AL13" s="41"/>
      <c r="AM13" s="41"/>
      <c r="AN13" s="41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/>
      <c r="BG13" s="22"/>
      <c r="BH13" s="22"/>
      <c r="BI13" s="22"/>
      <c r="BJ13" s="22"/>
      <c r="BK13" s="22"/>
      <c r="BL13" s="35"/>
      <c r="BM13" s="22"/>
      <c r="BN13" s="22"/>
      <c r="BO13" s="22"/>
      <c r="BP13" s="22"/>
      <c r="BQ13" s="22"/>
      <c r="BR13" s="22"/>
      <c r="BS13" s="22"/>
      <c r="BT13" s="22"/>
      <c r="BU13" s="22"/>
      <c r="BV13" s="22"/>
      <c r="BW13" s="22"/>
      <c r="BX13" s="22"/>
      <c r="BY13" s="22"/>
      <c r="BZ13" s="22"/>
      <c r="CA13" s="22"/>
      <c r="CB13" s="22"/>
      <c r="CC13" s="22"/>
      <c r="CD13" s="22"/>
      <c r="CE13" s="22"/>
      <c r="CF13" s="22"/>
      <c r="CG13" s="22"/>
      <c r="CH13" s="22"/>
      <c r="CI13" s="22"/>
      <c r="CJ13" s="22"/>
      <c r="CK13" s="22"/>
      <c r="CL13" s="22"/>
      <c r="CM13" s="22"/>
      <c r="CN13" s="22"/>
      <c r="CO13" s="22"/>
      <c r="CP13" s="22"/>
      <c r="CQ13" s="22"/>
      <c r="CR13" s="22"/>
      <c r="CS13" s="22"/>
      <c r="CT13" s="22"/>
      <c r="CU13" s="22"/>
      <c r="CV13" s="22"/>
      <c r="CW13" s="22"/>
      <c r="CX13" s="22"/>
      <c r="CY13" s="22"/>
      <c r="CZ13" s="22"/>
      <c r="DA13" s="22"/>
      <c r="DB13" s="22"/>
      <c r="DC13" s="22"/>
      <c r="DD13" s="22"/>
      <c r="DE13" s="22"/>
      <c r="DF13" s="22"/>
      <c r="DG13" s="22"/>
      <c r="DH13" s="22"/>
      <c r="DI13" s="22"/>
      <c r="DJ13" s="22"/>
      <c r="DK13" s="22"/>
      <c r="DL13" s="36"/>
      <c r="DM13" s="22"/>
      <c r="DN13" s="22"/>
      <c r="DO13" s="22"/>
      <c r="DP13" s="22"/>
      <c r="DQ13" s="22"/>
      <c r="DR13" s="22"/>
      <c r="DS13" s="22"/>
      <c r="DT13" s="22"/>
      <c r="DU13" s="22"/>
      <c r="DV13" s="22"/>
      <c r="DW13" s="22"/>
      <c r="DX13" s="22"/>
      <c r="DY13" s="22"/>
      <c r="DZ13" s="22"/>
      <c r="EA13" s="22"/>
      <c r="EB13" s="22"/>
      <c r="EC13" s="22"/>
      <c r="ED13" s="22"/>
      <c r="EE13" s="22"/>
      <c r="EF13" s="22"/>
      <c r="EG13" s="22"/>
      <c r="EH13" s="22"/>
      <c r="EI13" s="22"/>
      <c r="EJ13" s="22"/>
      <c r="EK13" s="22"/>
      <c r="EL13" s="22"/>
      <c r="EM13" s="22"/>
      <c r="EN13" s="22"/>
      <c r="EO13" s="22"/>
      <c r="EP13" s="22"/>
      <c r="EQ13" s="22"/>
      <c r="ER13" s="22"/>
      <c r="ES13" s="22"/>
      <c r="ET13" s="22"/>
      <c r="EU13" s="22"/>
      <c r="EV13" s="22"/>
      <c r="EW13" s="22"/>
      <c r="EX13" s="22"/>
      <c r="EY13" s="22"/>
      <c r="EZ13" s="22"/>
      <c r="FA13" s="22"/>
      <c r="FB13" s="22"/>
      <c r="FC13" s="22"/>
      <c r="FD13" s="22"/>
      <c r="FE13" s="22"/>
      <c r="FF13" s="22"/>
      <c r="FG13" s="22"/>
      <c r="FH13" s="22"/>
      <c r="FI13" s="22"/>
      <c r="FJ13" s="22"/>
      <c r="FK13" s="22"/>
      <c r="FL13" s="22"/>
      <c r="FM13" s="22"/>
      <c r="FN13" s="22"/>
      <c r="FO13" s="22"/>
      <c r="FP13" s="22"/>
      <c r="FQ13" s="22"/>
      <c r="FR13" s="22"/>
      <c r="FS13" s="22"/>
      <c r="FT13" s="22"/>
      <c r="FU13" s="22"/>
      <c r="FV13" s="22"/>
      <c r="FW13" s="22"/>
      <c r="FX13" s="22"/>
      <c r="FY13" s="22"/>
      <c r="FZ13" s="22"/>
      <c r="GA13" s="22"/>
      <c r="GB13" s="22"/>
      <c r="GC13" s="22"/>
      <c r="GD13" s="22"/>
      <c r="GE13" s="22"/>
      <c r="GF13" s="22"/>
      <c r="GG13" s="22"/>
      <c r="GH13" s="22"/>
      <c r="GI13" s="22"/>
      <c r="GJ13" s="22"/>
      <c r="GK13" s="22"/>
      <c r="GL13" s="22"/>
      <c r="GM13" s="22"/>
      <c r="GN13" s="22"/>
      <c r="GO13" s="22"/>
      <c r="GP13" s="22"/>
      <c r="GQ13" s="22"/>
      <c r="GR13" s="22"/>
      <c r="GS13" s="22"/>
      <c r="GT13" s="22"/>
      <c r="GU13" s="22"/>
      <c r="GV13" s="22"/>
      <c r="GW13" s="22"/>
      <c r="GX13" s="22"/>
      <c r="GY13" s="22"/>
      <c r="GZ13" s="22"/>
      <c r="HA13" s="22"/>
      <c r="HB13" s="22"/>
      <c r="HC13" s="22"/>
      <c r="HD13" s="22"/>
      <c r="HE13" s="22"/>
      <c r="HF13" s="22"/>
      <c r="HG13" s="22"/>
      <c r="HH13" s="22"/>
      <c r="HI13" s="22"/>
      <c r="HJ13" s="22"/>
      <c r="HK13" s="22"/>
      <c r="HL13" s="22"/>
      <c r="HM13" s="22"/>
      <c r="HN13" s="22"/>
      <c r="HO13" s="22"/>
      <c r="HP13" s="22"/>
      <c r="HQ13" s="22"/>
      <c r="HR13" s="22"/>
      <c r="HS13" s="22"/>
      <c r="HT13" s="22"/>
      <c r="HU13" s="22"/>
      <c r="HV13" s="22"/>
      <c r="HW13" s="22"/>
      <c r="HX13" s="22"/>
      <c r="HY13" s="22"/>
      <c r="HZ13" s="22"/>
      <c r="IA13" s="22"/>
      <c r="IB13" s="22"/>
      <c r="IC13" s="22"/>
      <c r="ID13" s="22"/>
      <c r="IE13" s="22"/>
      <c r="IF13" s="22"/>
      <c r="IG13" s="22"/>
      <c r="IH13" s="22"/>
      <c r="II13" s="22"/>
      <c r="IJ13" s="22"/>
      <c r="IK13" s="22"/>
      <c r="IL13" s="22"/>
      <c r="IM13" s="22"/>
      <c r="IN13" s="22"/>
      <c r="IO13" s="22"/>
      <c r="IP13" s="22"/>
      <c r="IQ13" s="22"/>
      <c r="IR13" s="22"/>
      <c r="IS13" s="35"/>
      <c r="IT13" s="35"/>
      <c r="IU13" s="22"/>
      <c r="IV13" s="22"/>
    </row>
    <row r="14" spans="1:256" s="13" customFormat="1" ht="15" x14ac:dyDescent="0.25">
      <c r="A14" s="112"/>
      <c r="B14" s="112" t="s">
        <v>28</v>
      </c>
      <c r="C14" s="121">
        <v>2.001441257138702E-2</v>
      </c>
      <c r="D14" s="121">
        <v>4.4145233633102422E-3</v>
      </c>
      <c r="E14" s="121">
        <v>4.8659265183763102E-3</v>
      </c>
      <c r="F14" s="121">
        <v>3.682292228533353E-3</v>
      </c>
      <c r="G14" s="121">
        <v>5.9426409746028922E-3</v>
      </c>
      <c r="H14" s="121">
        <v>1.0001784403137549E-2</v>
      </c>
      <c r="I14" s="121">
        <v>3.2277214364751371E-3</v>
      </c>
      <c r="J14" s="121">
        <v>1.1291784403798123E-3</v>
      </c>
      <c r="K14" s="121">
        <v>2.6810513187859814E-3</v>
      </c>
      <c r="L14" s="121">
        <v>1.0157888183664726E-2</v>
      </c>
      <c r="M14" s="121">
        <v>9.1256753229932222E-3</v>
      </c>
      <c r="N14" s="121">
        <v>3.5827650959896523E-3</v>
      </c>
      <c r="O14" s="121">
        <v>7.9834880346956588E-4</v>
      </c>
      <c r="P14" s="121">
        <v>1.1830210204281941E-4</v>
      </c>
      <c r="Q14" s="121">
        <v>1.0720246267269726E-2</v>
      </c>
      <c r="R14" s="121">
        <v>6.8901548343465527E-3</v>
      </c>
      <c r="S14" s="121">
        <v>2.5431938170757335E-3</v>
      </c>
      <c r="T14" s="121">
        <v>4.9542818676555573E-4</v>
      </c>
      <c r="U14" s="121">
        <v>7.7853695974358563E-3</v>
      </c>
      <c r="V14" s="121">
        <v>5.8165224157592267E-3</v>
      </c>
      <c r="W14" s="121">
        <v>1.4041298279918353E-2</v>
      </c>
      <c r="X14" s="121">
        <v>1.846719063950453E-4</v>
      </c>
      <c r="Y14" s="121">
        <v>2.798058830276633E-2</v>
      </c>
      <c r="Z14" s="121">
        <v>0</v>
      </c>
      <c r="AA14" s="121">
        <v>7.7545731298545818E-3</v>
      </c>
      <c r="AB14" s="121">
        <v>0</v>
      </c>
      <c r="AC14" s="121">
        <v>0</v>
      </c>
      <c r="AD14" s="121">
        <v>0</v>
      </c>
      <c r="AE14" s="121">
        <v>0</v>
      </c>
      <c r="AF14" s="121">
        <v>0</v>
      </c>
      <c r="AG14" s="121">
        <v>0</v>
      </c>
      <c r="AH14" s="121">
        <v>0</v>
      </c>
      <c r="AI14" s="122">
        <v>1.3660260570755107E-2</v>
      </c>
      <c r="AJ14"/>
      <c r="AK14" s="41"/>
      <c r="AL14" s="41"/>
      <c r="AM14" s="41"/>
      <c r="AN14" s="41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  <c r="BI14" s="22"/>
      <c r="BJ14" s="22"/>
      <c r="BK14" s="22"/>
      <c r="BL14" s="35"/>
      <c r="BM14" s="22"/>
      <c r="BN14" s="22"/>
      <c r="BO14" s="22"/>
      <c r="BP14" s="22"/>
      <c r="BQ14" s="22"/>
      <c r="BR14" s="22"/>
      <c r="BS14" s="22"/>
      <c r="BT14" s="22"/>
      <c r="BU14" s="22"/>
      <c r="BV14" s="22"/>
      <c r="BW14" s="22"/>
      <c r="BX14" s="22"/>
      <c r="BY14" s="22"/>
      <c r="BZ14" s="22"/>
      <c r="CA14" s="22"/>
      <c r="CB14" s="22"/>
      <c r="CC14" s="22"/>
      <c r="CD14" s="22"/>
      <c r="CE14" s="22"/>
      <c r="CF14" s="22"/>
      <c r="CG14" s="22"/>
      <c r="CH14" s="22"/>
      <c r="CI14" s="22"/>
      <c r="CJ14" s="22"/>
      <c r="CK14" s="22"/>
      <c r="CL14" s="22"/>
      <c r="CM14" s="22"/>
      <c r="CN14" s="22"/>
      <c r="CO14" s="22"/>
      <c r="CP14" s="22"/>
      <c r="CQ14" s="22"/>
      <c r="CR14" s="22"/>
      <c r="CS14" s="22"/>
      <c r="CT14" s="22"/>
      <c r="CU14" s="22"/>
      <c r="CV14" s="22"/>
      <c r="CW14" s="22"/>
      <c r="CX14" s="22"/>
      <c r="CY14" s="22"/>
      <c r="CZ14" s="22"/>
      <c r="DA14" s="22"/>
      <c r="DB14" s="22"/>
      <c r="DC14" s="22"/>
      <c r="DD14" s="22"/>
      <c r="DE14" s="22"/>
      <c r="DF14" s="22"/>
      <c r="DG14" s="22"/>
      <c r="DH14" s="22"/>
      <c r="DI14" s="22"/>
      <c r="DJ14" s="22"/>
      <c r="DK14" s="22"/>
      <c r="DL14" s="36"/>
      <c r="DM14" s="22"/>
      <c r="DN14" s="22"/>
      <c r="DO14" s="22"/>
      <c r="DP14" s="22"/>
      <c r="DQ14" s="22"/>
      <c r="DR14" s="22"/>
      <c r="DS14" s="22"/>
      <c r="DT14" s="22"/>
      <c r="DU14" s="22"/>
      <c r="DV14" s="22"/>
      <c r="DW14" s="22"/>
      <c r="DX14" s="22"/>
      <c r="DY14" s="22"/>
      <c r="DZ14" s="22"/>
      <c r="EA14" s="22"/>
      <c r="EB14" s="22"/>
      <c r="EC14" s="22"/>
      <c r="ED14" s="22"/>
      <c r="EE14" s="22"/>
      <c r="EF14" s="22"/>
      <c r="EG14" s="22"/>
      <c r="EH14" s="22"/>
      <c r="EI14" s="22"/>
      <c r="EJ14" s="22"/>
      <c r="EK14" s="22"/>
      <c r="EL14" s="22"/>
      <c r="EM14" s="22"/>
      <c r="EN14" s="22"/>
      <c r="EO14" s="22"/>
      <c r="EP14" s="22"/>
      <c r="EQ14" s="22"/>
      <c r="ER14" s="22"/>
      <c r="ES14" s="22"/>
      <c r="ET14" s="22"/>
      <c r="EU14" s="22"/>
      <c r="EV14" s="22"/>
      <c r="EW14" s="22"/>
      <c r="EX14" s="22"/>
      <c r="EY14" s="22"/>
      <c r="EZ14" s="22"/>
      <c r="FA14" s="22"/>
      <c r="FB14" s="22"/>
      <c r="FC14" s="22"/>
      <c r="FD14" s="22"/>
      <c r="FE14" s="22"/>
      <c r="FF14" s="22"/>
      <c r="FG14" s="22"/>
      <c r="FH14" s="22"/>
      <c r="FI14" s="22"/>
      <c r="FJ14" s="22"/>
      <c r="FK14" s="22"/>
      <c r="FL14" s="22"/>
      <c r="FM14" s="22"/>
      <c r="FN14" s="22"/>
      <c r="FO14" s="22"/>
      <c r="FP14" s="22"/>
      <c r="FQ14" s="22"/>
      <c r="FR14" s="22"/>
      <c r="FS14" s="22"/>
      <c r="FT14" s="22"/>
      <c r="FU14" s="22"/>
      <c r="FV14" s="22"/>
      <c r="FW14" s="22"/>
      <c r="FX14" s="22"/>
      <c r="FY14" s="22"/>
      <c r="FZ14" s="22"/>
      <c r="GA14" s="22"/>
      <c r="GB14" s="22"/>
      <c r="GC14" s="22"/>
      <c r="GD14" s="22"/>
      <c r="GE14" s="22"/>
      <c r="GF14" s="22"/>
      <c r="GG14" s="22"/>
      <c r="GH14" s="22"/>
      <c r="GI14" s="22"/>
      <c r="GJ14" s="22"/>
      <c r="GK14" s="22"/>
      <c r="GL14" s="22"/>
      <c r="GM14" s="22"/>
      <c r="GN14" s="22"/>
      <c r="GO14" s="22"/>
      <c r="GP14" s="22"/>
      <c r="GQ14" s="22"/>
      <c r="GR14" s="22"/>
      <c r="GS14" s="22"/>
      <c r="GT14" s="22"/>
      <c r="GU14" s="22"/>
      <c r="GV14" s="22"/>
      <c r="GW14" s="22"/>
      <c r="GX14" s="22"/>
      <c r="GY14" s="22"/>
      <c r="GZ14" s="22"/>
      <c r="HA14" s="22"/>
      <c r="HB14" s="22"/>
      <c r="HC14" s="22"/>
      <c r="HD14" s="22"/>
      <c r="HE14" s="22"/>
      <c r="HF14" s="22"/>
      <c r="HG14" s="22"/>
      <c r="HH14" s="22"/>
      <c r="HI14" s="22"/>
      <c r="HJ14" s="22"/>
      <c r="HK14" s="22"/>
      <c r="HL14" s="22"/>
      <c r="HM14" s="22"/>
      <c r="HN14" s="22"/>
      <c r="HO14" s="22"/>
      <c r="HP14" s="22"/>
      <c r="HQ14" s="22"/>
      <c r="HR14" s="22"/>
      <c r="HS14" s="22"/>
      <c r="HT14" s="22"/>
      <c r="HU14" s="22"/>
      <c r="HV14" s="22"/>
      <c r="HW14" s="22"/>
      <c r="HX14" s="22"/>
      <c r="HY14" s="22"/>
      <c r="HZ14" s="22"/>
      <c r="IA14" s="22"/>
      <c r="IB14" s="22"/>
      <c r="IC14" s="22"/>
      <c r="ID14" s="22"/>
      <c r="IE14" s="22"/>
      <c r="IF14" s="22"/>
      <c r="IG14" s="22"/>
      <c r="IH14" s="22"/>
      <c r="II14" s="22"/>
      <c r="IJ14" s="22"/>
      <c r="IK14" s="22"/>
      <c r="IL14" s="22"/>
      <c r="IM14" s="22"/>
      <c r="IN14" s="22"/>
      <c r="IO14" s="22"/>
      <c r="IP14" s="22"/>
      <c r="IQ14" s="22"/>
      <c r="IR14" s="22"/>
      <c r="IS14" s="35"/>
      <c r="IT14" s="35"/>
      <c r="IU14" s="22"/>
      <c r="IV14" s="22"/>
    </row>
    <row r="15" spans="1:256" s="13" customFormat="1" ht="15" x14ac:dyDescent="0.25">
      <c r="A15" s="112"/>
      <c r="B15" s="112" t="s">
        <v>14</v>
      </c>
      <c r="C15" s="121">
        <v>1.3882120943466645E-2</v>
      </c>
      <c r="D15" s="121">
        <v>1.4135428428203464E-2</v>
      </c>
      <c r="E15" s="121">
        <v>1.6147782705743494E-2</v>
      </c>
      <c r="F15" s="121">
        <v>1.443595751795357E-2</v>
      </c>
      <c r="G15" s="121">
        <v>1.3459481653543407E-2</v>
      </c>
      <c r="H15" s="121">
        <v>5.4208341156568403E-3</v>
      </c>
      <c r="I15" s="121">
        <v>1.4004189966942387E-2</v>
      </c>
      <c r="J15" s="121">
        <v>1.1441158779767016E-2</v>
      </c>
      <c r="K15" s="121">
        <v>4.4497919028217044E-3</v>
      </c>
      <c r="L15" s="121">
        <v>3.8917386682889425E-3</v>
      </c>
      <c r="M15" s="121">
        <v>2.9928751202825529E-3</v>
      </c>
      <c r="N15" s="121">
        <v>1.4118486727822999E-2</v>
      </c>
      <c r="O15" s="121">
        <v>3.1717781029938943E-3</v>
      </c>
      <c r="P15" s="121">
        <v>1.2376522863183075E-3</v>
      </c>
      <c r="Q15" s="121">
        <v>2.4221438567660365E-3</v>
      </c>
      <c r="R15" s="121">
        <v>1.5550891772995418E-3</v>
      </c>
      <c r="S15" s="121">
        <v>8.6252647570117386E-3</v>
      </c>
      <c r="T15" s="121">
        <v>2.4384187529219266E-3</v>
      </c>
      <c r="U15" s="121">
        <v>7.4662556507826532E-3</v>
      </c>
      <c r="V15" s="121">
        <v>1.752028121826284E-2</v>
      </c>
      <c r="W15" s="121">
        <v>1.2701223683397487E-3</v>
      </c>
      <c r="X15" s="121">
        <v>7.5760250568973435E-4</v>
      </c>
      <c r="Y15" s="121">
        <v>2.5038302487713766E-3</v>
      </c>
      <c r="Z15" s="121">
        <v>3.0998063329509948E-4</v>
      </c>
      <c r="AA15" s="121">
        <v>1.2002203333972903E-2</v>
      </c>
      <c r="AB15" s="121">
        <v>3.3671979340123704E-4</v>
      </c>
      <c r="AC15" s="121">
        <v>3.4939910255494089E-2</v>
      </c>
      <c r="AD15" s="121">
        <v>7.1965609164649407E-3</v>
      </c>
      <c r="AE15" s="121">
        <v>1.552569454947879E-3</v>
      </c>
      <c r="AF15" s="121">
        <v>9.9697494577852697E-4</v>
      </c>
      <c r="AG15" s="121">
        <v>0</v>
      </c>
      <c r="AH15" s="121">
        <v>0</v>
      </c>
      <c r="AI15" s="122">
        <v>1.3156266239840425E-2</v>
      </c>
      <c r="AJ15"/>
      <c r="AK15" s="41"/>
      <c r="AL15" s="41"/>
      <c r="AM15" s="41"/>
      <c r="AN15" s="41"/>
      <c r="AO15" s="22"/>
      <c r="AP15" s="22"/>
      <c r="AQ15" s="22"/>
      <c r="AR15" s="22"/>
      <c r="AS15" s="22"/>
      <c r="AT15" s="22"/>
      <c r="AU15" s="22"/>
      <c r="AV15" s="22"/>
      <c r="AW15" s="22"/>
      <c r="AX15" s="22"/>
      <c r="AY15" s="22"/>
      <c r="AZ15" s="22"/>
      <c r="BA15" s="22"/>
      <c r="BB15" s="22"/>
      <c r="BC15" s="22"/>
      <c r="BD15" s="22"/>
      <c r="BE15" s="22"/>
      <c r="BF15" s="22"/>
      <c r="BG15" s="22"/>
      <c r="BH15" s="22"/>
      <c r="BI15" s="22"/>
      <c r="BJ15" s="22"/>
      <c r="BK15" s="22"/>
      <c r="BL15" s="35"/>
      <c r="BM15" s="22"/>
      <c r="BN15" s="22"/>
      <c r="BO15" s="22"/>
      <c r="BP15" s="22"/>
      <c r="BQ15" s="22"/>
      <c r="BR15" s="22"/>
      <c r="BS15" s="22"/>
      <c r="BT15" s="22"/>
      <c r="BU15" s="22"/>
      <c r="BV15" s="22"/>
      <c r="BW15" s="22"/>
      <c r="BX15" s="22"/>
      <c r="BY15" s="22"/>
      <c r="BZ15" s="22"/>
      <c r="CA15" s="22"/>
      <c r="CB15" s="22"/>
      <c r="CC15" s="22"/>
      <c r="CD15" s="22"/>
      <c r="CE15" s="22"/>
      <c r="CF15" s="22"/>
      <c r="CG15" s="22"/>
      <c r="CH15" s="22"/>
      <c r="CI15" s="22"/>
      <c r="CJ15" s="22"/>
      <c r="CK15" s="22"/>
      <c r="CL15" s="22"/>
      <c r="CM15" s="22"/>
      <c r="CN15" s="22"/>
      <c r="CO15" s="22"/>
      <c r="CP15" s="22"/>
      <c r="CQ15" s="22"/>
      <c r="CR15" s="22"/>
      <c r="CS15" s="22"/>
      <c r="CT15" s="22"/>
      <c r="CU15" s="22"/>
      <c r="CV15" s="22"/>
      <c r="CW15" s="22"/>
      <c r="CX15" s="22"/>
      <c r="CY15" s="22"/>
      <c r="CZ15" s="22"/>
      <c r="DA15" s="22"/>
      <c r="DB15" s="22"/>
      <c r="DC15" s="22"/>
      <c r="DD15" s="22"/>
      <c r="DE15" s="22"/>
      <c r="DF15" s="22"/>
      <c r="DG15" s="22"/>
      <c r="DH15" s="22"/>
      <c r="DI15" s="22"/>
      <c r="DJ15" s="22"/>
      <c r="DK15" s="22"/>
      <c r="DL15" s="36"/>
      <c r="DM15" s="22"/>
      <c r="DN15" s="22"/>
      <c r="DO15" s="22"/>
      <c r="DP15" s="22"/>
      <c r="DQ15" s="22"/>
      <c r="DR15" s="22"/>
      <c r="DS15" s="22"/>
      <c r="DT15" s="22"/>
      <c r="DU15" s="22"/>
      <c r="DV15" s="22"/>
      <c r="DW15" s="22"/>
      <c r="DX15" s="22"/>
      <c r="DY15" s="22"/>
      <c r="DZ15" s="22"/>
      <c r="EA15" s="22"/>
      <c r="EB15" s="22"/>
      <c r="EC15" s="22"/>
      <c r="ED15" s="22"/>
      <c r="EE15" s="22"/>
      <c r="EF15" s="22"/>
      <c r="EG15" s="22"/>
      <c r="EH15" s="22"/>
      <c r="EI15" s="22"/>
      <c r="EJ15" s="22"/>
      <c r="EK15" s="22"/>
      <c r="EL15" s="22"/>
      <c r="EM15" s="22"/>
      <c r="EN15" s="22"/>
      <c r="EO15" s="22"/>
      <c r="EP15" s="22"/>
      <c r="EQ15" s="22"/>
      <c r="ER15" s="22"/>
      <c r="ES15" s="22"/>
      <c r="ET15" s="22"/>
      <c r="EU15" s="22"/>
      <c r="EV15" s="22"/>
      <c r="EW15" s="22"/>
      <c r="EX15" s="22"/>
      <c r="EY15" s="22"/>
      <c r="EZ15" s="22"/>
      <c r="FA15" s="22"/>
      <c r="FB15" s="22"/>
      <c r="FC15" s="22"/>
      <c r="FD15" s="22"/>
      <c r="FE15" s="22"/>
      <c r="FF15" s="22"/>
      <c r="FG15" s="22"/>
      <c r="FH15" s="22"/>
      <c r="FI15" s="22"/>
      <c r="FJ15" s="22"/>
      <c r="FK15" s="22"/>
      <c r="FL15" s="22"/>
      <c r="FM15" s="22"/>
      <c r="FN15" s="22"/>
      <c r="FO15" s="22"/>
      <c r="FP15" s="22"/>
      <c r="FQ15" s="22"/>
      <c r="FR15" s="22"/>
      <c r="FS15" s="22"/>
      <c r="FT15" s="22"/>
      <c r="FU15" s="22"/>
      <c r="FV15" s="22"/>
      <c r="FW15" s="22"/>
      <c r="FX15" s="22"/>
      <c r="FY15" s="22"/>
      <c r="FZ15" s="22"/>
      <c r="GA15" s="22"/>
      <c r="GB15" s="22"/>
      <c r="GC15" s="22"/>
      <c r="GD15" s="22"/>
      <c r="GE15" s="22"/>
      <c r="GF15" s="22"/>
      <c r="GG15" s="22"/>
      <c r="GH15" s="22"/>
      <c r="GI15" s="22"/>
      <c r="GJ15" s="22"/>
      <c r="GK15" s="22"/>
      <c r="GL15" s="22"/>
      <c r="GM15" s="22"/>
      <c r="GN15" s="22"/>
      <c r="GO15" s="22"/>
      <c r="GP15" s="22"/>
      <c r="GQ15" s="22"/>
      <c r="GR15" s="22"/>
      <c r="GS15" s="22"/>
      <c r="GT15" s="22"/>
      <c r="GU15" s="22"/>
      <c r="GV15" s="22"/>
      <c r="GW15" s="22"/>
      <c r="GX15" s="22"/>
      <c r="GY15" s="22"/>
      <c r="GZ15" s="22"/>
      <c r="HA15" s="22"/>
      <c r="HB15" s="22"/>
      <c r="HC15" s="22"/>
      <c r="HD15" s="22"/>
      <c r="HE15" s="22"/>
      <c r="HF15" s="22"/>
      <c r="HG15" s="22"/>
      <c r="HH15" s="22"/>
      <c r="HI15" s="22"/>
      <c r="HJ15" s="22"/>
      <c r="HK15" s="22"/>
      <c r="HL15" s="22"/>
      <c r="HM15" s="22"/>
      <c r="HN15" s="22"/>
      <c r="HO15" s="22"/>
      <c r="HP15" s="22"/>
      <c r="HQ15" s="22"/>
      <c r="HR15" s="22"/>
      <c r="HS15" s="22"/>
      <c r="HT15" s="22"/>
      <c r="HU15" s="22"/>
      <c r="HV15" s="22"/>
      <c r="HW15" s="22"/>
      <c r="HX15" s="22"/>
      <c r="HY15" s="22"/>
      <c r="HZ15" s="22"/>
      <c r="IA15" s="22"/>
      <c r="IB15" s="22"/>
      <c r="IC15" s="22"/>
      <c r="ID15" s="22"/>
      <c r="IE15" s="22"/>
      <c r="IF15" s="22"/>
      <c r="IG15" s="22"/>
      <c r="IH15" s="22"/>
      <c r="II15" s="22"/>
      <c r="IJ15" s="22"/>
      <c r="IK15" s="22"/>
      <c r="IL15" s="22"/>
      <c r="IM15" s="22"/>
      <c r="IN15" s="22"/>
      <c r="IO15" s="22"/>
      <c r="IP15" s="22"/>
      <c r="IQ15" s="22"/>
      <c r="IR15" s="22"/>
      <c r="IS15" s="37"/>
      <c r="IT15" s="22"/>
      <c r="IU15" s="22"/>
      <c r="IV15" s="22"/>
    </row>
    <row r="16" spans="1:256" s="20" customFormat="1" ht="15" x14ac:dyDescent="0.25">
      <c r="A16" s="112"/>
      <c r="B16" s="112" t="s">
        <v>17</v>
      </c>
      <c r="C16" s="121">
        <v>1.2411679518292772E-2</v>
      </c>
      <c r="D16" s="121">
        <v>4.6731039394259984E-3</v>
      </c>
      <c r="E16" s="121">
        <v>1.6223735372604468E-2</v>
      </c>
      <c r="F16" s="121">
        <v>3.169617932265565E-2</v>
      </c>
      <c r="G16" s="121">
        <v>4.4197810306920082E-3</v>
      </c>
      <c r="H16" s="121">
        <v>3.3785144909066721E-3</v>
      </c>
      <c r="I16" s="121">
        <v>7.746421725869139E-3</v>
      </c>
      <c r="J16" s="121">
        <v>3.687877832347574E-2</v>
      </c>
      <c r="K16" s="121">
        <v>4.7352838224417413E-3</v>
      </c>
      <c r="L16" s="121">
        <v>2.350670923920592E-3</v>
      </c>
      <c r="M16" s="121">
        <v>8.3053717695320585E-3</v>
      </c>
      <c r="N16" s="121">
        <v>6.8129288543020755E-3</v>
      </c>
      <c r="O16" s="121">
        <v>2.6597205501099875E-3</v>
      </c>
      <c r="P16" s="121">
        <v>6.8760952431781252E-4</v>
      </c>
      <c r="Q16" s="121">
        <v>3.1405353169937527E-3</v>
      </c>
      <c r="R16" s="121">
        <v>3.3839201209673857E-3</v>
      </c>
      <c r="S16" s="121">
        <v>1.5177045108018802E-2</v>
      </c>
      <c r="T16" s="121">
        <v>7.0288442630434328E-3</v>
      </c>
      <c r="U16" s="121">
        <v>6.8772913126160648E-3</v>
      </c>
      <c r="V16" s="121">
        <v>3.4716116766581873E-3</v>
      </c>
      <c r="W16" s="121">
        <v>4.01281315078191E-3</v>
      </c>
      <c r="X16" s="121">
        <v>1.0382736861185819E-2</v>
      </c>
      <c r="Y16" s="121">
        <v>1.4207091633390814E-2</v>
      </c>
      <c r="Z16" s="121">
        <v>5.5470595316177403E-3</v>
      </c>
      <c r="AA16" s="121">
        <v>2.352666790204801E-2</v>
      </c>
      <c r="AB16" s="121">
        <v>4.3250302472313288E-3</v>
      </c>
      <c r="AC16" s="121">
        <v>1.8977624717176799E-2</v>
      </c>
      <c r="AD16" s="121">
        <v>1.0996153921709086E-2</v>
      </c>
      <c r="AE16" s="121">
        <v>5.4539506133523888E-3</v>
      </c>
      <c r="AF16" s="121">
        <v>0</v>
      </c>
      <c r="AG16" s="121">
        <v>8.5536138376943226E-4</v>
      </c>
      <c r="AH16" s="121">
        <v>0</v>
      </c>
      <c r="AI16" s="122">
        <v>1.1585781178290268E-2</v>
      </c>
      <c r="AJ16"/>
      <c r="AK16" s="41"/>
      <c r="AL16" s="41"/>
      <c r="AM16" s="41"/>
      <c r="AN16" s="41"/>
      <c r="AO16" s="25"/>
      <c r="AP16" s="25"/>
      <c r="AQ16" s="25"/>
      <c r="AR16" s="25"/>
      <c r="AS16" s="25"/>
      <c r="AT16" s="25"/>
      <c r="AU16" s="25"/>
      <c r="AV16" s="25"/>
      <c r="AW16" s="25"/>
      <c r="AX16" s="25"/>
      <c r="AY16" s="25"/>
      <c r="AZ16" s="25"/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DM16" s="25"/>
      <c r="DN16" s="25"/>
      <c r="DO16" s="25"/>
      <c r="DP16" s="25"/>
      <c r="DQ16" s="25"/>
      <c r="DR16" s="25"/>
      <c r="DS16" s="25"/>
      <c r="DT16" s="25"/>
      <c r="DU16" s="25"/>
      <c r="DV16" s="25"/>
      <c r="DW16" s="25"/>
      <c r="DX16" s="25"/>
      <c r="DY16" s="25"/>
      <c r="DZ16" s="25"/>
      <c r="EA16" s="25"/>
      <c r="EB16" s="25"/>
      <c r="EC16" s="25"/>
      <c r="ED16" s="25"/>
      <c r="EE16" s="25"/>
      <c r="EF16" s="25"/>
      <c r="EG16" s="25"/>
      <c r="EH16" s="25"/>
      <c r="EI16" s="25"/>
      <c r="EJ16" s="25"/>
      <c r="EK16" s="25"/>
      <c r="EL16" s="25"/>
      <c r="EM16" s="25"/>
      <c r="EN16" s="25"/>
      <c r="EO16" s="25"/>
      <c r="EP16" s="25"/>
      <c r="EQ16" s="25"/>
      <c r="ER16" s="25"/>
      <c r="ES16" s="25"/>
      <c r="ET16" s="25"/>
      <c r="EU16" s="25"/>
      <c r="EV16" s="25"/>
      <c r="EW16" s="25"/>
      <c r="EX16" s="25"/>
      <c r="EY16" s="25"/>
      <c r="EZ16" s="25"/>
      <c r="FA16" s="25"/>
      <c r="FB16" s="25"/>
      <c r="FC16" s="25"/>
      <c r="FD16" s="25"/>
      <c r="FE16" s="25"/>
      <c r="FF16" s="25"/>
      <c r="FG16" s="25"/>
      <c r="FH16" s="25"/>
      <c r="FI16" s="25"/>
      <c r="FJ16" s="25"/>
      <c r="FK16" s="25"/>
      <c r="FL16" s="25"/>
      <c r="FM16" s="25"/>
      <c r="FN16" s="25"/>
      <c r="FO16" s="25"/>
      <c r="FP16" s="25"/>
      <c r="FQ16" s="25"/>
      <c r="FR16" s="25"/>
      <c r="FS16" s="25"/>
      <c r="FT16" s="25"/>
      <c r="FU16" s="25"/>
      <c r="FV16" s="25"/>
      <c r="FW16" s="25"/>
      <c r="FX16" s="25"/>
      <c r="FY16" s="25"/>
      <c r="FZ16" s="25"/>
      <c r="GA16" s="25"/>
      <c r="GB16" s="25"/>
      <c r="GC16" s="25"/>
      <c r="GD16" s="25"/>
      <c r="GE16" s="25"/>
      <c r="GF16" s="25"/>
      <c r="GG16" s="25"/>
      <c r="GH16" s="25"/>
      <c r="GI16" s="25"/>
      <c r="GJ16" s="25"/>
      <c r="GK16" s="25"/>
      <c r="GL16" s="25"/>
      <c r="GM16" s="25"/>
      <c r="GN16" s="25"/>
      <c r="GO16" s="25"/>
      <c r="GP16" s="25"/>
      <c r="GQ16" s="25"/>
      <c r="GR16" s="25"/>
      <c r="GS16" s="25"/>
      <c r="GT16" s="25"/>
      <c r="GU16" s="25"/>
      <c r="GV16" s="25"/>
      <c r="GW16" s="25"/>
      <c r="GX16" s="25"/>
      <c r="GY16" s="25"/>
      <c r="GZ16" s="25"/>
      <c r="HA16" s="25"/>
      <c r="HB16" s="25"/>
      <c r="HC16" s="25"/>
      <c r="HD16" s="25"/>
      <c r="HE16" s="25"/>
      <c r="HF16" s="25"/>
      <c r="HG16" s="25"/>
      <c r="HH16" s="25"/>
      <c r="HI16" s="25"/>
      <c r="HJ16" s="25"/>
      <c r="HK16" s="25"/>
      <c r="HL16" s="25"/>
      <c r="HM16" s="25"/>
      <c r="HN16" s="25"/>
      <c r="HO16" s="25"/>
      <c r="HP16" s="25"/>
      <c r="HQ16" s="25"/>
      <c r="HR16" s="25"/>
      <c r="HS16" s="25"/>
      <c r="HT16" s="25"/>
      <c r="HU16" s="25"/>
      <c r="HV16" s="25"/>
      <c r="HW16" s="25"/>
      <c r="HX16" s="25"/>
      <c r="HY16" s="25"/>
      <c r="HZ16" s="25"/>
      <c r="IA16" s="25"/>
      <c r="IB16" s="25"/>
      <c r="IC16" s="25"/>
      <c r="ID16" s="25"/>
      <c r="IE16" s="25"/>
      <c r="IF16" s="25"/>
      <c r="IG16" s="25"/>
      <c r="IH16" s="25"/>
      <c r="II16" s="25"/>
      <c r="IJ16" s="25"/>
      <c r="IK16" s="25"/>
      <c r="IL16" s="25"/>
      <c r="IM16" s="25"/>
      <c r="IN16" s="25"/>
      <c r="IO16" s="25"/>
      <c r="IP16" s="25"/>
      <c r="IQ16" s="25"/>
      <c r="IR16" s="25"/>
    </row>
    <row r="17" spans="1:252" s="20" customFormat="1" ht="15" x14ac:dyDescent="0.25">
      <c r="A17" s="112"/>
      <c r="B17" s="112" t="s">
        <v>21</v>
      </c>
      <c r="C17" s="121">
        <v>1.4313297359228046E-2</v>
      </c>
      <c r="D17" s="121">
        <v>5.8681356582572499E-3</v>
      </c>
      <c r="E17" s="121">
        <v>9.4874509303018908E-3</v>
      </c>
      <c r="F17" s="121">
        <v>5.8400090577318776E-3</v>
      </c>
      <c r="G17" s="121">
        <v>4.8793832273678782E-3</v>
      </c>
      <c r="H17" s="121">
        <v>2.6020546293087621E-3</v>
      </c>
      <c r="I17" s="121">
        <v>1.4430696014073829E-2</v>
      </c>
      <c r="J17" s="121">
        <v>1.1669896441632001E-2</v>
      </c>
      <c r="K17" s="121">
        <v>8.3907126596334987E-3</v>
      </c>
      <c r="L17" s="121">
        <v>1.5602820753769951E-3</v>
      </c>
      <c r="M17" s="121">
        <v>4.5974961642665079E-3</v>
      </c>
      <c r="N17" s="121">
        <v>3.5445823936187176E-3</v>
      </c>
      <c r="O17" s="121">
        <v>5.7935589855991057E-3</v>
      </c>
      <c r="P17" s="121">
        <v>2.19721652492717E-3</v>
      </c>
      <c r="Q17" s="121">
        <v>7.8737889763276694E-3</v>
      </c>
      <c r="R17" s="121">
        <v>1.7478172084201524E-2</v>
      </c>
      <c r="S17" s="121">
        <v>7.0137994057217472E-3</v>
      </c>
      <c r="T17" s="121">
        <v>1.0216982253312707E-2</v>
      </c>
      <c r="U17" s="121">
        <v>5.9133986474573337E-3</v>
      </c>
      <c r="V17" s="121">
        <v>8.199899153057893E-4</v>
      </c>
      <c r="W17" s="121">
        <v>5.1267099903262572E-2</v>
      </c>
      <c r="X17" s="121">
        <v>2.1425476108055518E-2</v>
      </c>
      <c r="Y17" s="121">
        <v>2.3104883477640118E-2</v>
      </c>
      <c r="Z17" s="121">
        <v>2.6450493524593829E-2</v>
      </c>
      <c r="AA17" s="121">
        <v>2.6984435130074352E-3</v>
      </c>
      <c r="AB17" s="121">
        <v>7.8948237454135265E-3</v>
      </c>
      <c r="AC17" s="121">
        <v>2.6786069191776948E-2</v>
      </c>
      <c r="AD17" s="121">
        <v>1.4719328445721519E-2</v>
      </c>
      <c r="AE17" s="121">
        <v>4.9820308817954805E-3</v>
      </c>
      <c r="AF17" s="121">
        <v>8.7215379969363585E-2</v>
      </c>
      <c r="AG17" s="121">
        <v>1.3980368600881107E-2</v>
      </c>
      <c r="AH17" s="121">
        <v>0</v>
      </c>
      <c r="AI17" s="122">
        <v>1.1390381656583279E-2</v>
      </c>
      <c r="AJ17"/>
      <c r="AK17" s="40"/>
      <c r="AL17" s="40"/>
      <c r="AM17" s="40"/>
      <c r="AN17" s="40"/>
      <c r="DM17" s="25"/>
      <c r="DN17" s="25"/>
      <c r="DO17" s="25"/>
      <c r="DP17" s="25"/>
      <c r="DQ17" s="25"/>
      <c r="DR17" s="25"/>
      <c r="DS17" s="25"/>
      <c r="DT17" s="25"/>
      <c r="DU17" s="25"/>
      <c r="DV17" s="25"/>
      <c r="DW17" s="25"/>
      <c r="DX17" s="25"/>
      <c r="DY17" s="25"/>
      <c r="DZ17" s="25"/>
      <c r="EA17" s="25"/>
      <c r="EB17" s="25"/>
      <c r="EC17" s="25"/>
      <c r="ED17" s="25"/>
      <c r="EE17" s="25"/>
      <c r="EF17" s="25"/>
      <c r="EG17" s="25"/>
      <c r="EH17" s="25"/>
      <c r="EI17" s="25"/>
      <c r="EJ17" s="25"/>
      <c r="EK17" s="25"/>
      <c r="EL17" s="25"/>
      <c r="EM17" s="25"/>
      <c r="EN17" s="25"/>
      <c r="EO17" s="25"/>
      <c r="EP17" s="25"/>
      <c r="EQ17" s="25"/>
      <c r="ER17" s="25"/>
      <c r="ES17" s="25"/>
      <c r="ET17" s="25"/>
      <c r="EU17" s="25"/>
      <c r="EV17" s="25"/>
      <c r="EW17" s="25"/>
      <c r="EX17" s="25"/>
      <c r="EY17" s="25"/>
      <c r="EZ17" s="25"/>
      <c r="FA17" s="25"/>
      <c r="FB17" s="25"/>
      <c r="FC17" s="25"/>
      <c r="FD17" s="25"/>
      <c r="FE17" s="25"/>
      <c r="FF17" s="25"/>
      <c r="FG17" s="25"/>
      <c r="FH17" s="25"/>
      <c r="FI17" s="25"/>
      <c r="FJ17" s="25"/>
      <c r="FK17" s="25"/>
      <c r="FL17" s="25"/>
      <c r="FM17" s="25"/>
      <c r="FN17" s="25"/>
      <c r="FO17" s="25"/>
      <c r="FP17" s="25"/>
      <c r="FQ17" s="25"/>
      <c r="FR17" s="25"/>
      <c r="FS17" s="25"/>
      <c r="FT17" s="25"/>
      <c r="FU17" s="25"/>
      <c r="FV17" s="25"/>
      <c r="FW17" s="25"/>
      <c r="FX17" s="25"/>
      <c r="FY17" s="25"/>
      <c r="FZ17" s="25"/>
      <c r="GA17" s="25"/>
      <c r="GB17" s="25"/>
      <c r="GC17" s="25"/>
      <c r="GD17" s="25"/>
      <c r="GE17" s="25"/>
      <c r="GF17" s="25"/>
      <c r="GG17" s="25"/>
      <c r="GH17" s="25"/>
      <c r="GI17" s="25"/>
      <c r="GJ17" s="25"/>
      <c r="GK17" s="25"/>
      <c r="GL17" s="25"/>
      <c r="GM17" s="25"/>
      <c r="GN17" s="25"/>
      <c r="GO17" s="25"/>
      <c r="GP17" s="25"/>
      <c r="GQ17" s="25"/>
      <c r="GR17" s="25"/>
      <c r="GS17" s="25"/>
      <c r="GT17" s="25"/>
      <c r="GU17" s="25"/>
      <c r="GV17" s="25"/>
      <c r="GW17" s="25"/>
      <c r="GX17" s="25"/>
      <c r="GY17" s="25"/>
      <c r="GZ17" s="25"/>
      <c r="HA17" s="25"/>
      <c r="HB17" s="25"/>
      <c r="HC17" s="25"/>
      <c r="HD17" s="25"/>
      <c r="HE17" s="25"/>
      <c r="HF17" s="25"/>
      <c r="HG17" s="25"/>
      <c r="HH17" s="25"/>
      <c r="HI17" s="25"/>
      <c r="HJ17" s="25"/>
      <c r="HK17" s="25"/>
      <c r="HL17" s="25"/>
      <c r="HM17" s="25"/>
      <c r="HN17" s="25"/>
      <c r="HO17" s="25"/>
      <c r="HP17" s="25"/>
      <c r="HQ17" s="25"/>
      <c r="HR17" s="25"/>
      <c r="HS17" s="25"/>
      <c r="HT17" s="25"/>
      <c r="HU17" s="25"/>
      <c r="HV17" s="25"/>
      <c r="HW17" s="25"/>
      <c r="HX17" s="25"/>
      <c r="HY17" s="25"/>
      <c r="HZ17" s="25"/>
      <c r="IA17" s="25"/>
      <c r="IB17" s="25"/>
      <c r="IC17" s="25"/>
      <c r="ID17" s="25"/>
      <c r="IE17" s="25"/>
      <c r="IF17" s="25"/>
      <c r="IG17" s="25"/>
      <c r="IH17" s="25"/>
      <c r="II17" s="25"/>
      <c r="IJ17" s="25"/>
      <c r="IK17" s="25"/>
      <c r="IL17" s="25"/>
      <c r="IM17" s="25"/>
      <c r="IN17" s="25"/>
      <c r="IO17" s="25"/>
      <c r="IP17" s="25"/>
      <c r="IQ17" s="25"/>
      <c r="IR17" s="25"/>
    </row>
    <row r="18" spans="1:252" s="20" customFormat="1" ht="15" x14ac:dyDescent="0.25">
      <c r="A18" s="112"/>
      <c r="B18" s="112" t="s">
        <v>25</v>
      </c>
      <c r="C18" s="121">
        <v>6.0119992442730207E-3</v>
      </c>
      <c r="D18" s="121">
        <v>6.6614727312820296E-3</v>
      </c>
      <c r="E18" s="121">
        <v>5.0114618192050433E-3</v>
      </c>
      <c r="F18" s="121">
        <v>5.2426468815660147E-3</v>
      </c>
      <c r="G18" s="121">
        <v>3.8779912516232378E-3</v>
      </c>
      <c r="H18" s="121">
        <v>2.9700093164641405E-3</v>
      </c>
      <c r="I18" s="121">
        <v>9.4456648789604403E-3</v>
      </c>
      <c r="J18" s="121">
        <v>1.6586770849951384E-2</v>
      </c>
      <c r="K18" s="121">
        <v>1.0662453064324974E-3</v>
      </c>
      <c r="L18" s="121">
        <v>2.3056256559082534E-3</v>
      </c>
      <c r="M18" s="121">
        <v>2.2077558071475312E-3</v>
      </c>
      <c r="N18" s="121">
        <v>4.5274078009614012E-3</v>
      </c>
      <c r="O18" s="121">
        <v>1.5905759209650875E-3</v>
      </c>
      <c r="P18" s="121">
        <v>1.2731263000740527E-3</v>
      </c>
      <c r="Q18" s="121">
        <v>2.9188249889003808E-3</v>
      </c>
      <c r="R18" s="121">
        <v>2.2848472970425932E-3</v>
      </c>
      <c r="S18" s="121">
        <v>2.2209641490209427E-2</v>
      </c>
      <c r="T18" s="121">
        <v>1.266193361089444E-3</v>
      </c>
      <c r="U18" s="121">
        <v>3.4337710005233231E-3</v>
      </c>
      <c r="V18" s="121">
        <v>5.2297699076187523E-3</v>
      </c>
      <c r="W18" s="121">
        <v>5.7060236367653177E-3</v>
      </c>
      <c r="X18" s="121">
        <v>3.9558022175495951E-3</v>
      </c>
      <c r="Y18" s="121">
        <v>7.9897325611654783E-5</v>
      </c>
      <c r="Z18" s="121">
        <v>2.7329797214497408E-5</v>
      </c>
      <c r="AA18" s="121">
        <v>6.3335806881759538E-3</v>
      </c>
      <c r="AB18" s="121">
        <v>0</v>
      </c>
      <c r="AC18" s="121">
        <v>0</v>
      </c>
      <c r="AD18" s="121">
        <v>4.6102968371103526E-5</v>
      </c>
      <c r="AE18" s="121">
        <v>5.7131229483758693E-3</v>
      </c>
      <c r="AF18" s="121">
        <v>0</v>
      </c>
      <c r="AG18" s="121">
        <v>1.1803987096018165E-4</v>
      </c>
      <c r="AH18" s="121">
        <v>0</v>
      </c>
      <c r="AI18" s="122">
        <v>5.8689022502106921E-3</v>
      </c>
      <c r="AJ18"/>
      <c r="AK18" s="41"/>
      <c r="AL18" s="41"/>
      <c r="AM18" s="41"/>
      <c r="AN18" s="41"/>
      <c r="AO18" s="25"/>
      <c r="AP18" s="25"/>
      <c r="AQ18" s="25"/>
      <c r="AR18" s="25"/>
    </row>
    <row r="19" spans="1:252" s="20" customFormat="1" ht="15" x14ac:dyDescent="0.25">
      <c r="A19" s="112"/>
      <c r="B19" s="112" t="s">
        <v>55</v>
      </c>
      <c r="C19" s="121">
        <v>7.3290746876589132E-4</v>
      </c>
      <c r="D19" s="121">
        <v>2.5595149241150114E-4</v>
      </c>
      <c r="E19" s="121">
        <v>8.3104001085123537E-5</v>
      </c>
      <c r="F19" s="121">
        <v>6.2614616890098289E-4</v>
      </c>
      <c r="G19" s="121">
        <v>0</v>
      </c>
      <c r="H19" s="121">
        <v>-1.7463930541282955E-3</v>
      </c>
      <c r="I19" s="121">
        <v>2.2485097799693373E-4</v>
      </c>
      <c r="J19" s="121">
        <v>0</v>
      </c>
      <c r="K19" s="121">
        <v>0</v>
      </c>
      <c r="L19" s="121">
        <v>0</v>
      </c>
      <c r="M19" s="121">
        <v>3.817225202917898E-5</v>
      </c>
      <c r="N19" s="121">
        <v>2.0946214633592545E-6</v>
      </c>
      <c r="O19" s="121">
        <v>0</v>
      </c>
      <c r="P19" s="121">
        <v>0</v>
      </c>
      <c r="Q19" s="121">
        <v>8.5511016893284001E-5</v>
      </c>
      <c r="R19" s="121">
        <v>7.7715356090742502E-5</v>
      </c>
      <c r="S19" s="121">
        <v>0</v>
      </c>
      <c r="T19" s="121">
        <v>0</v>
      </c>
      <c r="U19" s="121">
        <v>0</v>
      </c>
      <c r="V19" s="121">
        <v>3.1881060744112696E-4</v>
      </c>
      <c r="W19" s="121">
        <v>7.9391004089447053E-4</v>
      </c>
      <c r="X19" s="121">
        <v>2.504822584921887E-4</v>
      </c>
      <c r="Y19" s="121">
        <v>0</v>
      </c>
      <c r="Z19" s="121">
        <v>0</v>
      </c>
      <c r="AA19" s="121">
        <v>0</v>
      </c>
      <c r="AB19" s="121">
        <v>0</v>
      </c>
      <c r="AC19" s="121">
        <v>1.175793834959498E-2</v>
      </c>
      <c r="AD19" s="121">
        <v>5.4002205993302676E-3</v>
      </c>
      <c r="AE19" s="121">
        <v>0</v>
      </c>
      <c r="AF19" s="121">
        <v>9.7995905645169318E-3</v>
      </c>
      <c r="AG19" s="121">
        <v>2.511559995261298E-2</v>
      </c>
      <c r="AH19" s="121">
        <v>0</v>
      </c>
      <c r="AI19" s="122">
        <v>4.9098770477279006E-4</v>
      </c>
      <c r="AJ19"/>
      <c r="AK19" s="41"/>
      <c r="AL19" s="41"/>
      <c r="AM19" s="41"/>
      <c r="AN19" s="41"/>
      <c r="AO19" s="25"/>
      <c r="AP19" s="25"/>
      <c r="AQ19" s="25"/>
      <c r="AR19" s="25"/>
    </row>
    <row r="20" spans="1:252" s="20" customFormat="1" ht="15" x14ac:dyDescent="0.25">
      <c r="A20" s="112"/>
      <c r="B20" s="112" t="s">
        <v>38</v>
      </c>
      <c r="C20" s="121">
        <v>1.2122277888278559E-5</v>
      </c>
      <c r="D20" s="121">
        <v>1.5539310374263645E-5</v>
      </c>
      <c r="E20" s="121">
        <v>3.5002364005618283E-6</v>
      </c>
      <c r="F20" s="121">
        <v>3.8995938916105795E-5</v>
      </c>
      <c r="G20" s="121">
        <v>7.6203625788045978E-6</v>
      </c>
      <c r="H20" s="121">
        <v>7.9743530866008933E-5</v>
      </c>
      <c r="I20" s="121">
        <v>1.5568628425210309E-6</v>
      </c>
      <c r="J20" s="121">
        <v>7.2805394652344887E-6</v>
      </c>
      <c r="K20" s="121">
        <v>3.5651739051223686E-6</v>
      </c>
      <c r="L20" s="121">
        <v>3.0256159086426317E-5</v>
      </c>
      <c r="M20" s="121">
        <v>1.5633473411630823E-7</v>
      </c>
      <c r="N20" s="121">
        <v>5.9640100314837147E-6</v>
      </c>
      <c r="O20" s="121">
        <v>1.7980624644755819E-5</v>
      </c>
      <c r="P20" s="121">
        <v>2.089507777171391E-5</v>
      </c>
      <c r="Q20" s="121">
        <v>1.2531888941058638E-4</v>
      </c>
      <c r="R20" s="121">
        <v>3.9569936909746693E-7</v>
      </c>
      <c r="S20" s="121">
        <v>1.9238524514630839E-4</v>
      </c>
      <c r="T20" s="121">
        <v>0</v>
      </c>
      <c r="U20" s="121">
        <v>0</v>
      </c>
      <c r="V20" s="121">
        <v>0</v>
      </c>
      <c r="W20" s="121">
        <v>0</v>
      </c>
      <c r="X20" s="121">
        <v>1.3990295939018584E-6</v>
      </c>
      <c r="Y20" s="121">
        <v>1.8861008013243096E-5</v>
      </c>
      <c r="Z20" s="121">
        <v>0</v>
      </c>
      <c r="AA20" s="121">
        <v>0</v>
      </c>
      <c r="AB20" s="121">
        <v>1.0497228475253497E-4</v>
      </c>
      <c r="AC20" s="121">
        <v>0</v>
      </c>
      <c r="AD20" s="121">
        <v>0</v>
      </c>
      <c r="AE20" s="121">
        <v>0</v>
      </c>
      <c r="AF20" s="121">
        <v>0</v>
      </c>
      <c r="AG20" s="121">
        <v>0</v>
      </c>
      <c r="AH20" s="121">
        <v>0</v>
      </c>
      <c r="AI20" s="122">
        <v>1.5043479370266806E-5</v>
      </c>
      <c r="AJ20"/>
      <c r="AK20" s="41"/>
      <c r="AL20" s="41"/>
      <c r="AM20" s="41"/>
      <c r="AN20" s="41"/>
      <c r="AO20" s="25"/>
      <c r="AP20" s="25"/>
      <c r="AQ20" s="25"/>
      <c r="AR20" s="25"/>
    </row>
    <row r="21" spans="1:252" s="15" customFormat="1" ht="15" x14ac:dyDescent="0.25">
      <c r="A21" s="112" t="s">
        <v>108</v>
      </c>
      <c r="B21" s="112"/>
      <c r="C21" s="121">
        <v>0.42198084262220881</v>
      </c>
      <c r="D21" s="121">
        <v>0.29375793657105675</v>
      </c>
      <c r="E21" s="121">
        <v>0.46195695517363461</v>
      </c>
      <c r="F21" s="121">
        <v>0.47875495791667622</v>
      </c>
      <c r="G21" s="121">
        <v>0.46717686659582897</v>
      </c>
      <c r="H21" s="121">
        <v>0.43877568258554289</v>
      </c>
      <c r="I21" s="121">
        <v>0.49202440686721866</v>
      </c>
      <c r="J21" s="121">
        <v>0.60532180227057331</v>
      </c>
      <c r="K21" s="121">
        <v>0.24976574778190916</v>
      </c>
      <c r="L21" s="121">
        <v>0.17555602460489192</v>
      </c>
      <c r="M21" s="121">
        <v>0.43748779951680039</v>
      </c>
      <c r="N21" s="121">
        <v>0.46055406478935673</v>
      </c>
      <c r="O21" s="121">
        <v>0.33408764081076914</v>
      </c>
      <c r="P21" s="121">
        <v>0.37912678863204152</v>
      </c>
      <c r="Q21" s="121">
        <v>0.3535862980453649</v>
      </c>
      <c r="R21" s="121">
        <v>0.21668333940092593</v>
      </c>
      <c r="S21" s="121">
        <v>0.53458858118551988</v>
      </c>
      <c r="T21" s="121">
        <v>0.39186039974004588</v>
      </c>
      <c r="U21" s="121">
        <v>0.3001843711901237</v>
      </c>
      <c r="V21" s="121">
        <v>0.30237809537461263</v>
      </c>
      <c r="W21" s="121">
        <v>0.27920554150403215</v>
      </c>
      <c r="X21" s="121">
        <v>0.6516570310889499</v>
      </c>
      <c r="Y21" s="121">
        <v>0.36559736890726446</v>
      </c>
      <c r="Z21" s="121">
        <v>0.29156007667455613</v>
      </c>
      <c r="AA21" s="121">
        <v>0.39585309559898968</v>
      </c>
      <c r="AB21" s="121">
        <v>0.21118117230737427</v>
      </c>
      <c r="AC21" s="121">
        <v>0.46168533139516255</v>
      </c>
      <c r="AD21" s="121">
        <v>0.36860744533478274</v>
      </c>
      <c r="AE21" s="121">
        <v>0.56340077266868915</v>
      </c>
      <c r="AF21" s="121">
        <v>0.59159262802699819</v>
      </c>
      <c r="AG21" s="121">
        <v>0.10385919383044941</v>
      </c>
      <c r="AH21" s="121">
        <v>0</v>
      </c>
      <c r="AI21" s="122">
        <v>0.40641569536853278</v>
      </c>
      <c r="AJ21"/>
      <c r="AK21" s="24"/>
      <c r="AL21" s="24"/>
      <c r="AM21" s="24"/>
      <c r="AN21" s="24"/>
      <c r="AO21" s="28"/>
      <c r="AP21" s="28"/>
      <c r="AQ21" s="28"/>
      <c r="AR21" s="28"/>
    </row>
    <row r="22" spans="1:252" s="20" customFormat="1" ht="15" x14ac:dyDescent="0.25">
      <c r="A22" s="112" t="s">
        <v>109</v>
      </c>
      <c r="B22" s="112" t="s">
        <v>10</v>
      </c>
      <c r="C22" s="121">
        <v>0.13741057687852268</v>
      </c>
      <c r="D22" s="121">
        <v>5.221037443440317E-2</v>
      </c>
      <c r="E22" s="121">
        <v>0.12736804954186093</v>
      </c>
      <c r="F22" s="121">
        <v>0.11369423398773137</v>
      </c>
      <c r="G22" s="121">
        <v>9.6860055690682775E-2</v>
      </c>
      <c r="H22" s="121">
        <v>5.4606478304300897E-2</v>
      </c>
      <c r="I22" s="121">
        <v>4.6727212455161558E-2</v>
      </c>
      <c r="J22" s="121">
        <v>0.1161861967601088</v>
      </c>
      <c r="K22" s="121">
        <v>4.0822286629738906E-2</v>
      </c>
      <c r="L22" s="121">
        <v>7.9436441770566135E-2</v>
      </c>
      <c r="M22" s="121">
        <v>0.10852079132628151</v>
      </c>
      <c r="N22" s="121">
        <v>8.2939046789245699E-2</v>
      </c>
      <c r="O22" s="121">
        <v>0.12411038353834039</v>
      </c>
      <c r="P22" s="121">
        <v>3.4479735592526387E-2</v>
      </c>
      <c r="Q22" s="121">
        <v>5.4010585860069599E-2</v>
      </c>
      <c r="R22" s="121">
        <v>0.28146811810156852</v>
      </c>
      <c r="S22" s="121">
        <v>6.824288372921318E-2</v>
      </c>
      <c r="T22" s="121">
        <v>0.36379552590088526</v>
      </c>
      <c r="U22" s="121">
        <v>1.3929649793796907E-2</v>
      </c>
      <c r="V22" s="121">
        <v>0.15027993421444083</v>
      </c>
      <c r="W22" s="121">
        <v>0.36830539948183072</v>
      </c>
      <c r="X22" s="121">
        <v>4.2765965746923811E-2</v>
      </c>
      <c r="Y22" s="121">
        <v>6.3105483092032427E-2</v>
      </c>
      <c r="Z22" s="121">
        <v>2.2143668866696078E-2</v>
      </c>
      <c r="AA22" s="121">
        <v>6.6013225845478501E-2</v>
      </c>
      <c r="AB22" s="121">
        <v>6.6688945276308614E-2</v>
      </c>
      <c r="AC22" s="121">
        <v>2.8234799731863474E-2</v>
      </c>
      <c r="AD22" s="121">
        <v>0.14285570354495955</v>
      </c>
      <c r="AE22" s="121">
        <v>9.7553710948371147E-2</v>
      </c>
      <c r="AF22" s="121">
        <v>3.3080125187491996E-2</v>
      </c>
      <c r="AG22" s="121">
        <v>4.8853914112308099E-2</v>
      </c>
      <c r="AH22" s="121">
        <v>5.2628480602813915E-3</v>
      </c>
      <c r="AI22" s="122">
        <v>0.11666449560750056</v>
      </c>
      <c r="AJ22"/>
      <c r="AK22" s="41"/>
      <c r="AL22" s="41"/>
      <c r="AM22" s="41"/>
      <c r="AN22" s="41"/>
      <c r="AO22" s="25"/>
      <c r="AP22" s="25"/>
      <c r="AQ22" s="25"/>
      <c r="AR22" s="25"/>
    </row>
    <row r="23" spans="1:252" s="20" customFormat="1" ht="15" x14ac:dyDescent="0.25">
      <c r="A23" s="112"/>
      <c r="B23" s="112" t="s">
        <v>26</v>
      </c>
      <c r="C23" s="121">
        <v>4.1395447724621365E-2</v>
      </c>
      <c r="D23" s="121">
        <v>0.13790246467851031</v>
      </c>
      <c r="E23" s="121">
        <v>7.4410650803213241E-2</v>
      </c>
      <c r="F23" s="121">
        <v>0.11769129209000892</v>
      </c>
      <c r="G23" s="121">
        <v>3.2815538658027742E-2</v>
      </c>
      <c r="H23" s="121">
        <v>7.8865796639919591E-2</v>
      </c>
      <c r="I23" s="121">
        <v>2.9317187640635303E-2</v>
      </c>
      <c r="J23" s="121">
        <v>4.8512525200659087E-2</v>
      </c>
      <c r="K23" s="121">
        <v>1.3299062934072438E-2</v>
      </c>
      <c r="L23" s="121">
        <v>0.13020264327883019</v>
      </c>
      <c r="M23" s="121">
        <v>1.1090610643802295E-2</v>
      </c>
      <c r="N23" s="121">
        <v>3.3168510864814489E-2</v>
      </c>
      <c r="O23" s="121">
        <v>1.3802980261197978E-3</v>
      </c>
      <c r="P23" s="121">
        <v>1.4220668717664193E-2</v>
      </c>
      <c r="Q23" s="121">
        <v>4.9581509519929255E-2</v>
      </c>
      <c r="R23" s="121">
        <v>4.9860652982243056E-2</v>
      </c>
      <c r="S23" s="121">
        <v>4.8543676535426794E-2</v>
      </c>
      <c r="T23" s="121">
        <v>1.107863344163239E-2</v>
      </c>
      <c r="U23" s="121">
        <v>5.1644851587465269E-2</v>
      </c>
      <c r="V23" s="121">
        <v>0.11366999432217793</v>
      </c>
      <c r="W23" s="121">
        <v>9.5895592003274646E-2</v>
      </c>
      <c r="X23" s="121">
        <v>6.3751964164646763E-2</v>
      </c>
      <c r="Y23" s="121">
        <v>3.2482847133918662E-5</v>
      </c>
      <c r="Z23" s="121">
        <v>0</v>
      </c>
      <c r="AA23" s="121">
        <v>0.21547247067714251</v>
      </c>
      <c r="AB23" s="121">
        <v>0</v>
      </c>
      <c r="AC23" s="121">
        <v>8.6397807666000262E-5</v>
      </c>
      <c r="AD23" s="121">
        <v>0</v>
      </c>
      <c r="AE23" s="121">
        <v>4.1662553225933395E-2</v>
      </c>
      <c r="AF23" s="121">
        <v>0</v>
      </c>
      <c r="AG23" s="121">
        <v>0</v>
      </c>
      <c r="AH23" s="121">
        <v>0</v>
      </c>
      <c r="AI23" s="122">
        <v>6.1024743253452807E-2</v>
      </c>
      <c r="AJ23"/>
      <c r="AK23" s="41"/>
      <c r="AL23" s="41"/>
      <c r="AM23" s="41"/>
      <c r="AN23" s="41"/>
      <c r="AO23" s="25"/>
      <c r="AP23" s="25"/>
      <c r="AQ23" s="25"/>
      <c r="AR23" s="25"/>
    </row>
    <row r="24" spans="1:252" s="20" customFormat="1" ht="15" x14ac:dyDescent="0.25">
      <c r="A24" s="112"/>
      <c r="B24" s="112" t="s">
        <v>37</v>
      </c>
      <c r="C24" s="121">
        <v>1.0904397442074932E-2</v>
      </c>
      <c r="D24" s="121">
        <v>5.7694076918935654E-2</v>
      </c>
      <c r="E24" s="121">
        <v>6.315260892419132E-2</v>
      </c>
      <c r="F24" s="121">
        <v>1.618759718369352E-2</v>
      </c>
      <c r="G24" s="121">
        <v>3.1551622325123638E-2</v>
      </c>
      <c r="H24" s="121">
        <v>2.1149105356291956E-2</v>
      </c>
      <c r="I24" s="121">
        <v>4.0811921775789434E-2</v>
      </c>
      <c r="J24" s="121">
        <v>3.4330423104700573E-2</v>
      </c>
      <c r="K24" s="121">
        <v>2.0152597328475293E-2</v>
      </c>
      <c r="L24" s="121">
        <v>4.4416504586439906E-2</v>
      </c>
      <c r="M24" s="121">
        <v>3.6506283632962773E-2</v>
      </c>
      <c r="N24" s="121">
        <v>4.0294351730365011E-2</v>
      </c>
      <c r="O24" s="121">
        <v>3.1024946507092099E-2</v>
      </c>
      <c r="P24" s="121">
        <v>2.7584168285889377E-2</v>
      </c>
      <c r="Q24" s="121">
        <v>3.890062519656081E-2</v>
      </c>
      <c r="R24" s="121">
        <v>8.9604510385599814E-2</v>
      </c>
      <c r="S24" s="121">
        <v>8.7757175512606325E-2</v>
      </c>
      <c r="T24" s="121">
        <v>3.182913201402153E-2</v>
      </c>
      <c r="U24" s="121">
        <v>6.4741804045327894E-2</v>
      </c>
      <c r="V24" s="121">
        <v>6.7699948250729072E-2</v>
      </c>
      <c r="W24" s="121">
        <v>3.724854078406363E-2</v>
      </c>
      <c r="X24" s="121">
        <v>0.12025941384810634</v>
      </c>
      <c r="Y24" s="121">
        <v>5.5113699123808722E-2</v>
      </c>
      <c r="Z24" s="121">
        <v>6.8807110203277982E-2</v>
      </c>
      <c r="AA24" s="121">
        <v>4.0974589729717917E-2</v>
      </c>
      <c r="AB24" s="121">
        <v>7.3813120228785611E-2</v>
      </c>
      <c r="AC24" s="121">
        <v>8.3128939819141993E-3</v>
      </c>
      <c r="AD24" s="121">
        <v>2.5927859626851343E-2</v>
      </c>
      <c r="AE24" s="121">
        <v>2.5723286013388021E-2</v>
      </c>
      <c r="AF24" s="121">
        <v>7.4007731265294363E-2</v>
      </c>
      <c r="AG24" s="121">
        <v>7.7807092913202633E-2</v>
      </c>
      <c r="AH24" s="121">
        <v>0.13429092835697887</v>
      </c>
      <c r="AI24" s="122">
        <v>2.6267408247113731E-2</v>
      </c>
      <c r="AJ24"/>
      <c r="AK24" s="41"/>
      <c r="AL24" s="41"/>
      <c r="AM24" s="41"/>
      <c r="AN24" s="41"/>
      <c r="AO24" s="25"/>
      <c r="AP24" s="25"/>
      <c r="AQ24" s="25"/>
      <c r="AR24" s="25"/>
    </row>
    <row r="25" spans="1:252" s="20" customFormat="1" ht="15" x14ac:dyDescent="0.25">
      <c r="A25" s="112"/>
      <c r="B25" s="112" t="s">
        <v>8</v>
      </c>
      <c r="C25" s="121">
        <v>2.7482710856132762E-2</v>
      </c>
      <c r="D25" s="121">
        <v>1.464540334930153E-2</v>
      </c>
      <c r="E25" s="121">
        <v>3.7564311225592291E-2</v>
      </c>
      <c r="F25" s="121">
        <v>2.7936801771511022E-2</v>
      </c>
      <c r="G25" s="121">
        <v>1.6351002850078587E-2</v>
      </c>
      <c r="H25" s="121">
        <v>9.8608173492321007E-3</v>
      </c>
      <c r="I25" s="121">
        <v>1.0786445593558666E-2</v>
      </c>
      <c r="J25" s="121">
        <v>1.6404204680652283E-2</v>
      </c>
      <c r="K25" s="121">
        <v>3.9366390875166619E-3</v>
      </c>
      <c r="L25" s="121">
        <v>1.1840957645525505E-2</v>
      </c>
      <c r="M25" s="121">
        <v>2.2826520582776559E-2</v>
      </c>
      <c r="N25" s="121">
        <v>1.5291194364671778E-2</v>
      </c>
      <c r="O25" s="121">
        <v>4.9563946567399014E-3</v>
      </c>
      <c r="P25" s="121">
        <v>4.6069329699968575E-2</v>
      </c>
      <c r="Q25" s="121">
        <v>6.3716261502287591E-3</v>
      </c>
      <c r="R25" s="121">
        <v>8.5344685260550519E-3</v>
      </c>
      <c r="S25" s="121">
        <v>2.3208360774286126E-2</v>
      </c>
      <c r="T25" s="121">
        <v>1.1209760794810121E-2</v>
      </c>
      <c r="U25" s="121">
        <v>8.6805682189336729E-3</v>
      </c>
      <c r="V25" s="121">
        <v>5.0569805856773122E-3</v>
      </c>
      <c r="W25" s="121">
        <v>5.1034567237037845E-3</v>
      </c>
      <c r="X25" s="121">
        <v>5.0682380554504863E-3</v>
      </c>
      <c r="Y25" s="121">
        <v>3.3681976557682113E-3</v>
      </c>
      <c r="Z25" s="121">
        <v>6.3656780575159855E-3</v>
      </c>
      <c r="AA25" s="121">
        <v>6.5268034564495347E-3</v>
      </c>
      <c r="AB25" s="121">
        <v>1.9469495184187207E-2</v>
      </c>
      <c r="AC25" s="121">
        <v>1.1771834341920603E-2</v>
      </c>
      <c r="AD25" s="121">
        <v>3.8164262110128139E-3</v>
      </c>
      <c r="AE25" s="121">
        <v>4.6488621888905388E-2</v>
      </c>
      <c r="AF25" s="121">
        <v>2.6257501876140069E-2</v>
      </c>
      <c r="AG25" s="121">
        <v>-7.4587512664694489E-4</v>
      </c>
      <c r="AH25" s="121">
        <v>1.2856890563371991E-2</v>
      </c>
      <c r="AI25" s="122">
        <v>2.4168925967397101E-2</v>
      </c>
      <c r="AJ25"/>
      <c r="AK25" s="41"/>
      <c r="AL25" s="41"/>
      <c r="AM25" s="41"/>
      <c r="AN25" s="41"/>
      <c r="AO25" s="25"/>
      <c r="AP25" s="25"/>
      <c r="AQ25" s="25"/>
      <c r="AR25" s="26"/>
    </row>
    <row r="26" spans="1:252" s="20" customFormat="1" ht="15" x14ac:dyDescent="0.25">
      <c r="A26" s="112"/>
      <c r="B26" s="112" t="s">
        <v>36</v>
      </c>
      <c r="C26" s="121">
        <v>6.6256491322316908E-3</v>
      </c>
      <c r="D26" s="121">
        <v>1.9386343580005697E-2</v>
      </c>
      <c r="E26" s="121">
        <v>3.9919473312645384E-3</v>
      </c>
      <c r="F26" s="121">
        <v>2.750930660811321E-3</v>
      </c>
      <c r="G26" s="121">
        <v>3.4433708073489193E-3</v>
      </c>
      <c r="H26" s="121">
        <v>3.5098585161689594E-3</v>
      </c>
      <c r="I26" s="121">
        <v>2.0831740779296178E-3</v>
      </c>
      <c r="J26" s="121">
        <v>7.8678728795143465E-3</v>
      </c>
      <c r="K26" s="121">
        <v>0.49242967213969119</v>
      </c>
      <c r="L26" s="121">
        <v>0.36328392069638937</v>
      </c>
      <c r="M26" s="121">
        <v>1.2128496057846425E-3</v>
      </c>
      <c r="N26" s="121">
        <v>6.8614567064001026E-3</v>
      </c>
      <c r="O26" s="121">
        <v>0.21277785647535105</v>
      </c>
      <c r="P26" s="121">
        <v>3.345590886154709E-2</v>
      </c>
      <c r="Q26" s="121">
        <v>0.23634385424310259</v>
      </c>
      <c r="R26" s="121">
        <v>5.3694540886484253E-2</v>
      </c>
      <c r="S26" s="121">
        <v>3.4314368960496181E-3</v>
      </c>
      <c r="T26" s="121">
        <v>2.5260082823288081E-3</v>
      </c>
      <c r="U26" s="121">
        <v>0.29165171681280927</v>
      </c>
      <c r="V26" s="121">
        <v>2.2924073185714147E-3</v>
      </c>
      <c r="W26" s="121">
        <v>2.9317862186488939E-4</v>
      </c>
      <c r="X26" s="121">
        <v>2.481878499581897E-3</v>
      </c>
      <c r="Y26" s="121">
        <v>3.6840091061685308E-3</v>
      </c>
      <c r="Z26" s="121">
        <v>-1.1164774931299442E-4</v>
      </c>
      <c r="AA26" s="121">
        <v>7.0346931632500644E-3</v>
      </c>
      <c r="AB26" s="121">
        <v>6.8082024682358392E-3</v>
      </c>
      <c r="AC26" s="121">
        <v>6.8572137563779152E-3</v>
      </c>
      <c r="AD26" s="121">
        <v>1.9228311198679762E-4</v>
      </c>
      <c r="AE26" s="121">
        <v>-7.0121177818654096E-2</v>
      </c>
      <c r="AF26" s="121">
        <v>6.5753560859524293E-3</v>
      </c>
      <c r="AG26" s="121">
        <v>-2.2068323701251351E-4</v>
      </c>
      <c r="AH26" s="121">
        <v>0</v>
      </c>
      <c r="AI26" s="122">
        <v>2.148767792772667E-2</v>
      </c>
      <c r="AJ26"/>
      <c r="AK26" s="41"/>
      <c r="AL26" s="41"/>
      <c r="AM26" s="41"/>
      <c r="AN26" s="41"/>
      <c r="AO26" s="25"/>
      <c r="AP26" s="25"/>
      <c r="AQ26" s="25"/>
    </row>
    <row r="27" spans="1:252" s="20" customFormat="1" ht="15" x14ac:dyDescent="0.25">
      <c r="A27" s="112"/>
      <c r="B27" s="112" t="s">
        <v>65</v>
      </c>
      <c r="C27" s="121">
        <v>2.2146370371955134E-3</v>
      </c>
      <c r="D27" s="121">
        <v>5.0977800383659733E-3</v>
      </c>
      <c r="E27" s="121">
        <v>5.3656305200642553E-3</v>
      </c>
      <c r="F27" s="121">
        <v>5.8954274334730196E-3</v>
      </c>
      <c r="G27" s="121">
        <v>5.0657086293815941E-3</v>
      </c>
      <c r="H27" s="121">
        <v>3.6877135517871321E-3</v>
      </c>
      <c r="I27" s="121">
        <v>4.767635989403547E-3</v>
      </c>
      <c r="J27" s="121">
        <v>2.8106809597757327E-3</v>
      </c>
      <c r="K27" s="121">
        <v>2.0375749472778628E-3</v>
      </c>
      <c r="L27" s="121">
        <v>3.055718832496225E-3</v>
      </c>
      <c r="M27" s="121">
        <v>2.3463238011955929E-3</v>
      </c>
      <c r="N27" s="121">
        <v>4.8108926102089942E-3</v>
      </c>
      <c r="O27" s="121">
        <v>5.5483811108512123E-4</v>
      </c>
      <c r="P27" s="121">
        <v>2.5703973275373075E-3</v>
      </c>
      <c r="Q27" s="121">
        <v>3.6863785581054929E-3</v>
      </c>
      <c r="R27" s="121">
        <v>4.1591960685834744E-3</v>
      </c>
      <c r="S27" s="121">
        <v>4.3679956208873367E-3</v>
      </c>
      <c r="T27" s="121">
        <v>3.0360299605409172E-3</v>
      </c>
      <c r="U27" s="121">
        <v>7.4821593267453421E-3</v>
      </c>
      <c r="V27" s="121">
        <v>5.7596678574322263E-3</v>
      </c>
      <c r="W27" s="121">
        <v>1.3110193536210643E-2</v>
      </c>
      <c r="X27" s="121">
        <v>6.0288000736487173E-3</v>
      </c>
      <c r="Y27" s="121">
        <v>2.1559179992915371E-4</v>
      </c>
      <c r="Z27" s="121">
        <v>-4.4248243109186279E-5</v>
      </c>
      <c r="AA27" s="121">
        <v>1.0287099673398682E-2</v>
      </c>
      <c r="AB27" s="121">
        <v>0</v>
      </c>
      <c r="AC27" s="121">
        <v>4.4656332069644179E-3</v>
      </c>
      <c r="AD27" s="121">
        <v>0</v>
      </c>
      <c r="AE27" s="121">
        <v>0</v>
      </c>
      <c r="AF27" s="121">
        <v>0</v>
      </c>
      <c r="AG27" s="121">
        <v>1.1256555810405728E-3</v>
      </c>
      <c r="AH27" s="121">
        <v>0</v>
      </c>
      <c r="AI27" s="122">
        <v>3.2536589101302927E-3</v>
      </c>
      <c r="AJ27"/>
      <c r="AK27" s="41"/>
      <c r="AL27" s="41"/>
      <c r="AM27" s="41"/>
      <c r="AN27" s="41"/>
      <c r="AO27" s="25"/>
      <c r="AP27" s="25"/>
      <c r="AQ27" s="25"/>
    </row>
    <row r="28" spans="1:252" s="20" customFormat="1" ht="15" x14ac:dyDescent="0.25">
      <c r="A28" s="112"/>
      <c r="B28" s="112" t="s">
        <v>60</v>
      </c>
      <c r="C28" s="121">
        <v>9.0096018605141626E-4</v>
      </c>
      <c r="D28" s="121">
        <v>1.2181122185886645E-3</v>
      </c>
      <c r="E28" s="121">
        <v>0</v>
      </c>
      <c r="F28" s="121">
        <v>3.3898114356703735E-4</v>
      </c>
      <c r="G28" s="121">
        <v>0</v>
      </c>
      <c r="H28" s="121">
        <v>4.9441811235181885E-3</v>
      </c>
      <c r="I28" s="121">
        <v>0</v>
      </c>
      <c r="J28" s="121">
        <v>0</v>
      </c>
      <c r="K28" s="121">
        <v>1.0183508348561804E-3</v>
      </c>
      <c r="L28" s="121">
        <v>0</v>
      </c>
      <c r="M28" s="121">
        <v>0</v>
      </c>
      <c r="N28" s="121">
        <v>1.9208244932913379E-4</v>
      </c>
      <c r="O28" s="121">
        <v>7.2189045211219381E-4</v>
      </c>
      <c r="P28" s="121">
        <v>5.5089841543524661E-4</v>
      </c>
      <c r="Q28" s="121">
        <v>5.8124068133024724E-2</v>
      </c>
      <c r="R28" s="121">
        <v>7.9630541037174242E-4</v>
      </c>
      <c r="S28" s="121">
        <v>0</v>
      </c>
      <c r="T28" s="121">
        <v>0</v>
      </c>
      <c r="U28" s="121">
        <v>0</v>
      </c>
      <c r="V28" s="121">
        <v>0</v>
      </c>
      <c r="W28" s="121">
        <v>2.0622537604289316E-2</v>
      </c>
      <c r="X28" s="121">
        <v>0</v>
      </c>
      <c r="Y28" s="121">
        <v>0</v>
      </c>
      <c r="Z28" s="121">
        <v>0</v>
      </c>
      <c r="AA28" s="121">
        <v>0</v>
      </c>
      <c r="AB28" s="121">
        <v>0</v>
      </c>
      <c r="AC28" s="121">
        <v>0</v>
      </c>
      <c r="AD28" s="121">
        <v>0</v>
      </c>
      <c r="AE28" s="121">
        <v>0</v>
      </c>
      <c r="AF28" s="121">
        <v>0</v>
      </c>
      <c r="AG28" s="121">
        <v>3.1691139268657464E-2</v>
      </c>
      <c r="AH28" s="121">
        <v>0</v>
      </c>
      <c r="AI28" s="122">
        <v>1.168910292641181E-3</v>
      </c>
      <c r="AJ28"/>
      <c r="AK28" s="41"/>
      <c r="AL28" s="41"/>
      <c r="AM28" s="41"/>
      <c r="AN28" s="41"/>
      <c r="AO28" s="25"/>
      <c r="AP28" s="25"/>
      <c r="AQ28" s="25"/>
    </row>
    <row r="29" spans="1:252" s="15" customFormat="1" ht="15" x14ac:dyDescent="0.25">
      <c r="A29" s="112" t="s">
        <v>110</v>
      </c>
      <c r="B29" s="112"/>
      <c r="C29" s="121">
        <v>0.22693437925683038</v>
      </c>
      <c r="D29" s="121">
        <v>0.28815455521811101</v>
      </c>
      <c r="E29" s="121">
        <v>0.31185319834618652</v>
      </c>
      <c r="F29" s="121">
        <v>0.28449526427079624</v>
      </c>
      <c r="G29" s="121">
        <v>0.18608729896064327</v>
      </c>
      <c r="H29" s="121">
        <v>0.17662395084121882</v>
      </c>
      <c r="I29" s="121">
        <v>0.13449357753247812</v>
      </c>
      <c r="J29" s="121">
        <v>0.22611190358541081</v>
      </c>
      <c r="K29" s="121">
        <v>0.57369618390162846</v>
      </c>
      <c r="L29" s="121">
        <v>0.63223618681024718</v>
      </c>
      <c r="M29" s="121">
        <v>0.18250337959280338</v>
      </c>
      <c r="N29" s="121">
        <v>0.18355753551503523</v>
      </c>
      <c r="O29" s="121">
        <v>0.3755266077668406</v>
      </c>
      <c r="P29" s="121">
        <v>0.15893110690056816</v>
      </c>
      <c r="Q29" s="121">
        <v>0.44701864766102128</v>
      </c>
      <c r="R29" s="121">
        <v>0.48811779236090586</v>
      </c>
      <c r="S29" s="121">
        <v>0.23555152906846935</v>
      </c>
      <c r="T29" s="121">
        <v>0.4234750903942191</v>
      </c>
      <c r="U29" s="121">
        <v>0.43813074978507832</v>
      </c>
      <c r="V29" s="121">
        <v>0.34475893254902878</v>
      </c>
      <c r="W29" s="121">
        <v>0.54057889875523768</v>
      </c>
      <c r="X29" s="121">
        <v>0.24035626038835803</v>
      </c>
      <c r="Y29" s="121">
        <v>0.12551946362484098</v>
      </c>
      <c r="Z29" s="121">
        <v>9.7160561135067852E-2</v>
      </c>
      <c r="AA29" s="121">
        <v>0.34630888254543724</v>
      </c>
      <c r="AB29" s="121">
        <v>0.16677976315751727</v>
      </c>
      <c r="AC29" s="121">
        <v>5.9728772826706598E-2</v>
      </c>
      <c r="AD29" s="121">
        <v>0.17279227249481052</v>
      </c>
      <c r="AE29" s="121">
        <v>0.14130699425794385</v>
      </c>
      <c r="AF29" s="121">
        <v>0.13992071441487886</v>
      </c>
      <c r="AG29" s="121">
        <v>0.1585112435115493</v>
      </c>
      <c r="AH29" s="121">
        <v>0.15241066698063224</v>
      </c>
      <c r="AI29" s="122">
        <v>0.25403582020596233</v>
      </c>
      <c r="AJ29"/>
      <c r="AK29" s="24"/>
      <c r="AL29" s="24"/>
      <c r="AM29" s="24"/>
      <c r="AN29" s="24"/>
      <c r="AO29" s="28"/>
      <c r="AP29" s="28"/>
      <c r="AQ29" s="28"/>
    </row>
    <row r="30" spans="1:252" s="20" customFormat="1" ht="15" x14ac:dyDescent="0.25">
      <c r="A30" s="112" t="s">
        <v>111</v>
      </c>
      <c r="B30" s="112" t="s">
        <v>34</v>
      </c>
      <c r="C30" s="121">
        <v>0.1111079752689632</v>
      </c>
      <c r="D30" s="121">
        <v>0.1320776451934732</v>
      </c>
      <c r="E30" s="121">
        <v>0.16809540318223709</v>
      </c>
      <c r="F30" s="121">
        <v>0.18599785163057808</v>
      </c>
      <c r="G30" s="121">
        <v>0.22159370866822062</v>
      </c>
      <c r="H30" s="121">
        <v>0.33131328133920429</v>
      </c>
      <c r="I30" s="121">
        <v>0.18790278677803843</v>
      </c>
      <c r="J30" s="121">
        <v>0.10796071392554196</v>
      </c>
      <c r="K30" s="121">
        <v>6.9417524225789534E-2</v>
      </c>
      <c r="L30" s="121">
        <v>0.12213520597963629</v>
      </c>
      <c r="M30" s="121">
        <v>0.12331449982015995</v>
      </c>
      <c r="N30" s="121">
        <v>0.14701358346305535</v>
      </c>
      <c r="O30" s="121">
        <v>8.6479258960436095E-2</v>
      </c>
      <c r="P30" s="121">
        <v>0.20515866689340903</v>
      </c>
      <c r="Q30" s="121">
        <v>0.12370474562580837</v>
      </c>
      <c r="R30" s="121">
        <v>0.16768520508293827</v>
      </c>
      <c r="S30" s="121">
        <v>0.12014259187414138</v>
      </c>
      <c r="T30" s="121">
        <v>0.11907718239749912</v>
      </c>
      <c r="U30" s="121">
        <v>0.23312832363260841</v>
      </c>
      <c r="V30" s="121">
        <v>0.30143598385881559</v>
      </c>
      <c r="W30" s="121">
        <v>0.10160496706084191</v>
      </c>
      <c r="X30" s="121">
        <v>7.992099001813927E-4</v>
      </c>
      <c r="Y30" s="121">
        <v>0.37986567859716386</v>
      </c>
      <c r="Z30" s="121">
        <v>0.50487765955147534</v>
      </c>
      <c r="AA30" s="121">
        <v>1.7052462802865154E-2</v>
      </c>
      <c r="AB30" s="121">
        <v>0.27173347311642543</v>
      </c>
      <c r="AC30" s="121">
        <v>0.34918765033391869</v>
      </c>
      <c r="AD30" s="121">
        <v>0.36125273999217844</v>
      </c>
      <c r="AE30" s="121">
        <v>2.406910171413151E-2</v>
      </c>
      <c r="AF30" s="121">
        <v>0.2684866575581229</v>
      </c>
      <c r="AG30" s="121">
        <v>0.35193159846086275</v>
      </c>
      <c r="AH30" s="121">
        <v>0.84758933301936779</v>
      </c>
      <c r="AI30" s="122">
        <v>0.13145140563970112</v>
      </c>
      <c r="AJ30"/>
      <c r="AK30" s="41"/>
      <c r="AL30" s="41"/>
      <c r="AM30" s="41"/>
      <c r="AN30" s="41"/>
      <c r="AO30" s="25"/>
      <c r="AP30" s="25"/>
      <c r="AQ30" s="25"/>
    </row>
    <row r="31" spans="1:252" s="20" customFormat="1" ht="15" x14ac:dyDescent="0.25">
      <c r="A31" s="112"/>
      <c r="B31" s="112" t="s">
        <v>31</v>
      </c>
      <c r="C31" s="121">
        <v>0.10205414437216974</v>
      </c>
      <c r="D31" s="121">
        <v>0.20628296046266972</v>
      </c>
      <c r="E31" s="121">
        <v>0</v>
      </c>
      <c r="F31" s="121">
        <v>0</v>
      </c>
      <c r="G31" s="121">
        <v>0</v>
      </c>
      <c r="H31" s="121">
        <v>0</v>
      </c>
      <c r="I31" s="121">
        <v>0</v>
      </c>
      <c r="J31" s="121">
        <v>0</v>
      </c>
      <c r="K31" s="121">
        <v>0</v>
      </c>
      <c r="L31" s="121">
        <v>0</v>
      </c>
      <c r="M31" s="121">
        <v>0</v>
      </c>
      <c r="N31" s="121">
        <v>0</v>
      </c>
      <c r="O31" s="121">
        <v>0</v>
      </c>
      <c r="P31" s="121">
        <v>0</v>
      </c>
      <c r="Q31" s="121">
        <v>0</v>
      </c>
      <c r="R31" s="121">
        <v>0</v>
      </c>
      <c r="S31" s="121">
        <v>0</v>
      </c>
      <c r="T31" s="121">
        <v>0</v>
      </c>
      <c r="U31" s="121">
        <v>0</v>
      </c>
      <c r="V31" s="121">
        <v>0</v>
      </c>
      <c r="W31" s="121">
        <v>0</v>
      </c>
      <c r="X31" s="121">
        <v>0</v>
      </c>
      <c r="Y31" s="121">
        <v>0</v>
      </c>
      <c r="Z31" s="121">
        <v>0</v>
      </c>
      <c r="AA31" s="121">
        <v>0</v>
      </c>
      <c r="AB31" s="121">
        <v>0</v>
      </c>
      <c r="AC31" s="121">
        <v>0</v>
      </c>
      <c r="AD31" s="121">
        <v>0</v>
      </c>
      <c r="AE31" s="121">
        <v>0</v>
      </c>
      <c r="AF31" s="121">
        <v>0</v>
      </c>
      <c r="AG31" s="121">
        <v>0</v>
      </c>
      <c r="AH31" s="121">
        <v>0</v>
      </c>
      <c r="AI31" s="122">
        <v>8.9510213440277445E-2</v>
      </c>
      <c r="AJ31"/>
      <c r="AK31" s="41"/>
      <c r="AL31" s="41"/>
      <c r="AM31" s="41"/>
      <c r="AN31" s="41"/>
      <c r="AO31" s="25"/>
      <c r="AP31" s="25"/>
      <c r="AQ31" s="25"/>
    </row>
    <row r="32" spans="1:252" s="20" customFormat="1" ht="15" x14ac:dyDescent="0.25">
      <c r="A32" s="112"/>
      <c r="B32" s="112" t="s">
        <v>33</v>
      </c>
      <c r="C32" s="121">
        <v>3.6741569913619911E-2</v>
      </c>
      <c r="D32" s="121">
        <v>2.0248518088137619E-2</v>
      </c>
      <c r="E32" s="121">
        <v>1.3428688875598413E-3</v>
      </c>
      <c r="F32" s="121">
        <v>1.2507068142301612E-3</v>
      </c>
      <c r="G32" s="121">
        <v>5.7509621844769308E-4</v>
      </c>
      <c r="H32" s="121">
        <v>4.0181945845453067E-4</v>
      </c>
      <c r="I32" s="121">
        <v>2.5137979487645739E-4</v>
      </c>
      <c r="J32" s="121">
        <v>1.9181595965229296E-3</v>
      </c>
      <c r="K32" s="121">
        <v>1.0884718340514561E-4</v>
      </c>
      <c r="L32" s="121">
        <v>1.8188555370223249E-4</v>
      </c>
      <c r="M32" s="121">
        <v>1.8070518259034109E-4</v>
      </c>
      <c r="N32" s="121">
        <v>4.1429642468842677E-4</v>
      </c>
      <c r="O32" s="121">
        <v>3.6875702617606791E-5</v>
      </c>
      <c r="P32" s="121">
        <v>4.4832571871786567E-4</v>
      </c>
      <c r="Q32" s="121">
        <v>3.0490582652628568E-4</v>
      </c>
      <c r="R32" s="121">
        <v>0</v>
      </c>
      <c r="S32" s="121">
        <v>2.1979355294870036E-4</v>
      </c>
      <c r="T32" s="121">
        <v>4.5380738237722681E-4</v>
      </c>
      <c r="U32" s="121">
        <v>9.5771342117369118E-5</v>
      </c>
      <c r="V32" s="121">
        <v>1.0271280745234505E-3</v>
      </c>
      <c r="W32" s="121">
        <v>0</v>
      </c>
      <c r="X32" s="121">
        <v>4.9170828282210568E-4</v>
      </c>
      <c r="Y32" s="121">
        <v>0</v>
      </c>
      <c r="Z32" s="121">
        <v>0</v>
      </c>
      <c r="AA32" s="121">
        <v>0</v>
      </c>
      <c r="AB32" s="121">
        <v>0</v>
      </c>
      <c r="AC32" s="121">
        <v>0</v>
      </c>
      <c r="AD32" s="121">
        <v>0</v>
      </c>
      <c r="AE32" s="121">
        <v>0</v>
      </c>
      <c r="AF32" s="121">
        <v>0</v>
      </c>
      <c r="AG32" s="121">
        <v>0</v>
      </c>
      <c r="AH32" s="121">
        <v>0</v>
      </c>
      <c r="AI32" s="122">
        <v>2.457975989375024E-2</v>
      </c>
      <c r="AJ32"/>
      <c r="AK32" s="41"/>
      <c r="AL32" s="41"/>
      <c r="AM32" s="41"/>
      <c r="AN32" s="41"/>
      <c r="AO32" s="25"/>
      <c r="AP32" s="25"/>
      <c r="AQ32" s="25"/>
    </row>
    <row r="33" spans="1:44" s="20" customFormat="1" ht="15" x14ac:dyDescent="0.25">
      <c r="A33" s="112" t="s">
        <v>112</v>
      </c>
      <c r="B33" s="112"/>
      <c r="C33" s="121">
        <v>0.24990368955475287</v>
      </c>
      <c r="D33" s="121">
        <v>0.35860912374428056</v>
      </c>
      <c r="E33" s="121">
        <v>0.16943827206979695</v>
      </c>
      <c r="F33" s="121">
        <v>0.18724855844480823</v>
      </c>
      <c r="G33" s="121">
        <v>0.22216880488666832</v>
      </c>
      <c r="H33" s="121">
        <v>0.33171510079765881</v>
      </c>
      <c r="I33" s="121">
        <v>0.18815416657291489</v>
      </c>
      <c r="J33" s="121">
        <v>0.10987887352206489</v>
      </c>
      <c r="K33" s="121">
        <v>6.9526371409194682E-2</v>
      </c>
      <c r="L33" s="121">
        <v>0.12231709153333852</v>
      </c>
      <c r="M33" s="121">
        <v>0.12349520500275028</v>
      </c>
      <c r="N33" s="121">
        <v>0.14742787988774378</v>
      </c>
      <c r="O33" s="121">
        <v>8.6516134663053704E-2</v>
      </c>
      <c r="P33" s="121">
        <v>0.20560699261212689</v>
      </c>
      <c r="Q33" s="121">
        <v>0.12400965145233467</v>
      </c>
      <c r="R33" s="121">
        <v>0.16768520508293827</v>
      </c>
      <c r="S33" s="121">
        <v>0.12036238542709006</v>
      </c>
      <c r="T33" s="121">
        <v>0.11953098977987635</v>
      </c>
      <c r="U33" s="121">
        <v>0.23322409497472579</v>
      </c>
      <c r="V33" s="121">
        <v>0.30246311193333902</v>
      </c>
      <c r="W33" s="121">
        <v>0.10160496706084191</v>
      </c>
      <c r="X33" s="121">
        <v>1.2909181830034983E-3</v>
      </c>
      <c r="Y33" s="121">
        <v>0.37986567859716386</v>
      </c>
      <c r="Z33" s="121">
        <v>0.50487765955147534</v>
      </c>
      <c r="AA33" s="121">
        <v>1.7052462802865154E-2</v>
      </c>
      <c r="AB33" s="121">
        <v>0.27173347311642543</v>
      </c>
      <c r="AC33" s="121">
        <v>0.34918765033391869</v>
      </c>
      <c r="AD33" s="121">
        <v>0.36125273999217844</v>
      </c>
      <c r="AE33" s="121">
        <v>2.406910171413151E-2</v>
      </c>
      <c r="AF33" s="121">
        <v>0.2684866575581229</v>
      </c>
      <c r="AG33" s="121">
        <v>0.35193159846086275</v>
      </c>
      <c r="AH33" s="121">
        <v>0.84758933301936779</v>
      </c>
      <c r="AI33" s="122">
        <v>0.24554137897372877</v>
      </c>
      <c r="AJ33"/>
      <c r="AK33" s="41"/>
      <c r="AL33" s="41"/>
      <c r="AM33" s="41"/>
      <c r="AN33" s="41"/>
      <c r="AO33" s="25"/>
      <c r="AP33" s="25"/>
      <c r="AQ33" s="25"/>
    </row>
    <row r="34" spans="1:44" s="15" customFormat="1" ht="15" x14ac:dyDescent="0.25">
      <c r="A34" s="112" t="s">
        <v>113</v>
      </c>
      <c r="B34" s="112" t="s">
        <v>47</v>
      </c>
      <c r="C34" s="121">
        <v>0.1011810885662079</v>
      </c>
      <c r="D34" s="121">
        <v>5.9478384466551869E-2</v>
      </c>
      <c r="E34" s="121">
        <v>5.6751574410381679E-2</v>
      </c>
      <c r="F34" s="121">
        <v>4.9501219367719319E-2</v>
      </c>
      <c r="G34" s="121">
        <v>0.12456702955685954</v>
      </c>
      <c r="H34" s="121">
        <v>5.2885265775579469E-2</v>
      </c>
      <c r="I34" s="121">
        <v>0.18532784902738819</v>
      </c>
      <c r="J34" s="121">
        <v>5.8687420621950911E-2</v>
      </c>
      <c r="K34" s="121">
        <v>0.10701169690726764</v>
      </c>
      <c r="L34" s="121">
        <v>6.9890697051522191E-2</v>
      </c>
      <c r="M34" s="121">
        <v>0.25651361588764582</v>
      </c>
      <c r="N34" s="121">
        <v>0.20846051980786418</v>
      </c>
      <c r="O34" s="121">
        <v>0.20386961675933665</v>
      </c>
      <c r="P34" s="121">
        <v>0.25633511185526331</v>
      </c>
      <c r="Q34" s="121">
        <v>7.5385402841279023E-2</v>
      </c>
      <c r="R34" s="121">
        <v>0.1275136631552298</v>
      </c>
      <c r="S34" s="121">
        <v>0.10949750431892057</v>
      </c>
      <c r="T34" s="121">
        <v>6.5133520085858765E-2</v>
      </c>
      <c r="U34" s="121">
        <v>2.8460784050072283E-2</v>
      </c>
      <c r="V34" s="121">
        <v>5.0399860143019545E-2</v>
      </c>
      <c r="W34" s="121">
        <v>7.8610592679888278E-2</v>
      </c>
      <c r="X34" s="121">
        <v>0.10669579033968858</v>
      </c>
      <c r="Y34" s="121">
        <v>0.12901748887073075</v>
      </c>
      <c r="Z34" s="121">
        <v>0.1064017026389007</v>
      </c>
      <c r="AA34" s="121">
        <v>0.24078555905270793</v>
      </c>
      <c r="AB34" s="121">
        <v>0.350305591418683</v>
      </c>
      <c r="AC34" s="121">
        <v>0.12939824544421216</v>
      </c>
      <c r="AD34" s="121">
        <v>9.7347542178228288E-2</v>
      </c>
      <c r="AE34" s="121">
        <v>0.27122313135923548</v>
      </c>
      <c r="AF34" s="121">
        <v>0</v>
      </c>
      <c r="AG34" s="121">
        <v>0.38569796419713859</v>
      </c>
      <c r="AH34" s="121">
        <v>0</v>
      </c>
      <c r="AI34" s="122">
        <v>9.4007105451776235E-2</v>
      </c>
      <c r="AJ34"/>
      <c r="AK34" s="24"/>
      <c r="AL34" s="24"/>
      <c r="AM34" s="24"/>
      <c r="AN34" s="24"/>
      <c r="AO34" s="28"/>
      <c r="AP34" s="28"/>
      <c r="AQ34" s="28"/>
    </row>
    <row r="35" spans="1:44" s="20" customFormat="1" ht="15" x14ac:dyDescent="0.25">
      <c r="A35" s="112" t="s">
        <v>114</v>
      </c>
      <c r="B35" s="112"/>
      <c r="C35" s="121">
        <v>0.1011810885662079</v>
      </c>
      <c r="D35" s="121">
        <v>5.9478384466551869E-2</v>
      </c>
      <c r="E35" s="121">
        <v>5.6751574410381679E-2</v>
      </c>
      <c r="F35" s="121">
        <v>4.9501219367719319E-2</v>
      </c>
      <c r="G35" s="121">
        <v>0.12456702955685954</v>
      </c>
      <c r="H35" s="121">
        <v>5.2885265775579469E-2</v>
      </c>
      <c r="I35" s="121">
        <v>0.18532784902738819</v>
      </c>
      <c r="J35" s="121">
        <v>5.8687420621950911E-2</v>
      </c>
      <c r="K35" s="121">
        <v>0.10701169690726764</v>
      </c>
      <c r="L35" s="121">
        <v>6.9890697051522191E-2</v>
      </c>
      <c r="M35" s="121">
        <v>0.25651361588764582</v>
      </c>
      <c r="N35" s="121">
        <v>0.20846051980786418</v>
      </c>
      <c r="O35" s="121">
        <v>0.20386961675933665</v>
      </c>
      <c r="P35" s="121">
        <v>0.25633511185526331</v>
      </c>
      <c r="Q35" s="121">
        <v>7.5385402841279023E-2</v>
      </c>
      <c r="R35" s="121">
        <v>0.1275136631552298</v>
      </c>
      <c r="S35" s="121">
        <v>0.10949750431892057</v>
      </c>
      <c r="T35" s="121">
        <v>6.5133520085858765E-2</v>
      </c>
      <c r="U35" s="121">
        <v>2.8460784050072283E-2</v>
      </c>
      <c r="V35" s="121">
        <v>5.0399860143019545E-2</v>
      </c>
      <c r="W35" s="121">
        <v>7.8610592679888278E-2</v>
      </c>
      <c r="X35" s="121">
        <v>0.10669579033968858</v>
      </c>
      <c r="Y35" s="121">
        <v>0.12901748887073075</v>
      </c>
      <c r="Z35" s="121">
        <v>0.1064017026389007</v>
      </c>
      <c r="AA35" s="121">
        <v>0.24078555905270793</v>
      </c>
      <c r="AB35" s="121">
        <v>0.350305591418683</v>
      </c>
      <c r="AC35" s="121">
        <v>0.12939824544421216</v>
      </c>
      <c r="AD35" s="121">
        <v>9.7347542178228288E-2</v>
      </c>
      <c r="AE35" s="121">
        <v>0.27122313135923548</v>
      </c>
      <c r="AF35" s="121">
        <v>0</v>
      </c>
      <c r="AG35" s="121">
        <v>0.38569796419713859</v>
      </c>
      <c r="AH35" s="121">
        <v>0</v>
      </c>
      <c r="AI35" s="122">
        <v>9.4007105451776235E-2</v>
      </c>
      <c r="AJ35"/>
      <c r="AK35" s="41"/>
      <c r="AL35" s="41"/>
      <c r="AM35" s="41"/>
      <c r="AN35" s="41"/>
      <c r="AO35" s="25"/>
      <c r="AP35" s="25"/>
      <c r="AQ35" s="25"/>
    </row>
    <row r="36" spans="1:44" s="15" customFormat="1" ht="15" x14ac:dyDescent="0.25">
      <c r="A36" s="112" t="s">
        <v>103</v>
      </c>
      <c r="B36" s="112"/>
      <c r="C36" s="125">
        <v>1</v>
      </c>
      <c r="D36" s="125">
        <v>1</v>
      </c>
      <c r="E36" s="125">
        <v>1</v>
      </c>
      <c r="F36" s="125">
        <v>1</v>
      </c>
      <c r="G36" s="125">
        <v>1</v>
      </c>
      <c r="H36" s="125">
        <v>1</v>
      </c>
      <c r="I36" s="125">
        <v>1</v>
      </c>
      <c r="J36" s="125">
        <v>1</v>
      </c>
      <c r="K36" s="125">
        <v>1</v>
      </c>
      <c r="L36" s="125">
        <v>1</v>
      </c>
      <c r="M36" s="125">
        <v>1</v>
      </c>
      <c r="N36" s="125">
        <v>1</v>
      </c>
      <c r="O36" s="125">
        <v>1</v>
      </c>
      <c r="P36" s="125">
        <v>1</v>
      </c>
      <c r="Q36" s="125">
        <v>1</v>
      </c>
      <c r="R36" s="125">
        <v>1</v>
      </c>
      <c r="S36" s="125">
        <v>1</v>
      </c>
      <c r="T36" s="125">
        <v>1</v>
      </c>
      <c r="U36" s="125">
        <v>1</v>
      </c>
      <c r="V36" s="125">
        <v>1</v>
      </c>
      <c r="W36" s="125">
        <v>1</v>
      </c>
      <c r="X36" s="125">
        <v>1</v>
      </c>
      <c r="Y36" s="125">
        <v>1</v>
      </c>
      <c r="Z36" s="125">
        <v>1</v>
      </c>
      <c r="AA36" s="125">
        <v>1</v>
      </c>
      <c r="AB36" s="125">
        <v>1</v>
      </c>
      <c r="AC36" s="125">
        <v>1</v>
      </c>
      <c r="AD36" s="125">
        <v>1</v>
      </c>
      <c r="AE36" s="125">
        <v>1</v>
      </c>
      <c r="AF36" s="125">
        <v>1</v>
      </c>
      <c r="AG36" s="125">
        <v>1</v>
      </c>
      <c r="AH36" s="125">
        <v>1</v>
      </c>
      <c r="AI36" s="124">
        <v>1</v>
      </c>
      <c r="AJ36"/>
      <c r="AK36" s="34"/>
      <c r="AL36" s="34"/>
      <c r="AM36" s="34"/>
      <c r="AN36" s="34"/>
      <c r="AO36" s="29"/>
      <c r="AP36" s="29"/>
      <c r="AQ36" s="29"/>
    </row>
    <row r="37" spans="1:44" s="15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 s="34"/>
      <c r="AL37" s="34"/>
      <c r="AM37" s="34"/>
      <c r="AN37" s="34"/>
      <c r="AO37" s="29"/>
      <c r="AP37" s="29"/>
      <c r="AQ37" s="29"/>
      <c r="AR37" s="29"/>
    </row>
    <row r="38" spans="1:44" s="22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41"/>
      <c r="AL38" s="41"/>
      <c r="AM38" s="41"/>
      <c r="AN38" s="41"/>
    </row>
    <row r="39" spans="1:44" s="22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41"/>
      <c r="AL39" s="41"/>
      <c r="AM39" s="41"/>
      <c r="AN39" s="41"/>
    </row>
    <row r="40" spans="1:44" s="22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41"/>
      <c r="AL40" s="41"/>
      <c r="AM40" s="41"/>
      <c r="AN40" s="41"/>
    </row>
    <row r="41" spans="1:44" s="22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41"/>
      <c r="AL41" s="41"/>
      <c r="AM41" s="41"/>
      <c r="AN41" s="41"/>
    </row>
    <row r="42" spans="1:44" s="22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41"/>
      <c r="AL42" s="41"/>
      <c r="AM42" s="41"/>
      <c r="AN42" s="41"/>
    </row>
    <row r="43" spans="1:44" s="22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41"/>
      <c r="AL43" s="41"/>
      <c r="AM43" s="41"/>
      <c r="AN43" s="41"/>
    </row>
    <row r="44" spans="1:44" s="22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41"/>
      <c r="AL44" s="41"/>
      <c r="AM44" s="41"/>
      <c r="AN44" s="41"/>
    </row>
    <row r="45" spans="1:44" s="22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41"/>
      <c r="AL45" s="41"/>
      <c r="AM45" s="41"/>
      <c r="AN45" s="41"/>
    </row>
    <row r="46" spans="1:44" s="22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41"/>
      <c r="AL46" s="41"/>
      <c r="AM46" s="41"/>
      <c r="AN46" s="41"/>
    </row>
    <row r="47" spans="1:44" s="22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41"/>
      <c r="AL47" s="41"/>
      <c r="AM47" s="41"/>
      <c r="AN47" s="41"/>
    </row>
    <row r="48" spans="1:44" s="22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41"/>
      <c r="AL48" s="41"/>
      <c r="AM48" s="41"/>
      <c r="AN48" s="41"/>
    </row>
    <row r="49" spans="1:40" s="22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41"/>
      <c r="AL49" s="41"/>
      <c r="AM49" s="41"/>
      <c r="AN49" s="41"/>
    </row>
    <row r="50" spans="1:40" s="22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41"/>
      <c r="AL50" s="41"/>
      <c r="AM50" s="41"/>
      <c r="AN50" s="41"/>
    </row>
    <row r="51" spans="1:40" s="22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41"/>
      <c r="AL51" s="41"/>
      <c r="AM51" s="41"/>
      <c r="AN51" s="41"/>
    </row>
    <row r="52" spans="1:40" s="22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41"/>
      <c r="AL52" s="41"/>
      <c r="AM52" s="41"/>
      <c r="AN52" s="41"/>
    </row>
    <row r="53" spans="1:40" s="22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41"/>
      <c r="AL53" s="41"/>
      <c r="AM53" s="41"/>
      <c r="AN53" s="41"/>
    </row>
    <row r="54" spans="1:40" s="22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41"/>
      <c r="AL54" s="41"/>
      <c r="AM54" s="41"/>
      <c r="AN54" s="41"/>
    </row>
    <row r="55" spans="1:40" s="22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41"/>
      <c r="AL55" s="41"/>
      <c r="AM55" s="41"/>
      <c r="AN55" s="41"/>
    </row>
    <row r="56" spans="1:40" s="22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41"/>
      <c r="AL56" s="41"/>
      <c r="AM56" s="41"/>
      <c r="AN56" s="41"/>
    </row>
    <row r="57" spans="1:40" s="22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41"/>
      <c r="AL57" s="41"/>
      <c r="AM57" s="41"/>
      <c r="AN57" s="41"/>
    </row>
    <row r="58" spans="1:40" s="22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41"/>
      <c r="AL58" s="41"/>
      <c r="AM58" s="41"/>
      <c r="AN58" s="41"/>
    </row>
    <row r="59" spans="1:40" s="22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41"/>
      <c r="AL59" s="41"/>
      <c r="AM59" s="41"/>
      <c r="AN59" s="41"/>
    </row>
    <row r="60" spans="1:40" s="22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41"/>
      <c r="AL60" s="41"/>
      <c r="AM60" s="41"/>
      <c r="AN60" s="41"/>
    </row>
    <row r="61" spans="1:40" s="22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41"/>
      <c r="AL61" s="41"/>
      <c r="AM61" s="41"/>
      <c r="AN61" s="41"/>
    </row>
    <row r="62" spans="1:40" s="22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41"/>
      <c r="AL62" s="41"/>
      <c r="AM62" s="41"/>
      <c r="AN62" s="41"/>
    </row>
    <row r="63" spans="1:40" s="22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41"/>
      <c r="AL63" s="41"/>
      <c r="AM63" s="41"/>
      <c r="AN63" s="41"/>
    </row>
    <row r="64" spans="1:40" s="22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41"/>
      <c r="AL64" s="41"/>
      <c r="AM64" s="41"/>
      <c r="AN64" s="41"/>
    </row>
    <row r="65" spans="1:40" s="22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41"/>
      <c r="AL65" s="41"/>
      <c r="AM65" s="41"/>
      <c r="AN65" s="41"/>
    </row>
    <row r="66" spans="1:40" s="22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41"/>
      <c r="AL66" s="41"/>
      <c r="AM66" s="41"/>
      <c r="AN66" s="41"/>
    </row>
    <row r="67" spans="1:40" s="22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41"/>
      <c r="AL67" s="41"/>
      <c r="AM67" s="41"/>
      <c r="AN67" s="41"/>
    </row>
    <row r="68" spans="1:40" s="22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41"/>
      <c r="AL68" s="41"/>
      <c r="AM68" s="41"/>
      <c r="AN68" s="41"/>
    </row>
    <row r="69" spans="1:40" s="22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41"/>
      <c r="AL69" s="41"/>
      <c r="AM69" s="41"/>
      <c r="AN69" s="41"/>
    </row>
    <row r="70" spans="1:40" s="22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41"/>
      <c r="AL70" s="41"/>
      <c r="AM70" s="41"/>
      <c r="AN70" s="41"/>
    </row>
    <row r="71" spans="1:40" s="22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41"/>
      <c r="AL71" s="41"/>
      <c r="AM71" s="41"/>
      <c r="AN71" s="41"/>
    </row>
    <row r="72" spans="1:40" s="22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41"/>
      <c r="AL72" s="41"/>
      <c r="AM72" s="41"/>
      <c r="AN72" s="41"/>
    </row>
    <row r="73" spans="1:40" s="22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41"/>
      <c r="AL73" s="41"/>
      <c r="AM73" s="41"/>
      <c r="AN73" s="41"/>
    </row>
    <row r="74" spans="1:40" s="22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41"/>
      <c r="AL74" s="41"/>
      <c r="AM74" s="41"/>
      <c r="AN74" s="41"/>
    </row>
    <row r="75" spans="1:40" s="22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41"/>
      <c r="AL75" s="41"/>
      <c r="AM75" s="41"/>
      <c r="AN75" s="41"/>
    </row>
    <row r="76" spans="1:40" s="22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41"/>
      <c r="AL76" s="41"/>
      <c r="AM76" s="41"/>
      <c r="AN76" s="41"/>
    </row>
    <row r="77" spans="1:40" s="22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41"/>
      <c r="AL77" s="41"/>
      <c r="AM77" s="41"/>
      <c r="AN77" s="41"/>
    </row>
    <row r="78" spans="1:40" s="22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41"/>
      <c r="AL78" s="41"/>
      <c r="AM78" s="41"/>
      <c r="AN78" s="41"/>
    </row>
    <row r="79" spans="1:40" s="22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41"/>
      <c r="AL79" s="41"/>
      <c r="AM79" s="41"/>
      <c r="AN79" s="41"/>
    </row>
    <row r="80" spans="1:40" s="22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41"/>
      <c r="AL80" s="41"/>
      <c r="AM80" s="41"/>
      <c r="AN80" s="41"/>
    </row>
    <row r="81" spans="1:40" s="22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41"/>
      <c r="AL81" s="41"/>
      <c r="AM81" s="41"/>
      <c r="AN81" s="41"/>
    </row>
    <row r="82" spans="1:40" s="22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41"/>
      <c r="AL82" s="41"/>
      <c r="AM82" s="41"/>
      <c r="AN82" s="41"/>
    </row>
    <row r="83" spans="1:40" s="22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41"/>
      <c r="AL83" s="41"/>
      <c r="AM83" s="41"/>
      <c r="AN83" s="41"/>
    </row>
    <row r="84" spans="1:40" s="22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41"/>
      <c r="AL84" s="41"/>
      <c r="AM84" s="41"/>
      <c r="AN84" s="41"/>
    </row>
    <row r="85" spans="1:40" s="22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41"/>
      <c r="AL85" s="41"/>
      <c r="AM85" s="41"/>
      <c r="AN85" s="41"/>
    </row>
    <row r="86" spans="1:40" s="22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41"/>
      <c r="AL86" s="41"/>
      <c r="AM86" s="41"/>
      <c r="AN86" s="41"/>
    </row>
    <row r="87" spans="1:40" s="22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41"/>
      <c r="AL87" s="41"/>
      <c r="AM87" s="41"/>
      <c r="AN87" s="41"/>
    </row>
    <row r="88" spans="1:40" s="22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41"/>
      <c r="AL88" s="41"/>
      <c r="AM88" s="41"/>
      <c r="AN88" s="41"/>
    </row>
    <row r="89" spans="1:40" s="22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41"/>
      <c r="AL89" s="41"/>
      <c r="AM89" s="41"/>
      <c r="AN89" s="41"/>
    </row>
    <row r="90" spans="1:40" s="22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41"/>
      <c r="AL90" s="41"/>
      <c r="AM90" s="41"/>
      <c r="AN90" s="41"/>
    </row>
    <row r="91" spans="1:40" s="22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41"/>
      <c r="AL91" s="41"/>
      <c r="AM91" s="41"/>
      <c r="AN91" s="41"/>
    </row>
    <row r="92" spans="1:40" s="22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41"/>
      <c r="AL92" s="41"/>
      <c r="AM92" s="41"/>
      <c r="AN92" s="41"/>
    </row>
    <row r="93" spans="1:40" s="22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41"/>
      <c r="AL93" s="41"/>
      <c r="AM93" s="41"/>
      <c r="AN93" s="41"/>
    </row>
    <row r="94" spans="1:40" s="22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41"/>
      <c r="AL94" s="41"/>
      <c r="AM94" s="41"/>
      <c r="AN94" s="41"/>
    </row>
    <row r="95" spans="1:40" s="22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41"/>
      <c r="AL95" s="41"/>
      <c r="AM95" s="41"/>
      <c r="AN95" s="41"/>
    </row>
    <row r="96" spans="1:40" s="22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41"/>
      <c r="AL96" s="41"/>
      <c r="AM96" s="41"/>
      <c r="AN96" s="41"/>
    </row>
    <row r="97" spans="1:40" s="22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41"/>
      <c r="AL97" s="41"/>
      <c r="AM97" s="41"/>
      <c r="AN97" s="41"/>
    </row>
    <row r="98" spans="1:40" s="22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41"/>
      <c r="AL98" s="41"/>
      <c r="AM98" s="41"/>
      <c r="AN98" s="41"/>
    </row>
    <row r="99" spans="1:40" s="22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41"/>
      <c r="AL99" s="41"/>
      <c r="AM99" s="41"/>
      <c r="AN99" s="41"/>
    </row>
    <row r="100" spans="1:40" s="22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41"/>
      <c r="AL100" s="41"/>
      <c r="AM100" s="41"/>
      <c r="AN100" s="41"/>
    </row>
    <row r="101" spans="1:40" s="22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41"/>
      <c r="AL101" s="41"/>
      <c r="AM101" s="41"/>
      <c r="AN101" s="41"/>
    </row>
    <row r="102" spans="1:40" s="22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41"/>
      <c r="AL102" s="41"/>
      <c r="AM102" s="41"/>
      <c r="AN102" s="41"/>
    </row>
    <row r="103" spans="1:40" s="22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41"/>
      <c r="AL103" s="41"/>
      <c r="AM103" s="41"/>
      <c r="AN103" s="41"/>
    </row>
    <row r="104" spans="1:40" s="22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41"/>
      <c r="AL104" s="41"/>
      <c r="AM104" s="41"/>
      <c r="AN104" s="41"/>
    </row>
    <row r="105" spans="1:40" s="22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41"/>
      <c r="AL105" s="41"/>
      <c r="AM105" s="41"/>
      <c r="AN105" s="41"/>
    </row>
    <row r="106" spans="1:40" s="22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41"/>
      <c r="AL106" s="41"/>
      <c r="AM106" s="41"/>
      <c r="AN106" s="41"/>
    </row>
    <row r="107" spans="1:40" s="22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41"/>
      <c r="AL107" s="41"/>
      <c r="AM107" s="41"/>
      <c r="AN107" s="41"/>
    </row>
    <row r="108" spans="1:40" s="22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41"/>
      <c r="AL108" s="41"/>
      <c r="AM108" s="41"/>
      <c r="AN108" s="41"/>
    </row>
    <row r="109" spans="1:40" s="22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41"/>
      <c r="AL109" s="41"/>
      <c r="AM109" s="41"/>
      <c r="AN109" s="41"/>
    </row>
    <row r="110" spans="1:40" s="22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41"/>
      <c r="AL110" s="41"/>
      <c r="AM110" s="41"/>
      <c r="AN110" s="41"/>
    </row>
    <row r="111" spans="1:40" s="22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41"/>
      <c r="AL111" s="41"/>
      <c r="AM111" s="41"/>
      <c r="AN111" s="41"/>
    </row>
    <row r="112" spans="1:40" s="22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41"/>
      <c r="AL112" s="41"/>
      <c r="AM112" s="41"/>
      <c r="AN112" s="41"/>
    </row>
    <row r="113" spans="1:40" s="22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41"/>
      <c r="AL113" s="41"/>
      <c r="AM113" s="41"/>
      <c r="AN113" s="41"/>
    </row>
    <row r="114" spans="1:40" s="22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41"/>
      <c r="AL114" s="41"/>
      <c r="AM114" s="41"/>
      <c r="AN114" s="41"/>
    </row>
    <row r="115" spans="1:40" s="22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41"/>
      <c r="AL115" s="41"/>
      <c r="AM115" s="41"/>
      <c r="AN115" s="41"/>
    </row>
    <row r="116" spans="1:40" s="22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41"/>
      <c r="AL116" s="41"/>
      <c r="AM116" s="41"/>
      <c r="AN116" s="41"/>
    </row>
    <row r="117" spans="1:40" s="22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41"/>
      <c r="AL117" s="41"/>
      <c r="AM117" s="41"/>
      <c r="AN117" s="41"/>
    </row>
    <row r="118" spans="1:40" s="22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41"/>
      <c r="AL118" s="41"/>
      <c r="AM118" s="41"/>
      <c r="AN118" s="41"/>
    </row>
    <row r="119" spans="1:40" s="22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41"/>
      <c r="AL119" s="41"/>
      <c r="AM119" s="41"/>
      <c r="AN119" s="41"/>
    </row>
    <row r="120" spans="1:40" s="22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41"/>
      <c r="AL120" s="41"/>
      <c r="AM120" s="41"/>
      <c r="AN120" s="41"/>
    </row>
    <row r="121" spans="1:40" s="22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41"/>
      <c r="AL121" s="41"/>
      <c r="AM121" s="41"/>
      <c r="AN121" s="41"/>
    </row>
    <row r="122" spans="1:40" s="22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41"/>
      <c r="AL122" s="41"/>
      <c r="AM122" s="41"/>
      <c r="AN122" s="41"/>
    </row>
    <row r="123" spans="1:40" s="22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41"/>
      <c r="AL123" s="41"/>
      <c r="AM123" s="41"/>
      <c r="AN123" s="41"/>
    </row>
    <row r="124" spans="1:40" s="22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41"/>
      <c r="AL124" s="41"/>
      <c r="AM124" s="41"/>
      <c r="AN124" s="41"/>
    </row>
    <row r="125" spans="1:40" s="22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41"/>
      <c r="AL125" s="41"/>
      <c r="AM125" s="41"/>
      <c r="AN125" s="41"/>
    </row>
    <row r="126" spans="1:40" s="22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41"/>
      <c r="AL126" s="41"/>
      <c r="AM126" s="41"/>
      <c r="AN126" s="41"/>
    </row>
    <row r="127" spans="1:40" s="22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41"/>
      <c r="AL127" s="41"/>
      <c r="AM127" s="41"/>
      <c r="AN127" s="41"/>
    </row>
    <row r="128" spans="1:40" s="22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41"/>
      <c r="AL128" s="41"/>
      <c r="AM128" s="41"/>
      <c r="AN128" s="41"/>
    </row>
    <row r="129" spans="1:40" s="22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41"/>
      <c r="AL129" s="41"/>
      <c r="AM129" s="41"/>
      <c r="AN129" s="41"/>
    </row>
    <row r="130" spans="1:40" s="22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41"/>
      <c r="AL130" s="41"/>
      <c r="AM130" s="41"/>
      <c r="AN130" s="41"/>
    </row>
    <row r="131" spans="1:40" s="22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41"/>
      <c r="AL131" s="41"/>
      <c r="AM131" s="41"/>
      <c r="AN131" s="41"/>
    </row>
    <row r="132" spans="1:40" s="22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41"/>
      <c r="AL132" s="41"/>
      <c r="AM132" s="41"/>
      <c r="AN132" s="41"/>
    </row>
    <row r="133" spans="1:40" s="22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41"/>
      <c r="AL133" s="41"/>
      <c r="AM133" s="41"/>
      <c r="AN133" s="41"/>
    </row>
    <row r="134" spans="1:40" s="22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41"/>
      <c r="AL134" s="41"/>
      <c r="AM134" s="41"/>
      <c r="AN134" s="41"/>
    </row>
    <row r="135" spans="1:40" s="22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41"/>
      <c r="AL135" s="41"/>
      <c r="AM135" s="41"/>
      <c r="AN135" s="41"/>
    </row>
    <row r="136" spans="1:40" s="22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41"/>
      <c r="AL136" s="41"/>
      <c r="AM136" s="41"/>
      <c r="AN136" s="41"/>
    </row>
    <row r="137" spans="1:40" s="22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41"/>
      <c r="AL137" s="41"/>
      <c r="AM137" s="41"/>
      <c r="AN137" s="41"/>
    </row>
    <row r="138" spans="1:40" s="22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41"/>
      <c r="AL138" s="41"/>
      <c r="AM138" s="41"/>
      <c r="AN138" s="41"/>
    </row>
    <row r="139" spans="1:40" s="22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41"/>
      <c r="AL139" s="41"/>
      <c r="AM139" s="41"/>
      <c r="AN139" s="41"/>
    </row>
    <row r="140" spans="1:40" s="22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41"/>
      <c r="AL140" s="41"/>
      <c r="AM140" s="41"/>
      <c r="AN140" s="41"/>
    </row>
    <row r="141" spans="1:40" s="22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41"/>
      <c r="AL141" s="41"/>
      <c r="AM141" s="41"/>
      <c r="AN141" s="41"/>
    </row>
    <row r="142" spans="1:40" s="22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41"/>
      <c r="AL142" s="41"/>
      <c r="AM142" s="41"/>
      <c r="AN142" s="41"/>
    </row>
    <row r="143" spans="1:40" s="22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41"/>
      <c r="AL143" s="41"/>
      <c r="AM143" s="41"/>
      <c r="AN143" s="41"/>
    </row>
    <row r="144" spans="1:40" s="22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41"/>
      <c r="AL144" s="41"/>
      <c r="AM144" s="41"/>
      <c r="AN144" s="41"/>
    </row>
    <row r="145" spans="1:40" s="22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41"/>
      <c r="AL145" s="41"/>
      <c r="AM145" s="41"/>
      <c r="AN145" s="41"/>
    </row>
    <row r="146" spans="1:40" s="22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41"/>
      <c r="AL146" s="41"/>
      <c r="AM146" s="41"/>
      <c r="AN146" s="41"/>
    </row>
    <row r="147" spans="1:40" s="22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41"/>
      <c r="AL147" s="41"/>
      <c r="AM147" s="41"/>
      <c r="AN147" s="41"/>
    </row>
    <row r="148" spans="1:40" s="22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41"/>
      <c r="AL148" s="41"/>
      <c r="AM148" s="41"/>
      <c r="AN148" s="41"/>
    </row>
    <row r="149" spans="1:40" s="22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41"/>
      <c r="AL149" s="41"/>
      <c r="AM149" s="41"/>
      <c r="AN149" s="41"/>
    </row>
    <row r="150" spans="1:40" s="22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41"/>
      <c r="AL150" s="41"/>
      <c r="AM150" s="41"/>
      <c r="AN150" s="41"/>
    </row>
    <row r="151" spans="1:40" s="22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41"/>
      <c r="AL151" s="41"/>
      <c r="AM151" s="41"/>
      <c r="AN151" s="41"/>
    </row>
    <row r="152" spans="1:40" s="22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41"/>
      <c r="AL152" s="41"/>
      <c r="AM152" s="41"/>
      <c r="AN152" s="41"/>
    </row>
    <row r="153" spans="1:40" s="22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41"/>
      <c r="AL153" s="41"/>
      <c r="AM153" s="41"/>
      <c r="AN153" s="41"/>
    </row>
    <row r="154" spans="1:40" s="22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41"/>
      <c r="AL154" s="41"/>
      <c r="AM154" s="41"/>
      <c r="AN154" s="41"/>
    </row>
    <row r="155" spans="1:40" s="22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41"/>
      <c r="AL155" s="41"/>
      <c r="AM155" s="41"/>
      <c r="AN155" s="41"/>
    </row>
    <row r="156" spans="1:40" s="22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41"/>
      <c r="AL156" s="41"/>
      <c r="AM156" s="41"/>
      <c r="AN156" s="41"/>
    </row>
    <row r="157" spans="1:40" s="22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41"/>
      <c r="AL157" s="41"/>
      <c r="AM157" s="41"/>
      <c r="AN157" s="41"/>
    </row>
    <row r="158" spans="1:40" s="22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41"/>
      <c r="AL158" s="41"/>
      <c r="AM158" s="41"/>
      <c r="AN158" s="41"/>
    </row>
    <row r="159" spans="1:40" s="22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41"/>
      <c r="AL159" s="41"/>
      <c r="AM159" s="41"/>
      <c r="AN159" s="41"/>
    </row>
    <row r="160" spans="1:40" s="22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41"/>
      <c r="AL160" s="41"/>
      <c r="AM160" s="41"/>
      <c r="AN160" s="41"/>
    </row>
    <row r="161" spans="1:40" s="22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41"/>
      <c r="AL161" s="41"/>
      <c r="AM161" s="41"/>
      <c r="AN161" s="41"/>
    </row>
    <row r="162" spans="1:40" s="22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41"/>
      <c r="AL162" s="41"/>
      <c r="AM162" s="41"/>
      <c r="AN162" s="41"/>
    </row>
    <row r="163" spans="1:40" s="22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41"/>
      <c r="AL163" s="41"/>
      <c r="AM163" s="41"/>
      <c r="AN163" s="41"/>
    </row>
    <row r="164" spans="1:40" s="22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41"/>
      <c r="AL164" s="41"/>
      <c r="AM164" s="41"/>
      <c r="AN164" s="41"/>
    </row>
    <row r="165" spans="1:40" s="22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41"/>
      <c r="AL165" s="41"/>
      <c r="AM165" s="41"/>
      <c r="AN165" s="41"/>
    </row>
    <row r="166" spans="1:40" s="22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41"/>
      <c r="AL166" s="41"/>
      <c r="AM166" s="41"/>
      <c r="AN166" s="41"/>
    </row>
    <row r="167" spans="1:40" s="22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41"/>
      <c r="AL167" s="41"/>
      <c r="AM167" s="41"/>
      <c r="AN167" s="41"/>
    </row>
    <row r="168" spans="1:40" s="22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41"/>
      <c r="AL168" s="41"/>
      <c r="AM168" s="41"/>
      <c r="AN168" s="41"/>
    </row>
    <row r="169" spans="1:40" s="22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41"/>
      <c r="AL169" s="41"/>
      <c r="AM169" s="41"/>
      <c r="AN169" s="41"/>
    </row>
    <row r="170" spans="1:40" s="22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41"/>
      <c r="AL170" s="41"/>
      <c r="AM170" s="41"/>
      <c r="AN170" s="41"/>
    </row>
    <row r="171" spans="1:40" s="22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41"/>
      <c r="AL171" s="41"/>
      <c r="AM171" s="41"/>
      <c r="AN171" s="41"/>
    </row>
    <row r="172" spans="1:40" s="22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41"/>
      <c r="AL172" s="41"/>
      <c r="AM172" s="41"/>
      <c r="AN172" s="41"/>
    </row>
    <row r="173" spans="1:40" s="22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41"/>
      <c r="AL173" s="41"/>
      <c r="AM173" s="41"/>
      <c r="AN173" s="41"/>
    </row>
    <row r="174" spans="1:40" s="22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41"/>
      <c r="AL174" s="41"/>
      <c r="AM174" s="41"/>
      <c r="AN174" s="41"/>
    </row>
    <row r="175" spans="1:40" s="22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41"/>
      <c r="AL175" s="41"/>
      <c r="AM175" s="41"/>
      <c r="AN175" s="41"/>
    </row>
    <row r="176" spans="1:40" s="22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41"/>
      <c r="AL176" s="41"/>
      <c r="AM176" s="41"/>
      <c r="AN176" s="41"/>
    </row>
    <row r="177" spans="1:40" s="22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41"/>
      <c r="AL177" s="41"/>
      <c r="AM177" s="41"/>
      <c r="AN177" s="41"/>
    </row>
    <row r="178" spans="1:40" s="22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41"/>
      <c r="AL178" s="41"/>
      <c r="AM178" s="41"/>
      <c r="AN178" s="41"/>
    </row>
    <row r="179" spans="1:40" s="22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41"/>
      <c r="AL179" s="41"/>
      <c r="AM179" s="41"/>
      <c r="AN179" s="41"/>
    </row>
    <row r="180" spans="1:40" s="22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41"/>
      <c r="AL180" s="41"/>
      <c r="AM180" s="41"/>
      <c r="AN180" s="41"/>
    </row>
    <row r="181" spans="1:40" s="22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41"/>
      <c r="AL181" s="41"/>
      <c r="AM181" s="41"/>
      <c r="AN181" s="41"/>
    </row>
    <row r="182" spans="1:40" s="22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41"/>
      <c r="AL182" s="41"/>
      <c r="AM182" s="41"/>
      <c r="AN182" s="41"/>
    </row>
    <row r="183" spans="1:40" s="22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41"/>
      <c r="AL183" s="41"/>
      <c r="AM183" s="41"/>
      <c r="AN183" s="41"/>
    </row>
    <row r="184" spans="1:40" s="22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41"/>
      <c r="AL184" s="41"/>
      <c r="AM184" s="41"/>
      <c r="AN184" s="41"/>
    </row>
    <row r="185" spans="1:40" s="22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41"/>
      <c r="AL185" s="41"/>
      <c r="AM185" s="41"/>
      <c r="AN185" s="41"/>
    </row>
    <row r="186" spans="1:40" s="22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41"/>
      <c r="AL186" s="41"/>
      <c r="AM186" s="41"/>
      <c r="AN186" s="41"/>
    </row>
    <row r="187" spans="1:40" s="22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41"/>
      <c r="AL187" s="41"/>
      <c r="AM187" s="41"/>
      <c r="AN187" s="41"/>
    </row>
    <row r="188" spans="1:40" s="22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41"/>
      <c r="AL188" s="41"/>
      <c r="AM188" s="41"/>
      <c r="AN188" s="41"/>
    </row>
    <row r="189" spans="1:40" s="22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41"/>
      <c r="AL189" s="41"/>
      <c r="AM189" s="41"/>
      <c r="AN189" s="41"/>
    </row>
    <row r="190" spans="1:40" s="22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41"/>
      <c r="AL190" s="41"/>
      <c r="AM190" s="41"/>
      <c r="AN190" s="41"/>
    </row>
    <row r="191" spans="1:40" s="22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41"/>
      <c r="AL191" s="41"/>
      <c r="AM191" s="41"/>
      <c r="AN191" s="41"/>
    </row>
    <row r="192" spans="1:40" s="22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41"/>
      <c r="AL192" s="41"/>
      <c r="AM192" s="41"/>
      <c r="AN192" s="41"/>
    </row>
    <row r="193" spans="1:40" s="22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41"/>
      <c r="AL193" s="41"/>
      <c r="AM193" s="41"/>
      <c r="AN193" s="41"/>
    </row>
    <row r="194" spans="1:40" s="22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41"/>
      <c r="AL194" s="41"/>
      <c r="AM194" s="41"/>
      <c r="AN194" s="41"/>
    </row>
    <row r="195" spans="1:40" s="22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41"/>
      <c r="AL195" s="41"/>
      <c r="AM195" s="41"/>
      <c r="AN195" s="41"/>
    </row>
    <row r="196" spans="1:40" s="22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41"/>
      <c r="AL196" s="41"/>
      <c r="AM196" s="41"/>
      <c r="AN196" s="41"/>
    </row>
    <row r="197" spans="1:40" s="22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41"/>
      <c r="AL197" s="41"/>
      <c r="AM197" s="41"/>
      <c r="AN197" s="41"/>
    </row>
    <row r="198" spans="1:40" s="22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41"/>
      <c r="AL198" s="41"/>
      <c r="AM198" s="41"/>
      <c r="AN198" s="41"/>
    </row>
    <row r="199" spans="1:40" s="22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41"/>
      <c r="AL199" s="41"/>
      <c r="AM199" s="41"/>
      <c r="AN199" s="41"/>
    </row>
    <row r="200" spans="1:40" s="22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41"/>
      <c r="AL200" s="41"/>
      <c r="AM200" s="41"/>
      <c r="AN200" s="41"/>
    </row>
    <row r="201" spans="1:40" s="22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41"/>
      <c r="AL201" s="41"/>
      <c r="AM201" s="41"/>
      <c r="AN201" s="41"/>
    </row>
    <row r="202" spans="1:40" s="22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41"/>
      <c r="AL202" s="41"/>
      <c r="AM202" s="41"/>
      <c r="AN202" s="41"/>
    </row>
    <row r="203" spans="1:40" s="22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41"/>
      <c r="AL203" s="41"/>
      <c r="AM203" s="41"/>
      <c r="AN203" s="41"/>
    </row>
    <row r="204" spans="1:40" s="22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41"/>
      <c r="AL204" s="41"/>
      <c r="AM204" s="41"/>
      <c r="AN204" s="41"/>
    </row>
    <row r="205" spans="1:40" s="22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41"/>
      <c r="AL205" s="41"/>
      <c r="AM205" s="41"/>
      <c r="AN205" s="41"/>
    </row>
    <row r="206" spans="1:40" s="22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41"/>
      <c r="AL206" s="41"/>
      <c r="AM206" s="41"/>
      <c r="AN206" s="41"/>
    </row>
    <row r="207" spans="1:40" s="22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41"/>
      <c r="AL207" s="41"/>
      <c r="AM207" s="41"/>
      <c r="AN207" s="41"/>
    </row>
    <row r="208" spans="1:40" s="22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41"/>
      <c r="AL208" s="41"/>
      <c r="AM208" s="41"/>
      <c r="AN208" s="41"/>
    </row>
    <row r="209" spans="1:40" s="22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41"/>
      <c r="AL209" s="41"/>
      <c r="AM209" s="41"/>
      <c r="AN209" s="41"/>
    </row>
    <row r="210" spans="1:40" s="22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41"/>
      <c r="AL210" s="41"/>
      <c r="AM210" s="41"/>
      <c r="AN210" s="41"/>
    </row>
    <row r="211" spans="1:40" s="22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41"/>
      <c r="AL211" s="41"/>
      <c r="AM211" s="41"/>
      <c r="AN211" s="41"/>
    </row>
    <row r="212" spans="1:40" s="22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41"/>
      <c r="AL212" s="41"/>
      <c r="AM212" s="41"/>
      <c r="AN212" s="41"/>
    </row>
    <row r="213" spans="1:40" s="22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41"/>
      <c r="AL213" s="41"/>
      <c r="AM213" s="41"/>
      <c r="AN213" s="41"/>
    </row>
    <row r="214" spans="1:40" s="22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41"/>
      <c r="AL214" s="41"/>
      <c r="AM214" s="41"/>
      <c r="AN214" s="41"/>
    </row>
    <row r="215" spans="1:40" s="22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41"/>
      <c r="AL215" s="41"/>
      <c r="AM215" s="41"/>
      <c r="AN215" s="41"/>
    </row>
    <row r="216" spans="1:40" s="22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41"/>
      <c r="AL216" s="41"/>
      <c r="AM216" s="41"/>
      <c r="AN216" s="41"/>
    </row>
    <row r="217" spans="1:40" s="22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41"/>
      <c r="AL217" s="41"/>
      <c r="AM217" s="41"/>
      <c r="AN217" s="41"/>
    </row>
    <row r="218" spans="1:40" s="22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41"/>
      <c r="AL218" s="41"/>
      <c r="AM218" s="41"/>
      <c r="AN218" s="41"/>
    </row>
    <row r="219" spans="1:40" s="22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41"/>
      <c r="AL219" s="41"/>
      <c r="AM219" s="41"/>
      <c r="AN219" s="41"/>
    </row>
    <row r="220" spans="1:40" s="22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41"/>
      <c r="AL220" s="41"/>
      <c r="AM220" s="41"/>
      <c r="AN220" s="41"/>
    </row>
    <row r="221" spans="1:40" s="22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41"/>
      <c r="AL221" s="41"/>
      <c r="AM221" s="41"/>
      <c r="AN221" s="41"/>
    </row>
    <row r="222" spans="1:40" s="22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41"/>
      <c r="AL222" s="41"/>
      <c r="AM222" s="41"/>
      <c r="AN222" s="41"/>
    </row>
    <row r="223" spans="1:40" s="22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41"/>
      <c r="AL223" s="41"/>
      <c r="AM223" s="41"/>
      <c r="AN223" s="41"/>
    </row>
    <row r="224" spans="1:40" s="22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41"/>
      <c r="AL224" s="41"/>
      <c r="AM224" s="41"/>
      <c r="AN224" s="41"/>
    </row>
    <row r="225" spans="1:40" s="22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41"/>
      <c r="AL225" s="41"/>
      <c r="AM225" s="41"/>
      <c r="AN225" s="41"/>
    </row>
    <row r="226" spans="1:40" s="22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41"/>
      <c r="AL226" s="41"/>
      <c r="AM226" s="41"/>
      <c r="AN226" s="41"/>
    </row>
    <row r="227" spans="1:40" s="22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41"/>
      <c r="AL227" s="41"/>
      <c r="AM227" s="41"/>
      <c r="AN227" s="41"/>
    </row>
    <row r="228" spans="1:40" s="22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41"/>
      <c r="AL228" s="41"/>
      <c r="AM228" s="41"/>
      <c r="AN228" s="41"/>
    </row>
    <row r="229" spans="1:40" s="22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41"/>
      <c r="AL229" s="41"/>
      <c r="AM229" s="41"/>
      <c r="AN229" s="41"/>
    </row>
    <row r="230" spans="1:40" s="22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41"/>
      <c r="AL230" s="41"/>
      <c r="AM230" s="41"/>
      <c r="AN230" s="41"/>
    </row>
    <row r="231" spans="1:40" s="22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41"/>
      <c r="AL231" s="41"/>
      <c r="AM231" s="41"/>
      <c r="AN231" s="41"/>
    </row>
    <row r="232" spans="1:40" s="22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41"/>
      <c r="AL232" s="41"/>
      <c r="AM232" s="41"/>
      <c r="AN232" s="41"/>
    </row>
    <row r="233" spans="1:40" s="22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41"/>
      <c r="AL233" s="41"/>
      <c r="AM233" s="41"/>
      <c r="AN233" s="41"/>
    </row>
    <row r="234" spans="1:40" s="22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41"/>
      <c r="AL234" s="41"/>
      <c r="AM234" s="41"/>
      <c r="AN234" s="41"/>
    </row>
    <row r="235" spans="1:40" s="22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41"/>
      <c r="AL235" s="41"/>
      <c r="AM235" s="41"/>
      <c r="AN235" s="41"/>
    </row>
    <row r="236" spans="1:40" s="22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41"/>
      <c r="AL236" s="41"/>
      <c r="AM236" s="41"/>
      <c r="AN236" s="41"/>
    </row>
    <row r="237" spans="1:40" s="22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41"/>
      <c r="AL237" s="41"/>
      <c r="AM237" s="41"/>
      <c r="AN237" s="41"/>
    </row>
    <row r="238" spans="1:40" s="22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41"/>
      <c r="AL238" s="41"/>
      <c r="AM238" s="41"/>
      <c r="AN238" s="41"/>
    </row>
    <row r="239" spans="1:40" s="22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41"/>
      <c r="AL239" s="41"/>
      <c r="AM239" s="41"/>
      <c r="AN239" s="41"/>
    </row>
    <row r="240" spans="1:40" s="22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41"/>
      <c r="AL240" s="41"/>
      <c r="AM240" s="41"/>
      <c r="AN240" s="41"/>
    </row>
    <row r="241" spans="1:40" s="22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41"/>
      <c r="AL241" s="41"/>
      <c r="AM241" s="41"/>
      <c r="AN241" s="41"/>
    </row>
    <row r="242" spans="1:40" s="22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41"/>
      <c r="AL242" s="41"/>
      <c r="AM242" s="41"/>
      <c r="AN242" s="41"/>
    </row>
    <row r="243" spans="1:40" s="22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41"/>
      <c r="AL243" s="41"/>
      <c r="AM243" s="41"/>
      <c r="AN243" s="41"/>
    </row>
    <row r="244" spans="1:40" s="22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41"/>
      <c r="AL244" s="41"/>
      <c r="AM244" s="41"/>
      <c r="AN244" s="41"/>
    </row>
    <row r="245" spans="1:40" s="22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41"/>
      <c r="AL245" s="41"/>
      <c r="AM245" s="41"/>
      <c r="AN245" s="41"/>
    </row>
    <row r="246" spans="1:40" s="22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41"/>
      <c r="AL246" s="41"/>
      <c r="AM246" s="41"/>
      <c r="AN246" s="41"/>
    </row>
    <row r="247" spans="1:40" s="22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41"/>
      <c r="AL247" s="41"/>
      <c r="AM247" s="41"/>
      <c r="AN247" s="41"/>
    </row>
    <row r="248" spans="1:40" s="22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41"/>
      <c r="AL248" s="41"/>
      <c r="AM248" s="41"/>
      <c r="AN248" s="41"/>
    </row>
    <row r="249" spans="1:40" s="22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41"/>
      <c r="AL249" s="41"/>
      <c r="AM249" s="41"/>
      <c r="AN249" s="41"/>
    </row>
    <row r="250" spans="1:40" s="22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41"/>
      <c r="AL250" s="41"/>
      <c r="AM250" s="41"/>
      <c r="AN250" s="41"/>
    </row>
    <row r="251" spans="1:40" s="22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41"/>
      <c r="AL251" s="41"/>
      <c r="AM251" s="41"/>
      <c r="AN251" s="41"/>
    </row>
    <row r="252" spans="1:40" s="22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41"/>
      <c r="AL252" s="41"/>
      <c r="AM252" s="41"/>
      <c r="AN252" s="41"/>
    </row>
    <row r="253" spans="1:40" s="22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41"/>
      <c r="AL253" s="41"/>
      <c r="AM253" s="41"/>
      <c r="AN253" s="41"/>
    </row>
    <row r="254" spans="1:40" s="22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41"/>
      <c r="AL254" s="41"/>
      <c r="AM254" s="41"/>
      <c r="AN254" s="41"/>
    </row>
    <row r="255" spans="1:40" s="22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41"/>
      <c r="AL255" s="41"/>
      <c r="AM255" s="41"/>
      <c r="AN255" s="41"/>
    </row>
    <row r="256" spans="1:40" s="22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41"/>
      <c r="AL256" s="41"/>
      <c r="AM256" s="41"/>
      <c r="AN256" s="41"/>
    </row>
    <row r="257" spans="1:40" s="22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41"/>
      <c r="AL257" s="41"/>
      <c r="AM257" s="41"/>
      <c r="AN257" s="41"/>
    </row>
    <row r="258" spans="1:40" s="22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41"/>
      <c r="AL258" s="41"/>
      <c r="AM258" s="41"/>
      <c r="AN258" s="41"/>
    </row>
    <row r="259" spans="1:40" s="22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41"/>
      <c r="AL259" s="41"/>
      <c r="AM259" s="41"/>
      <c r="AN259" s="41"/>
    </row>
    <row r="260" spans="1:40" s="22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41"/>
      <c r="AL260" s="41"/>
      <c r="AM260" s="41"/>
      <c r="AN260" s="41"/>
    </row>
    <row r="261" spans="1:40" s="22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41"/>
      <c r="AL261" s="41"/>
      <c r="AM261" s="41"/>
      <c r="AN261" s="41"/>
    </row>
    <row r="262" spans="1:40" s="22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41"/>
      <c r="AL262" s="41"/>
      <c r="AM262" s="41"/>
      <c r="AN262" s="41"/>
    </row>
    <row r="263" spans="1:40" s="22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41"/>
      <c r="AL263" s="41"/>
      <c r="AM263" s="41"/>
      <c r="AN263" s="41"/>
    </row>
    <row r="264" spans="1:40" s="22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41"/>
      <c r="AL264" s="41"/>
      <c r="AM264" s="41"/>
      <c r="AN264" s="41"/>
    </row>
    <row r="265" spans="1:40" s="22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41"/>
      <c r="AL265" s="41"/>
      <c r="AM265" s="41"/>
      <c r="AN265" s="41"/>
    </row>
    <row r="266" spans="1:40" s="22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41"/>
      <c r="AL266" s="41"/>
      <c r="AM266" s="41"/>
      <c r="AN266" s="41"/>
    </row>
    <row r="267" spans="1:40" s="22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41"/>
      <c r="AL267" s="41"/>
      <c r="AM267" s="41"/>
      <c r="AN267" s="41"/>
    </row>
    <row r="268" spans="1:40" s="22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41"/>
      <c r="AL268" s="41"/>
      <c r="AM268" s="41"/>
      <c r="AN268" s="41"/>
    </row>
    <row r="269" spans="1:40" s="22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41"/>
      <c r="AL269" s="41"/>
      <c r="AM269" s="41"/>
      <c r="AN269" s="41"/>
    </row>
    <row r="270" spans="1:40" s="22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41"/>
      <c r="AL270" s="41"/>
      <c r="AM270" s="41"/>
      <c r="AN270" s="41"/>
    </row>
    <row r="271" spans="1:40" s="22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41"/>
      <c r="AL271" s="41"/>
      <c r="AM271" s="41"/>
      <c r="AN271" s="41"/>
    </row>
    <row r="272" spans="1:40" s="22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41"/>
      <c r="AL272" s="41"/>
      <c r="AM272" s="41"/>
      <c r="AN272" s="41"/>
    </row>
    <row r="273" spans="1:40" s="22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41"/>
      <c r="AL273" s="41"/>
      <c r="AM273" s="41"/>
      <c r="AN273" s="41"/>
    </row>
    <row r="274" spans="1:40" s="22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41"/>
      <c r="AL274" s="41"/>
      <c r="AM274" s="41"/>
      <c r="AN274" s="41"/>
    </row>
    <row r="275" spans="1:40" s="22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41"/>
      <c r="AL275" s="41"/>
      <c r="AM275" s="41"/>
      <c r="AN275" s="41"/>
    </row>
    <row r="276" spans="1:40" s="22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41"/>
      <c r="AL276" s="41"/>
      <c r="AM276" s="41"/>
      <c r="AN276" s="41"/>
    </row>
    <row r="277" spans="1:40" s="22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41"/>
      <c r="AL277" s="41"/>
      <c r="AM277" s="41"/>
      <c r="AN277" s="41"/>
    </row>
    <row r="278" spans="1:40" s="22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41"/>
      <c r="AL278" s="41"/>
      <c r="AM278" s="41"/>
      <c r="AN278" s="41"/>
    </row>
    <row r="279" spans="1:40" s="22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41"/>
      <c r="AL279" s="41"/>
      <c r="AM279" s="41"/>
      <c r="AN279" s="41"/>
    </row>
    <row r="280" spans="1:40" s="22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41"/>
      <c r="AL280" s="41"/>
      <c r="AM280" s="41"/>
      <c r="AN280" s="41"/>
    </row>
    <row r="281" spans="1:40" s="22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41"/>
      <c r="AL281" s="41"/>
      <c r="AM281" s="41"/>
      <c r="AN281" s="41"/>
    </row>
    <row r="282" spans="1:40" s="22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41"/>
      <c r="AL282" s="41"/>
      <c r="AM282" s="41"/>
      <c r="AN282" s="41"/>
    </row>
    <row r="283" spans="1:40" s="22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41"/>
      <c r="AL283" s="41"/>
      <c r="AM283" s="41"/>
      <c r="AN283" s="41"/>
    </row>
    <row r="284" spans="1:40" s="22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41"/>
      <c r="AL284" s="41"/>
      <c r="AM284" s="41"/>
      <c r="AN284" s="41"/>
    </row>
    <row r="285" spans="1:40" s="22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41"/>
      <c r="AL285" s="41"/>
      <c r="AM285" s="41"/>
      <c r="AN285" s="41"/>
    </row>
    <row r="286" spans="1:40" s="22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41"/>
      <c r="AL286" s="41"/>
      <c r="AM286" s="41"/>
      <c r="AN286" s="41"/>
    </row>
    <row r="287" spans="1:40" s="22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41"/>
      <c r="AL287" s="41"/>
      <c r="AM287" s="41"/>
      <c r="AN287" s="41"/>
    </row>
    <row r="288" spans="1:40" s="22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41"/>
      <c r="AL288" s="41"/>
      <c r="AM288" s="41"/>
      <c r="AN288" s="41"/>
    </row>
    <row r="289" spans="1:40" s="22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41"/>
      <c r="AL289" s="41"/>
      <c r="AM289" s="41"/>
      <c r="AN289" s="41"/>
    </row>
    <row r="290" spans="1:40" s="22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41"/>
      <c r="AL290" s="41"/>
      <c r="AM290" s="41"/>
      <c r="AN290" s="41"/>
    </row>
    <row r="291" spans="1:40" s="22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41"/>
      <c r="AL291" s="41"/>
      <c r="AM291" s="41"/>
      <c r="AN291" s="41"/>
    </row>
    <row r="292" spans="1:40" s="22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41"/>
      <c r="AL292" s="41"/>
      <c r="AM292" s="41"/>
      <c r="AN292" s="41"/>
    </row>
    <row r="293" spans="1:40" s="22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41"/>
      <c r="AL293" s="41"/>
      <c r="AM293" s="41"/>
      <c r="AN293" s="41"/>
    </row>
    <row r="294" spans="1:40" s="22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41"/>
      <c r="AL294" s="41"/>
      <c r="AM294" s="41"/>
      <c r="AN294" s="41"/>
    </row>
    <row r="295" spans="1:40" s="22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41"/>
      <c r="AL295" s="41"/>
      <c r="AM295" s="41"/>
      <c r="AN295" s="41"/>
    </row>
    <row r="296" spans="1:40" s="22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41"/>
      <c r="AL296" s="41"/>
      <c r="AM296" s="41"/>
      <c r="AN296" s="41"/>
    </row>
    <row r="297" spans="1:40" s="22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41"/>
      <c r="AL297" s="41"/>
      <c r="AM297" s="41"/>
      <c r="AN297" s="41"/>
    </row>
    <row r="298" spans="1:40" s="22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41"/>
      <c r="AL298" s="41"/>
      <c r="AM298" s="41"/>
      <c r="AN298" s="41"/>
    </row>
    <row r="299" spans="1:40" s="22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41"/>
      <c r="AL299" s="41"/>
      <c r="AM299" s="41"/>
      <c r="AN299" s="41"/>
    </row>
    <row r="300" spans="1:40" s="22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41"/>
      <c r="AL300" s="41"/>
      <c r="AM300" s="41"/>
      <c r="AN300" s="41"/>
    </row>
    <row r="301" spans="1:40" s="22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41"/>
      <c r="AL301" s="41"/>
      <c r="AM301" s="41"/>
      <c r="AN301" s="41"/>
    </row>
    <row r="302" spans="1:40" s="22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41"/>
      <c r="AL302" s="41"/>
      <c r="AM302" s="41"/>
      <c r="AN302" s="41"/>
    </row>
    <row r="303" spans="1:40" s="22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41"/>
      <c r="AL303" s="41"/>
      <c r="AM303" s="41"/>
      <c r="AN303" s="41"/>
    </row>
    <row r="304" spans="1:40" s="22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41"/>
      <c r="AL304" s="41"/>
      <c r="AM304" s="41"/>
      <c r="AN304" s="41"/>
    </row>
    <row r="305" spans="1:40" s="22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41"/>
      <c r="AL305" s="41"/>
      <c r="AM305" s="41"/>
      <c r="AN305" s="41"/>
    </row>
    <row r="306" spans="1:40" s="22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41"/>
      <c r="AL306" s="41"/>
      <c r="AM306" s="41"/>
      <c r="AN306" s="41"/>
    </row>
    <row r="307" spans="1:40" s="22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41"/>
      <c r="AL307" s="41"/>
      <c r="AM307" s="41"/>
      <c r="AN307" s="41"/>
    </row>
    <row r="308" spans="1:40" s="22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41"/>
      <c r="AL308" s="41"/>
      <c r="AM308" s="41"/>
      <c r="AN308" s="41"/>
    </row>
    <row r="309" spans="1:40" s="22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41"/>
      <c r="AL309" s="41"/>
      <c r="AM309" s="41"/>
      <c r="AN309" s="41"/>
    </row>
    <row r="310" spans="1:40" s="22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41"/>
      <c r="AL310" s="41"/>
      <c r="AM310" s="41"/>
      <c r="AN310" s="41"/>
    </row>
    <row r="311" spans="1:40" s="22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41"/>
      <c r="AL311" s="41"/>
      <c r="AM311" s="41"/>
      <c r="AN311" s="41"/>
    </row>
    <row r="312" spans="1:40" s="22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41"/>
      <c r="AL312" s="41"/>
      <c r="AM312" s="41"/>
      <c r="AN312" s="41"/>
    </row>
    <row r="313" spans="1:40" s="22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41"/>
      <c r="AL313" s="41"/>
      <c r="AM313" s="41"/>
      <c r="AN313" s="41"/>
    </row>
    <row r="314" spans="1:40" s="22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41"/>
      <c r="AL314" s="41"/>
      <c r="AM314" s="41"/>
      <c r="AN314" s="41"/>
    </row>
    <row r="315" spans="1:40" s="22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41"/>
      <c r="AL315" s="41"/>
      <c r="AM315" s="41"/>
      <c r="AN315" s="41"/>
    </row>
    <row r="316" spans="1:40" s="22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41"/>
      <c r="AL316" s="41"/>
      <c r="AM316" s="41"/>
      <c r="AN316" s="41"/>
    </row>
    <row r="317" spans="1:40" s="22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41"/>
      <c r="AL317" s="41"/>
      <c r="AM317" s="41"/>
      <c r="AN317" s="41"/>
    </row>
    <row r="318" spans="1:40" s="22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41"/>
      <c r="AL318" s="41"/>
      <c r="AM318" s="41"/>
      <c r="AN318" s="41"/>
    </row>
    <row r="319" spans="1:40" s="22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41"/>
      <c r="AL319" s="41"/>
      <c r="AM319" s="41"/>
      <c r="AN319" s="41"/>
    </row>
    <row r="320" spans="1:40" s="22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41"/>
      <c r="AL320" s="41"/>
      <c r="AM320" s="41"/>
      <c r="AN320" s="41"/>
    </row>
    <row r="321" spans="1:40" s="22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41"/>
      <c r="AL321" s="41"/>
      <c r="AM321" s="41"/>
      <c r="AN321" s="41"/>
    </row>
    <row r="322" spans="1:40" s="22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41"/>
      <c r="AL322" s="41"/>
      <c r="AM322" s="41"/>
      <c r="AN322" s="41"/>
    </row>
    <row r="323" spans="1:40" s="22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41"/>
      <c r="AL323" s="41"/>
      <c r="AM323" s="41"/>
      <c r="AN323" s="41"/>
    </row>
    <row r="324" spans="1:40" s="22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41"/>
      <c r="AL324" s="41"/>
      <c r="AM324" s="41"/>
      <c r="AN324" s="41"/>
    </row>
    <row r="325" spans="1:40" s="22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41"/>
      <c r="AL325" s="41"/>
      <c r="AM325" s="41"/>
      <c r="AN325" s="41"/>
    </row>
    <row r="326" spans="1:40" s="22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41"/>
      <c r="AL326" s="41"/>
      <c r="AM326" s="41"/>
      <c r="AN326" s="41"/>
    </row>
    <row r="327" spans="1:40" s="22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41"/>
      <c r="AL327" s="41"/>
      <c r="AM327" s="41"/>
      <c r="AN327" s="41"/>
    </row>
    <row r="328" spans="1:40" s="22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41"/>
      <c r="AL328" s="41"/>
      <c r="AM328" s="41"/>
      <c r="AN328" s="41"/>
    </row>
    <row r="329" spans="1:40" s="22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41"/>
      <c r="AL329" s="41"/>
      <c r="AM329" s="41"/>
      <c r="AN329" s="41"/>
    </row>
    <row r="330" spans="1:40" s="22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41"/>
      <c r="AL330" s="41"/>
      <c r="AM330" s="41"/>
      <c r="AN330" s="41"/>
    </row>
    <row r="331" spans="1:40" s="22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41"/>
      <c r="AL331" s="41"/>
      <c r="AM331" s="41"/>
      <c r="AN331" s="41"/>
    </row>
    <row r="332" spans="1:40" s="22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41"/>
      <c r="AL332" s="41"/>
      <c r="AM332" s="41"/>
      <c r="AN332" s="41"/>
    </row>
    <row r="333" spans="1:40" s="22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41"/>
      <c r="AL333" s="41"/>
      <c r="AM333" s="41"/>
      <c r="AN333" s="41"/>
    </row>
    <row r="334" spans="1:40" s="22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41"/>
      <c r="AL334" s="41"/>
      <c r="AM334" s="41"/>
      <c r="AN334" s="41"/>
    </row>
    <row r="335" spans="1:40" s="22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41"/>
      <c r="AL335" s="41"/>
      <c r="AM335" s="41"/>
      <c r="AN335" s="41"/>
    </row>
    <row r="336" spans="1:40" s="22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41"/>
      <c r="AL336" s="41"/>
      <c r="AM336" s="41"/>
      <c r="AN336" s="41"/>
    </row>
    <row r="337" spans="1:40" s="22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41"/>
      <c r="AL337" s="41"/>
      <c r="AM337" s="41"/>
      <c r="AN337" s="41"/>
    </row>
    <row r="338" spans="1:40" s="22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41"/>
      <c r="AL338" s="41"/>
      <c r="AM338" s="41"/>
      <c r="AN338" s="41"/>
    </row>
    <row r="339" spans="1:40" s="22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41"/>
      <c r="AL339" s="41"/>
      <c r="AM339" s="41"/>
      <c r="AN339" s="41"/>
    </row>
    <row r="340" spans="1:40" s="22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41"/>
      <c r="AL340" s="41"/>
      <c r="AM340" s="41"/>
      <c r="AN340" s="41"/>
    </row>
    <row r="341" spans="1:40" s="22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41"/>
      <c r="AL341" s="41"/>
      <c r="AM341" s="41"/>
      <c r="AN341" s="41"/>
    </row>
    <row r="342" spans="1:40" s="22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41"/>
      <c r="AL342" s="41"/>
      <c r="AM342" s="41"/>
      <c r="AN342" s="41"/>
    </row>
    <row r="343" spans="1:40" s="22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41"/>
      <c r="AL343" s="41"/>
      <c r="AM343" s="41"/>
      <c r="AN343" s="41"/>
    </row>
    <row r="344" spans="1:40" s="22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41"/>
      <c r="AL344" s="41"/>
      <c r="AM344" s="41"/>
      <c r="AN344" s="41"/>
    </row>
    <row r="345" spans="1:40" s="22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41"/>
      <c r="AL345" s="41"/>
      <c r="AM345" s="41"/>
      <c r="AN345" s="41"/>
    </row>
    <row r="346" spans="1:40" s="22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41"/>
      <c r="AL346" s="41"/>
      <c r="AM346" s="41"/>
      <c r="AN346" s="41"/>
    </row>
    <row r="347" spans="1:40" s="22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41"/>
      <c r="AL347" s="41"/>
      <c r="AM347" s="41"/>
      <c r="AN347" s="41"/>
    </row>
    <row r="348" spans="1:40" s="22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41"/>
      <c r="AL348" s="41"/>
      <c r="AM348" s="41"/>
      <c r="AN348" s="41"/>
    </row>
    <row r="349" spans="1:40" s="22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41"/>
      <c r="AL349" s="41"/>
      <c r="AM349" s="41"/>
      <c r="AN349" s="41"/>
    </row>
    <row r="350" spans="1:40" s="22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41"/>
      <c r="AL350" s="41"/>
      <c r="AM350" s="41"/>
      <c r="AN350" s="41"/>
    </row>
    <row r="351" spans="1:40" s="22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41"/>
      <c r="AL351" s="41"/>
      <c r="AM351" s="41"/>
      <c r="AN351" s="41"/>
    </row>
    <row r="352" spans="1:40" s="22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41"/>
      <c r="AL352" s="41"/>
      <c r="AM352" s="41"/>
      <c r="AN352" s="41"/>
    </row>
    <row r="353" spans="1:40" s="22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41"/>
      <c r="AL353" s="41"/>
      <c r="AM353" s="41"/>
      <c r="AN353" s="41"/>
    </row>
    <row r="354" spans="1:40" s="22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41"/>
      <c r="AL354" s="41"/>
      <c r="AM354" s="41"/>
      <c r="AN354" s="41"/>
    </row>
    <row r="355" spans="1:40" s="22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41"/>
      <c r="AL355" s="41"/>
      <c r="AM355" s="41"/>
      <c r="AN355" s="41"/>
    </row>
    <row r="356" spans="1:40" s="22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41"/>
      <c r="AL356" s="41"/>
      <c r="AM356" s="41"/>
      <c r="AN356" s="41"/>
    </row>
    <row r="357" spans="1:40" s="22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41"/>
      <c r="AL357" s="41"/>
      <c r="AM357" s="41"/>
      <c r="AN357" s="41"/>
    </row>
    <row r="358" spans="1:40" s="22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41"/>
      <c r="AL358" s="41"/>
      <c r="AM358" s="41"/>
      <c r="AN358" s="41"/>
    </row>
    <row r="359" spans="1:40" s="22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41"/>
      <c r="AL359" s="41"/>
      <c r="AM359" s="41"/>
      <c r="AN359" s="41"/>
    </row>
    <row r="360" spans="1:40" s="22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41"/>
      <c r="AL360" s="41"/>
      <c r="AM360" s="41"/>
      <c r="AN360" s="41"/>
    </row>
    <row r="361" spans="1:40" s="22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41"/>
      <c r="AL361" s="41"/>
      <c r="AM361" s="41"/>
      <c r="AN361" s="41"/>
    </row>
    <row r="362" spans="1:40" s="22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41"/>
      <c r="AL362" s="41"/>
      <c r="AM362" s="41"/>
      <c r="AN362" s="41"/>
    </row>
    <row r="363" spans="1:40" s="22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41"/>
      <c r="AL363" s="41"/>
      <c r="AM363" s="41"/>
      <c r="AN363" s="41"/>
    </row>
    <row r="364" spans="1:40" s="22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41"/>
      <c r="AL364" s="41"/>
      <c r="AM364" s="41"/>
      <c r="AN364" s="41"/>
    </row>
    <row r="365" spans="1:40" s="22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41"/>
      <c r="AL365" s="41"/>
      <c r="AM365" s="41"/>
      <c r="AN365" s="41"/>
    </row>
    <row r="366" spans="1:40" s="22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41"/>
      <c r="AL366" s="41"/>
      <c r="AM366" s="41"/>
      <c r="AN366" s="41"/>
    </row>
    <row r="367" spans="1:40" s="22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41"/>
      <c r="AL367" s="41"/>
      <c r="AM367" s="41"/>
      <c r="AN367" s="41"/>
    </row>
    <row r="368" spans="1:40" s="22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41"/>
      <c r="AL368" s="41"/>
      <c r="AM368" s="41"/>
      <c r="AN368" s="41"/>
    </row>
    <row r="369" spans="1:40" s="22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41"/>
      <c r="AL369" s="41"/>
      <c r="AM369" s="41"/>
      <c r="AN369" s="41"/>
    </row>
    <row r="370" spans="1:40" s="22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41"/>
      <c r="AL370" s="41"/>
      <c r="AM370" s="41"/>
      <c r="AN370" s="41"/>
    </row>
    <row r="371" spans="1:40" s="22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41"/>
      <c r="AL371" s="41"/>
      <c r="AM371" s="41"/>
      <c r="AN371" s="41"/>
    </row>
    <row r="372" spans="1:40" s="22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41"/>
      <c r="AL372" s="41"/>
      <c r="AM372" s="41"/>
      <c r="AN372" s="41"/>
    </row>
    <row r="373" spans="1:40" s="22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41"/>
      <c r="AL373" s="41"/>
      <c r="AM373" s="41"/>
      <c r="AN373" s="41"/>
    </row>
    <row r="374" spans="1:40" s="22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41"/>
      <c r="AL374" s="41"/>
      <c r="AM374" s="41"/>
      <c r="AN374" s="41"/>
    </row>
    <row r="375" spans="1:40" s="22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41"/>
      <c r="AL375" s="41"/>
      <c r="AM375" s="41"/>
      <c r="AN375" s="41"/>
    </row>
    <row r="376" spans="1:40" s="22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41"/>
      <c r="AL376" s="41"/>
      <c r="AM376" s="41"/>
      <c r="AN376" s="41"/>
    </row>
    <row r="377" spans="1:40" s="22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41"/>
      <c r="AL377" s="41"/>
      <c r="AM377" s="41"/>
      <c r="AN377" s="41"/>
    </row>
    <row r="378" spans="1:40" s="22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41"/>
      <c r="AL378" s="41"/>
      <c r="AM378" s="41"/>
      <c r="AN378" s="41"/>
    </row>
    <row r="379" spans="1:40" s="22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41"/>
      <c r="AL379" s="41"/>
      <c r="AM379" s="41"/>
      <c r="AN379" s="41"/>
    </row>
    <row r="380" spans="1:40" s="22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41"/>
      <c r="AL380" s="41"/>
      <c r="AM380" s="41"/>
      <c r="AN380" s="41"/>
    </row>
    <row r="381" spans="1:40" s="22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41"/>
      <c r="AL381" s="41"/>
      <c r="AM381" s="41"/>
      <c r="AN381" s="41"/>
    </row>
    <row r="382" spans="1:40" s="22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41"/>
      <c r="AL382" s="41"/>
      <c r="AM382" s="41"/>
      <c r="AN382" s="41"/>
    </row>
    <row r="383" spans="1:40" s="22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41"/>
      <c r="AL383" s="41"/>
      <c r="AM383" s="41"/>
      <c r="AN383" s="41"/>
    </row>
    <row r="384" spans="1:40" s="22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41"/>
      <c r="AL384" s="41"/>
      <c r="AM384" s="41"/>
      <c r="AN384" s="41"/>
    </row>
    <row r="385" spans="1:40" s="22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41"/>
      <c r="AL385" s="41"/>
      <c r="AM385" s="41"/>
      <c r="AN385" s="41"/>
    </row>
    <row r="386" spans="1:40" s="22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41"/>
      <c r="AL386" s="41"/>
      <c r="AM386" s="41"/>
      <c r="AN386" s="41"/>
    </row>
    <row r="387" spans="1:40" s="22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41"/>
      <c r="AL387" s="41"/>
      <c r="AM387" s="41"/>
      <c r="AN387" s="41"/>
    </row>
    <row r="388" spans="1:40" s="22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41"/>
      <c r="AL388" s="41"/>
      <c r="AM388" s="41"/>
      <c r="AN388" s="41"/>
    </row>
    <row r="389" spans="1:40" s="22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41"/>
      <c r="AL389" s="41"/>
      <c r="AM389" s="41"/>
      <c r="AN389" s="41"/>
    </row>
    <row r="390" spans="1:40" s="22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41"/>
      <c r="AL390" s="41"/>
      <c r="AM390" s="41"/>
      <c r="AN390" s="41"/>
    </row>
    <row r="391" spans="1:40" s="22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41"/>
      <c r="AL391" s="41"/>
      <c r="AM391" s="41"/>
      <c r="AN391" s="41"/>
    </row>
    <row r="392" spans="1:40" s="22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41"/>
      <c r="AL392" s="41"/>
      <c r="AM392" s="41"/>
      <c r="AN392" s="41"/>
    </row>
    <row r="393" spans="1:40" s="22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41"/>
      <c r="AL393" s="41"/>
      <c r="AM393" s="41"/>
      <c r="AN393" s="41"/>
    </row>
    <row r="394" spans="1:40" s="22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41"/>
      <c r="AL394" s="41"/>
      <c r="AM394" s="41"/>
      <c r="AN394" s="41"/>
    </row>
    <row r="395" spans="1:40" s="22" customFormat="1" x14ac:dyDescent="0.2">
      <c r="A395" s="17"/>
      <c r="B395" s="17"/>
      <c r="C395" s="17"/>
      <c r="D395" s="17"/>
      <c r="E395" s="17"/>
      <c r="F395" s="17"/>
      <c r="Y395" s="41"/>
      <c r="Z395" s="41"/>
      <c r="AA395" s="41"/>
      <c r="AB395" s="41"/>
      <c r="AC395" s="41"/>
      <c r="AD395" s="41"/>
      <c r="AE395" s="41"/>
      <c r="AF395" s="41"/>
      <c r="AG395" s="41"/>
      <c r="AH395" s="41"/>
      <c r="AI395" s="41"/>
      <c r="AJ395" s="41"/>
      <c r="AK395" s="41"/>
      <c r="AL395" s="41"/>
      <c r="AM395" s="41"/>
      <c r="AN395" s="41"/>
    </row>
    <row r="396" spans="1:40" s="22" customFormat="1" x14ac:dyDescent="0.2">
      <c r="A396" s="17"/>
      <c r="B396" s="17"/>
      <c r="C396" s="17"/>
      <c r="D396" s="17"/>
      <c r="E396" s="17"/>
      <c r="F396" s="17"/>
      <c r="Y396" s="41"/>
      <c r="Z396" s="41"/>
      <c r="AA396" s="41"/>
      <c r="AB396" s="41"/>
      <c r="AC396" s="41"/>
      <c r="AD396" s="41"/>
      <c r="AE396" s="41"/>
      <c r="AF396" s="41"/>
      <c r="AG396" s="41"/>
      <c r="AH396" s="41"/>
      <c r="AI396" s="41"/>
      <c r="AJ396" s="41"/>
      <c r="AK396" s="41"/>
      <c r="AL396" s="41"/>
      <c r="AM396" s="41"/>
      <c r="AN396" s="41"/>
    </row>
    <row r="397" spans="1:40" s="22" customFormat="1" x14ac:dyDescent="0.2">
      <c r="A397" s="17"/>
      <c r="B397" s="17"/>
      <c r="C397" s="17"/>
      <c r="D397" s="17"/>
      <c r="E397" s="17"/>
      <c r="F397" s="17"/>
      <c r="Y397" s="41"/>
      <c r="Z397" s="41"/>
      <c r="AA397" s="41"/>
      <c r="AB397" s="41"/>
      <c r="AC397" s="41"/>
      <c r="AD397" s="41"/>
      <c r="AE397" s="41"/>
      <c r="AF397" s="41"/>
      <c r="AG397" s="41"/>
      <c r="AH397" s="41"/>
      <c r="AI397" s="41"/>
      <c r="AJ397" s="41"/>
      <c r="AK397" s="41"/>
      <c r="AL397" s="41"/>
      <c r="AM397" s="41"/>
      <c r="AN397" s="41"/>
    </row>
    <row r="398" spans="1:40" s="22" customFormat="1" x14ac:dyDescent="0.2">
      <c r="A398" s="17"/>
      <c r="B398" s="17"/>
      <c r="C398" s="17"/>
      <c r="D398" s="17"/>
      <c r="E398" s="17"/>
      <c r="F398" s="17"/>
      <c r="Y398" s="41"/>
      <c r="Z398" s="41"/>
      <c r="AA398" s="41"/>
      <c r="AB398" s="41"/>
      <c r="AC398" s="41"/>
      <c r="AD398" s="41"/>
      <c r="AE398" s="41"/>
      <c r="AF398" s="41"/>
      <c r="AG398" s="41"/>
      <c r="AH398" s="41"/>
      <c r="AI398" s="41"/>
      <c r="AJ398" s="41"/>
      <c r="AK398" s="41"/>
      <c r="AL398" s="41"/>
      <c r="AM398" s="41"/>
      <c r="AN398" s="41"/>
    </row>
    <row r="399" spans="1:40" s="22" customFormat="1" x14ac:dyDescent="0.2">
      <c r="A399" s="17"/>
      <c r="B399" s="17"/>
      <c r="C399" s="17"/>
      <c r="D399" s="17"/>
      <c r="E399" s="17"/>
      <c r="F399" s="17"/>
      <c r="Y399" s="41"/>
      <c r="Z399" s="41"/>
      <c r="AA399" s="41"/>
      <c r="AB399" s="41"/>
      <c r="AC399" s="41"/>
      <c r="AD399" s="41"/>
      <c r="AE399" s="41"/>
      <c r="AF399" s="41"/>
      <c r="AG399" s="41"/>
      <c r="AH399" s="41"/>
      <c r="AI399" s="41"/>
      <c r="AJ399" s="41"/>
      <c r="AK399" s="41"/>
      <c r="AL399" s="41"/>
      <c r="AM399" s="41"/>
      <c r="AN399" s="41"/>
    </row>
    <row r="400" spans="1:40" s="22" customFormat="1" x14ac:dyDescent="0.2">
      <c r="A400" s="17"/>
      <c r="B400" s="17"/>
      <c r="C400" s="17"/>
      <c r="D400" s="17"/>
      <c r="E400" s="17"/>
      <c r="F400" s="17"/>
      <c r="Y400" s="41"/>
      <c r="Z400" s="41"/>
      <c r="AA400" s="41"/>
      <c r="AB400" s="41"/>
      <c r="AC400" s="41"/>
      <c r="AD400" s="41"/>
      <c r="AE400" s="41"/>
      <c r="AF400" s="41"/>
      <c r="AG400" s="41"/>
      <c r="AH400" s="41"/>
      <c r="AI400" s="41"/>
      <c r="AJ400" s="41"/>
      <c r="AK400" s="41"/>
      <c r="AL400" s="41"/>
      <c r="AM400" s="41"/>
      <c r="AN400" s="41"/>
    </row>
    <row r="401" spans="1:40" s="22" customFormat="1" x14ac:dyDescent="0.2">
      <c r="A401" s="17"/>
      <c r="B401" s="17"/>
      <c r="C401" s="17"/>
      <c r="D401" s="17"/>
      <c r="E401" s="17"/>
      <c r="F401" s="17"/>
      <c r="Y401" s="41"/>
      <c r="Z401" s="41"/>
      <c r="AA401" s="41"/>
      <c r="AB401" s="41"/>
      <c r="AC401" s="41"/>
      <c r="AD401" s="41"/>
      <c r="AE401" s="41"/>
      <c r="AF401" s="41"/>
      <c r="AG401" s="41"/>
      <c r="AH401" s="41"/>
      <c r="AI401" s="41"/>
      <c r="AJ401" s="41"/>
      <c r="AK401" s="41"/>
      <c r="AL401" s="41"/>
      <c r="AM401" s="41"/>
      <c r="AN401" s="41"/>
    </row>
    <row r="402" spans="1:40" s="22" customFormat="1" x14ac:dyDescent="0.2">
      <c r="A402" s="17"/>
      <c r="B402" s="17"/>
      <c r="C402" s="17"/>
      <c r="D402" s="17"/>
      <c r="E402" s="17"/>
      <c r="F402" s="17"/>
      <c r="Y402" s="41"/>
      <c r="Z402" s="41"/>
      <c r="AA402" s="41"/>
      <c r="AB402" s="41"/>
      <c r="AC402" s="41"/>
      <c r="AD402" s="41"/>
      <c r="AE402" s="41"/>
      <c r="AF402" s="41"/>
      <c r="AG402" s="41"/>
      <c r="AH402" s="41"/>
      <c r="AI402" s="41"/>
      <c r="AJ402" s="41"/>
      <c r="AK402" s="41"/>
      <c r="AL402" s="41"/>
      <c r="AM402" s="41"/>
      <c r="AN402" s="41"/>
    </row>
    <row r="403" spans="1:40" s="22" customFormat="1" x14ac:dyDescent="0.2">
      <c r="A403" s="17"/>
      <c r="B403" s="17"/>
      <c r="C403" s="17"/>
      <c r="D403" s="17"/>
      <c r="E403" s="17"/>
      <c r="F403" s="17"/>
      <c r="Y403" s="41"/>
      <c r="Z403" s="41"/>
      <c r="AA403" s="41"/>
      <c r="AB403" s="41"/>
      <c r="AC403" s="41"/>
      <c r="AD403" s="41"/>
      <c r="AE403" s="41"/>
      <c r="AF403" s="41"/>
      <c r="AG403" s="41"/>
      <c r="AH403" s="41"/>
      <c r="AI403" s="41"/>
      <c r="AJ403" s="41"/>
      <c r="AK403" s="41"/>
      <c r="AL403" s="41"/>
      <c r="AM403" s="41"/>
      <c r="AN403" s="41"/>
    </row>
    <row r="404" spans="1:40" s="22" customFormat="1" x14ac:dyDescent="0.2">
      <c r="A404" s="17"/>
      <c r="B404" s="17"/>
      <c r="C404" s="17"/>
      <c r="D404" s="17"/>
      <c r="E404" s="17"/>
      <c r="F404" s="17"/>
      <c r="Y404" s="41"/>
      <c r="Z404" s="41"/>
      <c r="AA404" s="41"/>
      <c r="AB404" s="41"/>
      <c r="AC404" s="41"/>
      <c r="AD404" s="41"/>
      <c r="AE404" s="41"/>
      <c r="AF404" s="41"/>
      <c r="AG404" s="41"/>
      <c r="AH404" s="41"/>
      <c r="AI404" s="41"/>
      <c r="AJ404" s="41"/>
      <c r="AK404" s="41"/>
      <c r="AL404" s="41"/>
      <c r="AM404" s="41"/>
      <c r="AN404" s="41"/>
    </row>
    <row r="405" spans="1:40" s="22" customFormat="1" x14ac:dyDescent="0.2">
      <c r="A405" s="17"/>
      <c r="B405" s="17"/>
      <c r="C405" s="17"/>
      <c r="D405" s="17"/>
      <c r="E405" s="17"/>
      <c r="F405" s="17"/>
      <c r="Y405" s="41"/>
      <c r="Z405" s="41"/>
      <c r="AA405" s="41"/>
      <c r="AB405" s="41"/>
      <c r="AC405" s="41"/>
      <c r="AD405" s="41"/>
      <c r="AE405" s="41"/>
      <c r="AF405" s="41"/>
      <c r="AG405" s="41"/>
      <c r="AH405" s="41"/>
      <c r="AI405" s="41"/>
      <c r="AJ405" s="41"/>
      <c r="AK405" s="41"/>
      <c r="AL405" s="41"/>
      <c r="AM405" s="41"/>
      <c r="AN405" s="41"/>
    </row>
    <row r="406" spans="1:40" s="22" customFormat="1" x14ac:dyDescent="0.2">
      <c r="A406" s="17"/>
      <c r="B406" s="17"/>
      <c r="C406" s="17"/>
      <c r="D406" s="17"/>
      <c r="E406" s="17"/>
      <c r="F406" s="17"/>
      <c r="Y406" s="41"/>
      <c r="Z406" s="41"/>
      <c r="AA406" s="41"/>
      <c r="AB406" s="41"/>
      <c r="AC406" s="41"/>
      <c r="AD406" s="41"/>
      <c r="AE406" s="41"/>
      <c r="AF406" s="41"/>
      <c r="AG406" s="41"/>
      <c r="AH406" s="41"/>
      <c r="AI406" s="41"/>
      <c r="AJ406" s="41"/>
      <c r="AK406" s="41"/>
      <c r="AL406" s="41"/>
      <c r="AM406" s="41"/>
      <c r="AN406" s="41"/>
    </row>
    <row r="407" spans="1:40" s="22" customFormat="1" x14ac:dyDescent="0.2">
      <c r="A407" s="17"/>
      <c r="B407" s="17"/>
      <c r="C407" s="17"/>
      <c r="D407" s="17"/>
      <c r="E407" s="17"/>
      <c r="F407" s="17"/>
      <c r="Y407" s="41"/>
      <c r="Z407" s="41"/>
      <c r="AA407" s="41"/>
      <c r="AB407" s="41"/>
      <c r="AC407" s="41"/>
      <c r="AD407" s="41"/>
      <c r="AE407" s="41"/>
      <c r="AF407" s="41"/>
      <c r="AG407" s="41"/>
      <c r="AH407" s="41"/>
      <c r="AI407" s="41"/>
      <c r="AJ407" s="41"/>
      <c r="AK407" s="41"/>
      <c r="AL407" s="41"/>
      <c r="AM407" s="41"/>
      <c r="AN407" s="41"/>
    </row>
    <row r="408" spans="1:40" s="22" customFormat="1" x14ac:dyDescent="0.2">
      <c r="A408" s="17"/>
      <c r="B408" s="17"/>
      <c r="C408" s="17"/>
      <c r="D408" s="17"/>
      <c r="E408" s="17"/>
      <c r="F408" s="17"/>
      <c r="Y408" s="41"/>
      <c r="Z408" s="41"/>
      <c r="AA408" s="41"/>
      <c r="AB408" s="41"/>
      <c r="AC408" s="41"/>
      <c r="AD408" s="41"/>
      <c r="AE408" s="41"/>
      <c r="AF408" s="41"/>
      <c r="AG408" s="41"/>
      <c r="AH408" s="41"/>
      <c r="AI408" s="41"/>
      <c r="AJ408" s="41"/>
      <c r="AK408" s="41"/>
      <c r="AL408" s="41"/>
      <c r="AM408" s="41"/>
      <c r="AN408" s="41"/>
    </row>
    <row r="409" spans="1:40" s="22" customFormat="1" x14ac:dyDescent="0.2">
      <c r="A409" s="17"/>
      <c r="B409" s="17"/>
      <c r="C409" s="17"/>
      <c r="D409" s="17"/>
      <c r="E409" s="17"/>
      <c r="F409" s="17"/>
      <c r="Y409" s="41"/>
      <c r="Z409" s="41"/>
      <c r="AA409" s="41"/>
      <c r="AB409" s="41"/>
      <c r="AC409" s="41"/>
      <c r="AD409" s="41"/>
      <c r="AE409" s="41"/>
      <c r="AF409" s="41"/>
      <c r="AG409" s="41"/>
      <c r="AH409" s="41"/>
      <c r="AI409" s="41"/>
      <c r="AJ409" s="41"/>
      <c r="AK409" s="41"/>
      <c r="AL409" s="41"/>
      <c r="AM409" s="41"/>
      <c r="AN409" s="41"/>
    </row>
    <row r="410" spans="1:40" s="22" customFormat="1" x14ac:dyDescent="0.2">
      <c r="A410" s="17"/>
      <c r="B410" s="17"/>
      <c r="C410" s="17"/>
      <c r="D410" s="17"/>
      <c r="E410" s="17"/>
      <c r="F410" s="17"/>
      <c r="Y410" s="41"/>
      <c r="Z410" s="41"/>
      <c r="AA410" s="41"/>
      <c r="AB410" s="41"/>
      <c r="AC410" s="41"/>
      <c r="AD410" s="41"/>
      <c r="AE410" s="41"/>
      <c r="AF410" s="41"/>
      <c r="AG410" s="41"/>
      <c r="AH410" s="41"/>
      <c r="AI410" s="41"/>
      <c r="AJ410" s="41"/>
      <c r="AK410" s="41"/>
      <c r="AL410" s="41"/>
      <c r="AM410" s="41"/>
      <c r="AN410" s="41"/>
    </row>
    <row r="411" spans="1:40" s="22" customFormat="1" x14ac:dyDescent="0.2">
      <c r="A411" s="17"/>
      <c r="B411" s="17"/>
      <c r="C411" s="17"/>
      <c r="D411" s="17"/>
      <c r="E411" s="17"/>
      <c r="F411" s="17"/>
      <c r="Y411" s="41"/>
      <c r="Z411" s="41"/>
      <c r="AA411" s="41"/>
      <c r="AB411" s="41"/>
      <c r="AC411" s="41"/>
      <c r="AD411" s="41"/>
      <c r="AE411" s="41"/>
      <c r="AF411" s="41"/>
      <c r="AG411" s="41"/>
      <c r="AH411" s="41"/>
      <c r="AI411" s="41"/>
      <c r="AJ411" s="41"/>
      <c r="AK411" s="41"/>
      <c r="AL411" s="41"/>
      <c r="AM411" s="41"/>
      <c r="AN411" s="41"/>
    </row>
    <row r="412" spans="1:40" s="22" customFormat="1" x14ac:dyDescent="0.2">
      <c r="A412" s="17"/>
      <c r="B412" s="17"/>
      <c r="C412" s="17"/>
      <c r="D412" s="17"/>
      <c r="E412" s="17"/>
      <c r="F412" s="17"/>
      <c r="Y412" s="41"/>
      <c r="Z412" s="41"/>
      <c r="AA412" s="41"/>
      <c r="AB412" s="41"/>
      <c r="AC412" s="41"/>
      <c r="AD412" s="41"/>
      <c r="AE412" s="41"/>
      <c r="AF412" s="41"/>
      <c r="AG412" s="41"/>
      <c r="AH412" s="41"/>
      <c r="AI412" s="41"/>
      <c r="AJ412" s="41"/>
      <c r="AK412" s="41"/>
      <c r="AL412" s="41"/>
      <c r="AM412" s="41"/>
      <c r="AN412" s="41"/>
    </row>
    <row r="413" spans="1:40" s="22" customFormat="1" x14ac:dyDescent="0.2">
      <c r="A413" s="17"/>
      <c r="B413" s="17"/>
      <c r="C413" s="17"/>
      <c r="D413" s="17"/>
      <c r="E413" s="17"/>
      <c r="F413" s="17"/>
      <c r="Y413" s="41"/>
      <c r="Z413" s="41"/>
      <c r="AA413" s="41"/>
      <c r="AB413" s="41"/>
      <c r="AC413" s="41"/>
      <c r="AD413" s="41"/>
      <c r="AE413" s="41"/>
      <c r="AF413" s="41"/>
      <c r="AG413" s="41"/>
      <c r="AH413" s="41"/>
      <c r="AI413" s="41"/>
      <c r="AJ413" s="41"/>
      <c r="AK413" s="41"/>
      <c r="AL413" s="41"/>
      <c r="AM413" s="41"/>
      <c r="AN413" s="41"/>
    </row>
    <row r="414" spans="1:40" s="22" customFormat="1" x14ac:dyDescent="0.2">
      <c r="A414" s="17"/>
      <c r="B414" s="17"/>
      <c r="C414" s="17"/>
      <c r="D414" s="17"/>
      <c r="E414" s="17"/>
      <c r="F414" s="17"/>
      <c r="Y414" s="41"/>
      <c r="Z414" s="41"/>
      <c r="AA414" s="41"/>
      <c r="AB414" s="41"/>
      <c r="AC414" s="41"/>
      <c r="AD414" s="41"/>
      <c r="AE414" s="41"/>
      <c r="AF414" s="41"/>
      <c r="AG414" s="41"/>
      <c r="AH414" s="41"/>
      <c r="AI414" s="41"/>
      <c r="AJ414" s="41"/>
      <c r="AK414" s="41"/>
      <c r="AL414" s="41"/>
      <c r="AM414" s="41"/>
      <c r="AN414" s="41"/>
    </row>
    <row r="415" spans="1:40" s="22" customFormat="1" x14ac:dyDescent="0.2">
      <c r="A415" s="17"/>
      <c r="B415" s="17"/>
      <c r="C415" s="17"/>
      <c r="D415" s="17"/>
      <c r="E415" s="17"/>
      <c r="F415" s="17"/>
      <c r="Y415" s="41"/>
      <c r="Z415" s="41"/>
      <c r="AA415" s="41"/>
      <c r="AB415" s="41"/>
      <c r="AC415" s="41"/>
      <c r="AD415" s="41"/>
      <c r="AE415" s="41"/>
      <c r="AF415" s="41"/>
      <c r="AG415" s="41"/>
      <c r="AH415" s="41"/>
      <c r="AI415" s="41"/>
      <c r="AJ415" s="41"/>
      <c r="AK415" s="41"/>
      <c r="AL415" s="41"/>
      <c r="AM415" s="41"/>
      <c r="AN415" s="41"/>
    </row>
    <row r="416" spans="1:40" s="22" customFormat="1" x14ac:dyDescent="0.2">
      <c r="A416" s="17"/>
      <c r="B416" s="17"/>
      <c r="C416" s="17"/>
      <c r="D416" s="17"/>
      <c r="E416" s="17"/>
      <c r="F416" s="17"/>
      <c r="Y416" s="41"/>
      <c r="Z416" s="41"/>
      <c r="AA416" s="41"/>
      <c r="AB416" s="41"/>
      <c r="AC416" s="41"/>
      <c r="AD416" s="41"/>
      <c r="AE416" s="41"/>
      <c r="AF416" s="41"/>
      <c r="AG416" s="41"/>
      <c r="AH416" s="41"/>
      <c r="AI416" s="41"/>
      <c r="AJ416" s="41"/>
      <c r="AK416" s="41"/>
      <c r="AL416" s="41"/>
      <c r="AM416" s="41"/>
      <c r="AN416" s="41"/>
    </row>
    <row r="417" spans="1:40" s="22" customFormat="1" x14ac:dyDescent="0.2">
      <c r="A417" s="17"/>
      <c r="B417" s="17"/>
      <c r="C417" s="17"/>
      <c r="D417" s="17"/>
      <c r="E417" s="17"/>
      <c r="F417" s="17"/>
      <c r="Y417" s="41"/>
      <c r="Z417" s="41"/>
      <c r="AA417" s="41"/>
      <c r="AB417" s="41"/>
      <c r="AC417" s="41"/>
      <c r="AD417" s="41"/>
      <c r="AE417" s="41"/>
      <c r="AF417" s="41"/>
      <c r="AG417" s="41"/>
      <c r="AH417" s="41"/>
      <c r="AI417" s="41"/>
      <c r="AJ417" s="41"/>
      <c r="AK417" s="41"/>
      <c r="AL417" s="41"/>
      <c r="AM417" s="41"/>
      <c r="AN417" s="41"/>
    </row>
    <row r="418" spans="1:40" s="22" customFormat="1" x14ac:dyDescent="0.2">
      <c r="A418" s="17"/>
      <c r="B418" s="17"/>
      <c r="C418" s="17"/>
      <c r="D418" s="17"/>
      <c r="E418" s="17"/>
      <c r="F418" s="17"/>
      <c r="Y418" s="41"/>
      <c r="Z418" s="41"/>
      <c r="AA418" s="41"/>
      <c r="AB418" s="41"/>
      <c r="AC418" s="41"/>
      <c r="AD418" s="41"/>
      <c r="AE418" s="41"/>
      <c r="AF418" s="41"/>
      <c r="AG418" s="41"/>
      <c r="AH418" s="41"/>
      <c r="AI418" s="41"/>
      <c r="AJ418" s="41"/>
      <c r="AK418" s="41"/>
      <c r="AL418" s="41"/>
      <c r="AM418" s="41"/>
      <c r="AN418" s="41"/>
    </row>
    <row r="419" spans="1:40" s="22" customFormat="1" x14ac:dyDescent="0.2">
      <c r="A419" s="17"/>
      <c r="B419" s="17"/>
      <c r="C419" s="17"/>
      <c r="D419" s="17"/>
      <c r="E419" s="17"/>
      <c r="F419" s="17"/>
      <c r="Y419" s="41"/>
      <c r="Z419" s="41"/>
      <c r="AA419" s="41"/>
      <c r="AB419" s="41"/>
      <c r="AC419" s="41"/>
      <c r="AD419" s="41"/>
      <c r="AE419" s="41"/>
      <c r="AF419" s="41"/>
      <c r="AG419" s="41"/>
      <c r="AH419" s="41"/>
      <c r="AI419" s="41"/>
      <c r="AJ419" s="41"/>
      <c r="AK419" s="41"/>
      <c r="AL419" s="41"/>
      <c r="AM419" s="41"/>
      <c r="AN419" s="41"/>
    </row>
    <row r="420" spans="1:40" s="22" customFormat="1" x14ac:dyDescent="0.2">
      <c r="A420" s="17"/>
      <c r="B420" s="17"/>
      <c r="C420" s="17"/>
      <c r="D420" s="17"/>
      <c r="E420" s="17"/>
      <c r="F420" s="17"/>
      <c r="Y420" s="41"/>
      <c r="Z420" s="41"/>
      <c r="AA420" s="41"/>
      <c r="AB420" s="41"/>
      <c r="AC420" s="41"/>
      <c r="AD420" s="41"/>
      <c r="AE420" s="41"/>
      <c r="AF420" s="41"/>
      <c r="AG420" s="41"/>
      <c r="AH420" s="41"/>
      <c r="AI420" s="41"/>
      <c r="AJ420" s="41"/>
      <c r="AK420" s="41"/>
      <c r="AL420" s="41"/>
      <c r="AM420" s="41"/>
      <c r="AN420" s="41"/>
    </row>
    <row r="421" spans="1:40" s="22" customFormat="1" x14ac:dyDescent="0.2">
      <c r="A421" s="17"/>
      <c r="B421" s="17"/>
      <c r="C421" s="17"/>
      <c r="D421" s="17"/>
      <c r="E421" s="17"/>
      <c r="F421" s="17"/>
      <c r="Y421" s="41"/>
      <c r="Z421" s="41"/>
      <c r="AA421" s="41"/>
      <c r="AB421" s="41"/>
      <c r="AC421" s="41"/>
      <c r="AD421" s="41"/>
      <c r="AE421" s="41"/>
      <c r="AF421" s="41"/>
      <c r="AG421" s="41"/>
      <c r="AH421" s="41"/>
      <c r="AI421" s="41"/>
      <c r="AJ421" s="41"/>
      <c r="AK421" s="41"/>
      <c r="AL421" s="41"/>
      <c r="AM421" s="41"/>
      <c r="AN421" s="41"/>
    </row>
    <row r="422" spans="1:40" s="22" customFormat="1" x14ac:dyDescent="0.2">
      <c r="A422" s="17"/>
      <c r="B422" s="17"/>
      <c r="C422" s="17"/>
      <c r="D422" s="17"/>
      <c r="E422" s="17"/>
      <c r="F422" s="17"/>
      <c r="Y422" s="41"/>
      <c r="Z422" s="41"/>
      <c r="AA422" s="41"/>
      <c r="AB422" s="41"/>
      <c r="AC422" s="41"/>
      <c r="AD422" s="41"/>
      <c r="AE422" s="41"/>
      <c r="AF422" s="41"/>
      <c r="AG422" s="41"/>
      <c r="AH422" s="41"/>
      <c r="AI422" s="41"/>
      <c r="AJ422" s="41"/>
      <c r="AK422" s="41"/>
      <c r="AL422" s="41"/>
      <c r="AM422" s="41"/>
      <c r="AN422" s="41"/>
    </row>
    <row r="423" spans="1:40" s="22" customFormat="1" x14ac:dyDescent="0.2">
      <c r="A423" s="17"/>
      <c r="B423" s="17"/>
      <c r="C423" s="17"/>
      <c r="D423" s="17"/>
      <c r="E423" s="17"/>
      <c r="F423" s="17"/>
      <c r="Y423" s="41"/>
      <c r="Z423" s="41"/>
      <c r="AA423" s="41"/>
      <c r="AB423" s="41"/>
      <c r="AC423" s="41"/>
      <c r="AD423" s="41"/>
      <c r="AE423" s="41"/>
      <c r="AF423" s="41"/>
      <c r="AG423" s="41"/>
      <c r="AH423" s="41"/>
      <c r="AI423" s="41"/>
      <c r="AJ423" s="41"/>
      <c r="AK423" s="41"/>
      <c r="AL423" s="41"/>
      <c r="AM423" s="41"/>
      <c r="AN423" s="41"/>
    </row>
    <row r="424" spans="1:40" s="22" customFormat="1" x14ac:dyDescent="0.2">
      <c r="A424" s="17"/>
      <c r="B424" s="17"/>
      <c r="C424" s="17"/>
      <c r="D424" s="17"/>
      <c r="E424" s="17"/>
      <c r="F424" s="17"/>
      <c r="Y424" s="41"/>
      <c r="Z424" s="41"/>
      <c r="AA424" s="41"/>
      <c r="AB424" s="41"/>
      <c r="AC424" s="41"/>
      <c r="AD424" s="41"/>
      <c r="AE424" s="41"/>
      <c r="AF424" s="41"/>
      <c r="AG424" s="41"/>
      <c r="AH424" s="41"/>
      <c r="AI424" s="41"/>
      <c r="AJ424" s="41"/>
      <c r="AK424" s="41"/>
      <c r="AL424" s="41"/>
      <c r="AM424" s="41"/>
      <c r="AN424" s="41"/>
    </row>
    <row r="425" spans="1:40" s="22" customFormat="1" x14ac:dyDescent="0.2">
      <c r="A425" s="17"/>
      <c r="B425" s="17"/>
      <c r="C425" s="17"/>
      <c r="D425" s="17"/>
      <c r="E425" s="17"/>
      <c r="F425" s="17"/>
      <c r="Y425" s="41"/>
      <c r="Z425" s="41"/>
      <c r="AA425" s="41"/>
      <c r="AB425" s="41"/>
      <c r="AC425" s="41"/>
      <c r="AD425" s="41"/>
      <c r="AE425" s="41"/>
      <c r="AF425" s="41"/>
      <c r="AG425" s="41"/>
      <c r="AH425" s="41"/>
      <c r="AI425" s="41"/>
      <c r="AJ425" s="41"/>
      <c r="AK425" s="41"/>
      <c r="AL425" s="41"/>
      <c r="AM425" s="41"/>
      <c r="AN425" s="41"/>
    </row>
    <row r="426" spans="1:40" s="22" customFormat="1" x14ac:dyDescent="0.2">
      <c r="A426" s="17"/>
      <c r="B426" s="17"/>
      <c r="C426" s="17"/>
      <c r="D426" s="17"/>
      <c r="E426" s="17"/>
      <c r="F426" s="17"/>
      <c r="Y426" s="41"/>
      <c r="Z426" s="41"/>
      <c r="AA426" s="41"/>
      <c r="AB426" s="41"/>
      <c r="AC426" s="41"/>
      <c r="AD426" s="41"/>
      <c r="AE426" s="41"/>
      <c r="AF426" s="41"/>
      <c r="AG426" s="41"/>
      <c r="AH426" s="41"/>
      <c r="AI426" s="41"/>
      <c r="AJ426" s="41"/>
      <c r="AK426" s="41"/>
      <c r="AL426" s="41"/>
      <c r="AM426" s="41"/>
      <c r="AN426" s="41"/>
    </row>
    <row r="427" spans="1:40" s="22" customFormat="1" x14ac:dyDescent="0.2">
      <c r="A427" s="17"/>
      <c r="B427" s="17"/>
      <c r="C427" s="17"/>
      <c r="D427" s="17"/>
      <c r="E427" s="17"/>
      <c r="F427" s="17"/>
      <c r="Y427" s="41"/>
      <c r="Z427" s="41"/>
      <c r="AA427" s="41"/>
      <c r="AB427" s="41"/>
      <c r="AC427" s="41"/>
      <c r="AD427" s="41"/>
      <c r="AE427" s="41"/>
      <c r="AF427" s="41"/>
      <c r="AG427" s="41"/>
      <c r="AH427" s="41"/>
      <c r="AI427" s="41"/>
      <c r="AJ427" s="41"/>
      <c r="AK427" s="41"/>
      <c r="AL427" s="41"/>
      <c r="AM427" s="41"/>
      <c r="AN427" s="41"/>
    </row>
    <row r="428" spans="1:40" s="22" customFormat="1" x14ac:dyDescent="0.2">
      <c r="A428" s="17"/>
      <c r="B428" s="17"/>
      <c r="C428" s="17"/>
      <c r="D428" s="17"/>
      <c r="E428" s="17"/>
      <c r="F428" s="17"/>
      <c r="Y428" s="41"/>
      <c r="Z428" s="41"/>
      <c r="AA428" s="41"/>
      <c r="AB428" s="41"/>
      <c r="AC428" s="41"/>
      <c r="AD428" s="41"/>
      <c r="AE428" s="41"/>
      <c r="AF428" s="41"/>
      <c r="AG428" s="41"/>
      <c r="AH428" s="41"/>
      <c r="AI428" s="41"/>
      <c r="AJ428" s="41"/>
      <c r="AK428" s="41"/>
      <c r="AL428" s="41"/>
      <c r="AM428" s="41"/>
      <c r="AN428" s="41"/>
    </row>
    <row r="429" spans="1:40" s="22" customFormat="1" x14ac:dyDescent="0.2">
      <c r="A429" s="17"/>
      <c r="B429" s="17"/>
      <c r="C429" s="17"/>
      <c r="D429" s="17"/>
      <c r="E429" s="17"/>
      <c r="F429" s="17"/>
      <c r="Y429" s="41"/>
      <c r="Z429" s="41"/>
      <c r="AA429" s="41"/>
      <c r="AB429" s="41"/>
      <c r="AC429" s="41"/>
      <c r="AD429" s="41"/>
      <c r="AE429" s="41"/>
      <c r="AF429" s="41"/>
      <c r="AG429" s="41"/>
      <c r="AH429" s="41"/>
      <c r="AI429" s="41"/>
      <c r="AJ429" s="41"/>
      <c r="AK429" s="41"/>
      <c r="AL429" s="41"/>
      <c r="AM429" s="41"/>
      <c r="AN429" s="41"/>
    </row>
    <row r="430" spans="1:40" s="22" customFormat="1" x14ac:dyDescent="0.2">
      <c r="A430" s="17"/>
      <c r="B430" s="17"/>
      <c r="C430" s="17"/>
      <c r="D430" s="17"/>
      <c r="E430" s="17"/>
      <c r="F430" s="17"/>
      <c r="Y430" s="41"/>
      <c r="Z430" s="41"/>
      <c r="AA430" s="41"/>
      <c r="AB430" s="41"/>
      <c r="AC430" s="41"/>
      <c r="AD430" s="41"/>
      <c r="AE430" s="41"/>
      <c r="AF430" s="41"/>
      <c r="AG430" s="41"/>
      <c r="AH430" s="41"/>
      <c r="AI430" s="41"/>
      <c r="AJ430" s="41"/>
      <c r="AK430" s="41"/>
      <c r="AL430" s="41"/>
      <c r="AM430" s="41"/>
      <c r="AN430" s="41"/>
    </row>
    <row r="431" spans="1:40" s="22" customFormat="1" x14ac:dyDescent="0.2">
      <c r="A431" s="17"/>
      <c r="B431" s="17"/>
      <c r="C431" s="17"/>
      <c r="D431" s="17"/>
      <c r="E431" s="17"/>
      <c r="F431" s="17"/>
      <c r="Y431" s="41"/>
      <c r="Z431" s="41"/>
      <c r="AA431" s="41"/>
      <c r="AB431" s="41"/>
      <c r="AC431" s="41"/>
      <c r="AD431" s="41"/>
      <c r="AE431" s="41"/>
      <c r="AF431" s="41"/>
      <c r="AG431" s="41"/>
      <c r="AH431" s="41"/>
      <c r="AI431" s="41"/>
      <c r="AJ431" s="41"/>
      <c r="AK431" s="41"/>
      <c r="AL431" s="41"/>
      <c r="AM431" s="41"/>
      <c r="AN431" s="41"/>
    </row>
    <row r="432" spans="1:40" s="22" customFormat="1" x14ac:dyDescent="0.2">
      <c r="A432" s="17"/>
      <c r="B432" s="17"/>
      <c r="C432" s="17"/>
      <c r="D432" s="17"/>
      <c r="E432" s="17"/>
      <c r="F432" s="17"/>
      <c r="Y432" s="41"/>
      <c r="Z432" s="41"/>
      <c r="AA432" s="41"/>
      <c r="AB432" s="41"/>
      <c r="AC432" s="41"/>
      <c r="AD432" s="41"/>
      <c r="AE432" s="41"/>
      <c r="AF432" s="41"/>
      <c r="AG432" s="41"/>
      <c r="AH432" s="41"/>
      <c r="AI432" s="41"/>
      <c r="AJ432" s="41"/>
      <c r="AK432" s="41"/>
      <c r="AL432" s="41"/>
      <c r="AM432" s="41"/>
      <c r="AN432" s="41"/>
    </row>
    <row r="433" spans="1:40" s="22" customFormat="1" x14ac:dyDescent="0.2">
      <c r="A433" s="17"/>
      <c r="B433" s="17"/>
      <c r="C433" s="17"/>
      <c r="D433" s="17"/>
      <c r="E433" s="17"/>
      <c r="F433" s="17"/>
      <c r="Y433" s="41"/>
      <c r="Z433" s="41"/>
      <c r="AA433" s="41"/>
      <c r="AB433" s="41"/>
      <c r="AC433" s="41"/>
      <c r="AD433" s="41"/>
      <c r="AE433" s="41"/>
      <c r="AF433" s="41"/>
      <c r="AG433" s="41"/>
      <c r="AH433" s="41"/>
      <c r="AI433" s="41"/>
      <c r="AJ433" s="41"/>
      <c r="AK433" s="41"/>
      <c r="AL433" s="41"/>
      <c r="AM433" s="41"/>
      <c r="AN433" s="41"/>
    </row>
    <row r="434" spans="1:40" s="22" customFormat="1" x14ac:dyDescent="0.2">
      <c r="A434" s="17"/>
      <c r="B434" s="17"/>
      <c r="C434" s="17"/>
      <c r="D434" s="17"/>
      <c r="E434" s="17"/>
      <c r="F434" s="17"/>
      <c r="Y434" s="41"/>
      <c r="Z434" s="41"/>
      <c r="AA434" s="41"/>
      <c r="AB434" s="41"/>
      <c r="AC434" s="41"/>
      <c r="AD434" s="41"/>
      <c r="AE434" s="41"/>
      <c r="AF434" s="41"/>
      <c r="AG434" s="41"/>
      <c r="AH434" s="41"/>
      <c r="AI434" s="41"/>
      <c r="AJ434" s="41"/>
      <c r="AK434" s="41"/>
      <c r="AL434" s="41"/>
      <c r="AM434" s="41"/>
      <c r="AN434" s="41"/>
    </row>
    <row r="435" spans="1:40" s="22" customFormat="1" x14ac:dyDescent="0.2">
      <c r="A435" s="17"/>
      <c r="B435" s="17"/>
      <c r="C435" s="17"/>
      <c r="D435" s="17"/>
      <c r="E435" s="17"/>
      <c r="F435" s="17"/>
      <c r="Y435" s="41"/>
      <c r="Z435" s="41"/>
      <c r="AA435" s="41"/>
      <c r="AB435" s="41"/>
      <c r="AC435" s="41"/>
      <c r="AD435" s="41"/>
      <c r="AE435" s="41"/>
      <c r="AF435" s="41"/>
      <c r="AG435" s="41"/>
      <c r="AH435" s="41"/>
      <c r="AI435" s="41"/>
      <c r="AJ435" s="41"/>
      <c r="AK435" s="41"/>
      <c r="AL435" s="41"/>
      <c r="AM435" s="41"/>
      <c r="AN435" s="41"/>
    </row>
    <row r="436" spans="1:40" s="22" customFormat="1" x14ac:dyDescent="0.2">
      <c r="A436" s="17"/>
      <c r="B436" s="17"/>
      <c r="C436" s="17"/>
      <c r="D436" s="17"/>
      <c r="E436" s="17"/>
      <c r="F436" s="17"/>
      <c r="Y436" s="41"/>
      <c r="Z436" s="41"/>
      <c r="AA436" s="41"/>
      <c r="AB436" s="41"/>
      <c r="AC436" s="41"/>
      <c r="AD436" s="41"/>
      <c r="AE436" s="41"/>
      <c r="AF436" s="41"/>
      <c r="AG436" s="41"/>
      <c r="AH436" s="41"/>
      <c r="AI436" s="41"/>
      <c r="AJ436" s="41"/>
      <c r="AK436" s="41"/>
      <c r="AL436" s="41"/>
      <c r="AM436" s="41"/>
      <c r="AN436" s="41"/>
    </row>
    <row r="437" spans="1:40" s="22" customFormat="1" x14ac:dyDescent="0.2">
      <c r="A437" s="17"/>
      <c r="B437" s="17"/>
      <c r="C437" s="17"/>
      <c r="D437" s="17"/>
      <c r="E437" s="17"/>
      <c r="F437" s="17"/>
      <c r="Y437" s="41"/>
      <c r="Z437" s="41"/>
      <c r="AA437" s="41"/>
      <c r="AB437" s="41"/>
      <c r="AC437" s="41"/>
      <c r="AD437" s="41"/>
      <c r="AE437" s="41"/>
      <c r="AF437" s="41"/>
      <c r="AG437" s="41"/>
      <c r="AH437" s="41"/>
      <c r="AI437" s="41"/>
      <c r="AJ437" s="41"/>
      <c r="AK437" s="41"/>
      <c r="AL437" s="41"/>
      <c r="AM437" s="41"/>
      <c r="AN437" s="41"/>
    </row>
    <row r="438" spans="1:40" s="22" customFormat="1" x14ac:dyDescent="0.2">
      <c r="A438" s="17"/>
      <c r="B438" s="17"/>
      <c r="C438" s="17"/>
      <c r="D438" s="17"/>
      <c r="E438" s="17"/>
      <c r="F438" s="17"/>
      <c r="Y438" s="41"/>
      <c r="Z438" s="41"/>
      <c r="AA438" s="41"/>
      <c r="AB438" s="41"/>
      <c r="AC438" s="41"/>
      <c r="AD438" s="41"/>
      <c r="AE438" s="41"/>
      <c r="AF438" s="41"/>
      <c r="AG438" s="41"/>
      <c r="AH438" s="41"/>
      <c r="AI438" s="41"/>
      <c r="AJ438" s="41"/>
      <c r="AK438" s="41"/>
      <c r="AL438" s="41"/>
      <c r="AM438" s="41"/>
      <c r="AN438" s="41"/>
    </row>
    <row r="439" spans="1:40" s="22" customFormat="1" x14ac:dyDescent="0.2">
      <c r="A439" s="17"/>
      <c r="B439" s="17"/>
      <c r="C439" s="17"/>
      <c r="D439" s="17"/>
      <c r="E439" s="17"/>
      <c r="F439" s="17"/>
      <c r="Y439" s="41"/>
      <c r="Z439" s="41"/>
      <c r="AA439" s="41"/>
      <c r="AB439" s="41"/>
      <c r="AC439" s="41"/>
      <c r="AD439" s="41"/>
      <c r="AE439" s="41"/>
      <c r="AF439" s="41"/>
      <c r="AG439" s="41"/>
      <c r="AH439" s="41"/>
      <c r="AI439" s="41"/>
      <c r="AJ439" s="41"/>
      <c r="AK439" s="41"/>
      <c r="AL439" s="41"/>
      <c r="AM439" s="41"/>
      <c r="AN439" s="41"/>
    </row>
    <row r="440" spans="1:40" s="22" customFormat="1" x14ac:dyDescent="0.2">
      <c r="A440" s="17"/>
      <c r="B440" s="17"/>
      <c r="C440" s="17"/>
      <c r="D440" s="17"/>
      <c r="E440" s="17"/>
      <c r="F440" s="17"/>
      <c r="Y440" s="41"/>
      <c r="Z440" s="41"/>
      <c r="AA440" s="41"/>
      <c r="AB440" s="41"/>
      <c r="AC440" s="41"/>
      <c r="AD440" s="41"/>
      <c r="AE440" s="41"/>
      <c r="AF440" s="41"/>
      <c r="AG440" s="41"/>
      <c r="AH440" s="41"/>
      <c r="AI440" s="41"/>
      <c r="AJ440" s="41"/>
      <c r="AK440" s="41"/>
      <c r="AL440" s="41"/>
      <c r="AM440" s="41"/>
      <c r="AN440" s="41"/>
    </row>
    <row r="441" spans="1:40" s="22" customFormat="1" x14ac:dyDescent="0.2">
      <c r="A441" s="17"/>
      <c r="B441" s="17"/>
      <c r="C441" s="17"/>
      <c r="D441" s="17"/>
      <c r="E441" s="17"/>
      <c r="F441" s="17"/>
      <c r="Y441" s="41"/>
      <c r="Z441" s="41"/>
      <c r="AA441" s="41"/>
      <c r="AB441" s="41"/>
      <c r="AC441" s="41"/>
      <c r="AD441" s="41"/>
      <c r="AE441" s="41"/>
      <c r="AF441" s="41"/>
      <c r="AG441" s="41"/>
      <c r="AH441" s="41"/>
      <c r="AI441" s="41"/>
      <c r="AJ441" s="41"/>
      <c r="AK441" s="41"/>
      <c r="AL441" s="41"/>
      <c r="AM441" s="41"/>
      <c r="AN441" s="41"/>
    </row>
    <row r="442" spans="1:40" s="22" customFormat="1" x14ac:dyDescent="0.2">
      <c r="A442" s="17"/>
      <c r="B442" s="17"/>
      <c r="C442" s="17"/>
      <c r="D442" s="17"/>
      <c r="E442" s="17"/>
      <c r="F442" s="17"/>
      <c r="Y442" s="41"/>
      <c r="Z442" s="41"/>
      <c r="AA442" s="41"/>
      <c r="AB442" s="41"/>
      <c r="AC442" s="41"/>
      <c r="AD442" s="41"/>
      <c r="AE442" s="41"/>
      <c r="AF442" s="41"/>
      <c r="AG442" s="41"/>
      <c r="AH442" s="41"/>
      <c r="AI442" s="41"/>
      <c r="AJ442" s="41"/>
      <c r="AK442" s="41"/>
      <c r="AL442" s="41"/>
      <c r="AM442" s="41"/>
      <c r="AN442" s="41"/>
    </row>
    <row r="443" spans="1:40" s="22" customFormat="1" x14ac:dyDescent="0.2">
      <c r="A443" s="17"/>
      <c r="B443" s="17"/>
      <c r="C443" s="17"/>
      <c r="D443" s="17"/>
      <c r="E443" s="17"/>
      <c r="F443" s="17"/>
      <c r="Y443" s="41"/>
      <c r="Z443" s="41"/>
      <c r="AA443" s="41"/>
      <c r="AB443" s="41"/>
      <c r="AC443" s="41"/>
      <c r="AD443" s="41"/>
      <c r="AE443" s="41"/>
      <c r="AF443" s="41"/>
      <c r="AG443" s="41"/>
      <c r="AH443" s="41"/>
      <c r="AI443" s="41"/>
      <c r="AJ443" s="41"/>
      <c r="AK443" s="41"/>
      <c r="AL443" s="41"/>
      <c r="AM443" s="41"/>
      <c r="AN443" s="41"/>
    </row>
    <row r="444" spans="1:40" s="22" customFormat="1" x14ac:dyDescent="0.2">
      <c r="A444" s="17"/>
      <c r="B444" s="17"/>
      <c r="C444" s="17"/>
      <c r="D444" s="17"/>
      <c r="E444" s="17"/>
      <c r="F444" s="17"/>
      <c r="Y444" s="41"/>
      <c r="Z444" s="41"/>
      <c r="AA444" s="41"/>
      <c r="AB444" s="41"/>
      <c r="AC444" s="41"/>
      <c r="AD444" s="41"/>
      <c r="AE444" s="41"/>
      <c r="AF444" s="41"/>
      <c r="AG444" s="41"/>
      <c r="AH444" s="41"/>
      <c r="AI444" s="41"/>
      <c r="AJ444" s="41"/>
      <c r="AK444" s="41"/>
      <c r="AL444" s="41"/>
      <c r="AM444" s="41"/>
      <c r="AN444" s="41"/>
    </row>
    <row r="445" spans="1:40" s="22" customFormat="1" x14ac:dyDescent="0.2">
      <c r="A445" s="17"/>
      <c r="B445" s="17"/>
      <c r="C445" s="17"/>
      <c r="D445" s="17"/>
      <c r="E445" s="17"/>
      <c r="F445" s="17"/>
      <c r="Y445" s="41"/>
      <c r="Z445" s="41"/>
      <c r="AA445" s="41"/>
      <c r="AB445" s="41"/>
      <c r="AC445" s="41"/>
      <c r="AD445" s="41"/>
      <c r="AE445" s="41"/>
      <c r="AF445" s="41"/>
      <c r="AG445" s="41"/>
      <c r="AH445" s="41"/>
      <c r="AI445" s="41"/>
      <c r="AJ445" s="41"/>
      <c r="AK445" s="41"/>
      <c r="AL445" s="41"/>
      <c r="AM445" s="41"/>
      <c r="AN445" s="41"/>
    </row>
    <row r="446" spans="1:40" s="22" customFormat="1" x14ac:dyDescent="0.2">
      <c r="A446" s="17"/>
      <c r="B446" s="17"/>
      <c r="C446" s="17"/>
      <c r="D446" s="17"/>
      <c r="E446" s="17"/>
      <c r="F446" s="17"/>
      <c r="Y446" s="41"/>
      <c r="Z446" s="41"/>
      <c r="AA446" s="41"/>
      <c r="AB446" s="41"/>
      <c r="AC446" s="41"/>
      <c r="AD446" s="41"/>
      <c r="AE446" s="41"/>
      <c r="AF446" s="41"/>
      <c r="AG446" s="41"/>
      <c r="AH446" s="41"/>
      <c r="AI446" s="41"/>
      <c r="AJ446" s="41"/>
      <c r="AK446" s="41"/>
      <c r="AL446" s="41"/>
      <c r="AM446" s="41"/>
      <c r="AN446" s="41"/>
    </row>
    <row r="447" spans="1:40" s="22" customFormat="1" x14ac:dyDescent="0.2">
      <c r="A447" s="17"/>
      <c r="B447" s="17"/>
      <c r="C447" s="17"/>
      <c r="D447" s="17"/>
      <c r="E447" s="17"/>
      <c r="F447" s="17"/>
      <c r="Y447" s="41"/>
      <c r="Z447" s="41"/>
      <c r="AA447" s="41"/>
      <c r="AB447" s="41"/>
      <c r="AC447" s="41"/>
      <c r="AD447" s="41"/>
      <c r="AE447" s="41"/>
      <c r="AF447" s="41"/>
      <c r="AG447" s="41"/>
      <c r="AH447" s="41"/>
      <c r="AI447" s="41"/>
      <c r="AJ447" s="41"/>
      <c r="AK447" s="41"/>
      <c r="AL447" s="41"/>
      <c r="AM447" s="41"/>
      <c r="AN447" s="41"/>
    </row>
    <row r="448" spans="1:40" s="22" customFormat="1" x14ac:dyDescent="0.2">
      <c r="A448" s="17"/>
      <c r="B448" s="17"/>
      <c r="C448" s="17"/>
      <c r="D448" s="17"/>
      <c r="E448" s="17"/>
      <c r="F448" s="17"/>
      <c r="Y448" s="41"/>
      <c r="Z448" s="41"/>
      <c r="AA448" s="41"/>
      <c r="AB448" s="41"/>
      <c r="AC448" s="41"/>
      <c r="AD448" s="41"/>
      <c r="AE448" s="41"/>
      <c r="AF448" s="41"/>
      <c r="AG448" s="41"/>
      <c r="AH448" s="41"/>
      <c r="AI448" s="41"/>
      <c r="AJ448" s="41"/>
      <c r="AK448" s="41"/>
      <c r="AL448" s="41"/>
      <c r="AM448" s="41"/>
      <c r="AN448" s="41"/>
    </row>
    <row r="449" spans="1:40" s="22" customFormat="1" x14ac:dyDescent="0.2">
      <c r="A449" s="17"/>
      <c r="B449" s="17"/>
      <c r="C449" s="17"/>
      <c r="D449" s="17"/>
      <c r="E449" s="17"/>
      <c r="F449" s="17"/>
      <c r="Y449" s="41"/>
      <c r="Z449" s="41"/>
      <c r="AA449" s="41"/>
      <c r="AB449" s="41"/>
      <c r="AC449" s="41"/>
      <c r="AD449" s="41"/>
      <c r="AE449" s="41"/>
      <c r="AF449" s="41"/>
      <c r="AG449" s="41"/>
      <c r="AH449" s="41"/>
      <c r="AI449" s="41"/>
      <c r="AJ449" s="41"/>
      <c r="AK449" s="41"/>
      <c r="AL449" s="41"/>
      <c r="AM449" s="41"/>
      <c r="AN449" s="41"/>
    </row>
    <row r="450" spans="1:40" s="22" customFormat="1" x14ac:dyDescent="0.2">
      <c r="A450" s="17"/>
      <c r="B450" s="17"/>
      <c r="C450" s="17"/>
      <c r="D450" s="17"/>
      <c r="E450" s="17"/>
      <c r="F450" s="17"/>
      <c r="Y450" s="41"/>
      <c r="Z450" s="41"/>
      <c r="AA450" s="41"/>
      <c r="AB450" s="41"/>
      <c r="AC450" s="41"/>
      <c r="AD450" s="41"/>
      <c r="AE450" s="41"/>
      <c r="AF450" s="41"/>
      <c r="AG450" s="41"/>
      <c r="AH450" s="41"/>
      <c r="AI450" s="41"/>
      <c r="AJ450" s="41"/>
      <c r="AK450" s="41"/>
      <c r="AL450" s="41"/>
      <c r="AM450" s="41"/>
      <c r="AN450" s="41"/>
    </row>
    <row r="451" spans="1:40" s="22" customFormat="1" x14ac:dyDescent="0.2">
      <c r="A451" s="17"/>
      <c r="B451" s="17"/>
      <c r="C451" s="17"/>
      <c r="D451" s="17"/>
      <c r="E451" s="17"/>
      <c r="F451" s="17"/>
      <c r="Y451" s="41"/>
      <c r="Z451" s="41"/>
      <c r="AA451" s="41"/>
      <c r="AB451" s="41"/>
      <c r="AC451" s="41"/>
      <c r="AD451" s="41"/>
      <c r="AE451" s="41"/>
      <c r="AF451" s="41"/>
      <c r="AG451" s="41"/>
      <c r="AH451" s="41"/>
      <c r="AI451" s="41"/>
      <c r="AJ451" s="41"/>
      <c r="AK451" s="41"/>
      <c r="AL451" s="41"/>
      <c r="AM451" s="41"/>
      <c r="AN451" s="41"/>
    </row>
    <row r="452" spans="1:40" s="22" customFormat="1" x14ac:dyDescent="0.2">
      <c r="A452" s="17"/>
      <c r="B452" s="17"/>
      <c r="C452" s="17"/>
      <c r="D452" s="17"/>
      <c r="E452" s="17"/>
      <c r="F452" s="17"/>
      <c r="Y452" s="41"/>
      <c r="Z452" s="41"/>
      <c r="AA452" s="41"/>
      <c r="AB452" s="41"/>
      <c r="AC452" s="41"/>
      <c r="AD452" s="41"/>
      <c r="AE452" s="41"/>
      <c r="AF452" s="41"/>
      <c r="AG452" s="41"/>
      <c r="AH452" s="41"/>
      <c r="AI452" s="41"/>
      <c r="AJ452" s="41"/>
      <c r="AK452" s="41"/>
      <c r="AL452" s="41"/>
      <c r="AM452" s="41"/>
      <c r="AN452" s="41"/>
    </row>
    <row r="453" spans="1:40" s="22" customFormat="1" x14ac:dyDescent="0.2">
      <c r="A453" s="17"/>
      <c r="B453" s="17"/>
      <c r="C453" s="17"/>
      <c r="D453" s="17"/>
      <c r="E453" s="17"/>
      <c r="F453" s="17"/>
      <c r="Y453" s="41"/>
      <c r="Z453" s="41"/>
      <c r="AA453" s="41"/>
      <c r="AB453" s="41"/>
      <c r="AC453" s="41"/>
      <c r="AD453" s="41"/>
      <c r="AE453" s="41"/>
      <c r="AF453" s="41"/>
      <c r="AG453" s="41"/>
      <c r="AH453" s="41"/>
      <c r="AI453" s="41"/>
      <c r="AJ453" s="41"/>
      <c r="AK453" s="41"/>
      <c r="AL453" s="41"/>
      <c r="AM453" s="41"/>
      <c r="AN453" s="41"/>
    </row>
    <row r="454" spans="1:40" s="22" customFormat="1" x14ac:dyDescent="0.2">
      <c r="A454" s="17"/>
      <c r="B454" s="17"/>
      <c r="C454" s="17"/>
      <c r="D454" s="17"/>
      <c r="E454" s="17"/>
      <c r="F454" s="17"/>
      <c r="Y454" s="41"/>
      <c r="Z454" s="41"/>
      <c r="AA454" s="41"/>
      <c r="AB454" s="41"/>
      <c r="AC454" s="41"/>
      <c r="AD454" s="41"/>
      <c r="AE454" s="41"/>
      <c r="AF454" s="41"/>
      <c r="AG454" s="41"/>
      <c r="AH454" s="41"/>
      <c r="AI454" s="41"/>
      <c r="AJ454" s="41"/>
      <c r="AK454" s="41"/>
      <c r="AL454" s="41"/>
      <c r="AM454" s="41"/>
      <c r="AN454" s="41"/>
    </row>
    <row r="455" spans="1:40" s="22" customFormat="1" x14ac:dyDescent="0.2">
      <c r="A455" s="17"/>
      <c r="B455" s="17"/>
      <c r="C455" s="17"/>
      <c r="D455" s="17"/>
      <c r="E455" s="17"/>
      <c r="F455" s="17"/>
      <c r="Y455" s="41"/>
      <c r="Z455" s="41"/>
      <c r="AA455" s="41"/>
      <c r="AB455" s="41"/>
      <c r="AC455" s="41"/>
      <c r="AD455" s="41"/>
      <c r="AE455" s="41"/>
      <c r="AF455" s="41"/>
      <c r="AG455" s="41"/>
      <c r="AH455" s="41"/>
      <c r="AI455" s="41"/>
      <c r="AJ455" s="41"/>
      <c r="AK455" s="41"/>
      <c r="AL455" s="41"/>
      <c r="AM455" s="41"/>
      <c r="AN455" s="41"/>
    </row>
    <row r="456" spans="1:40" s="22" customFormat="1" x14ac:dyDescent="0.2">
      <c r="A456" s="17"/>
      <c r="B456" s="17"/>
      <c r="C456" s="17"/>
      <c r="D456" s="17"/>
      <c r="E456" s="17"/>
      <c r="F456" s="17"/>
      <c r="Y456" s="41"/>
      <c r="Z456" s="41"/>
      <c r="AA456" s="41"/>
      <c r="AB456" s="41"/>
      <c r="AC456" s="41"/>
      <c r="AD456" s="41"/>
      <c r="AE456" s="41"/>
      <c r="AF456" s="41"/>
      <c r="AG456" s="41"/>
      <c r="AH456" s="41"/>
      <c r="AI456" s="41"/>
      <c r="AJ456" s="41"/>
      <c r="AK456" s="41"/>
      <c r="AL456" s="41"/>
      <c r="AM456" s="41"/>
      <c r="AN456" s="41"/>
    </row>
    <row r="457" spans="1:40" s="22" customFormat="1" x14ac:dyDescent="0.2">
      <c r="A457" s="17"/>
      <c r="B457" s="17"/>
      <c r="C457" s="17"/>
      <c r="D457" s="17"/>
      <c r="E457" s="17"/>
      <c r="F457" s="17"/>
      <c r="Y457" s="41"/>
      <c r="Z457" s="41"/>
      <c r="AA457" s="41"/>
      <c r="AB457" s="41"/>
      <c r="AC457" s="41"/>
      <c r="AD457" s="41"/>
      <c r="AE457" s="41"/>
      <c r="AF457" s="41"/>
      <c r="AG457" s="41"/>
      <c r="AH457" s="41"/>
      <c r="AI457" s="41"/>
      <c r="AJ457" s="41"/>
      <c r="AK457" s="41"/>
      <c r="AL457" s="41"/>
      <c r="AM457" s="41"/>
      <c r="AN457" s="41"/>
    </row>
    <row r="458" spans="1:40" s="22" customFormat="1" x14ac:dyDescent="0.2">
      <c r="A458" s="17"/>
      <c r="B458" s="17"/>
      <c r="C458" s="17"/>
      <c r="D458" s="17"/>
      <c r="E458" s="17"/>
      <c r="F458" s="17"/>
      <c r="Y458" s="41"/>
      <c r="Z458" s="41"/>
      <c r="AA458" s="41"/>
      <c r="AB458" s="41"/>
      <c r="AC458" s="41"/>
      <c r="AD458" s="41"/>
      <c r="AE458" s="41"/>
      <c r="AF458" s="41"/>
      <c r="AG458" s="41"/>
      <c r="AH458" s="41"/>
      <c r="AI458" s="41"/>
      <c r="AJ458" s="41"/>
      <c r="AK458" s="41"/>
      <c r="AL458" s="41"/>
      <c r="AM458" s="41"/>
      <c r="AN458" s="41"/>
    </row>
    <row r="459" spans="1:40" s="22" customFormat="1" x14ac:dyDescent="0.2">
      <c r="A459" s="17"/>
      <c r="B459" s="17"/>
      <c r="C459" s="17"/>
      <c r="D459" s="17"/>
      <c r="E459" s="17"/>
      <c r="F459" s="17"/>
      <c r="Y459" s="41"/>
      <c r="Z459" s="41"/>
      <c r="AA459" s="41"/>
      <c r="AB459" s="41"/>
      <c r="AC459" s="41"/>
      <c r="AD459" s="41"/>
      <c r="AE459" s="41"/>
      <c r="AF459" s="41"/>
      <c r="AG459" s="41"/>
      <c r="AH459" s="41"/>
      <c r="AI459" s="41"/>
      <c r="AJ459" s="41"/>
      <c r="AK459" s="41"/>
      <c r="AL459" s="41"/>
      <c r="AM459" s="41"/>
      <c r="AN459" s="41"/>
    </row>
    <row r="460" spans="1:40" s="22" customFormat="1" x14ac:dyDescent="0.2">
      <c r="A460" s="17"/>
      <c r="B460" s="17"/>
      <c r="C460" s="17"/>
      <c r="D460" s="17"/>
      <c r="E460" s="17"/>
      <c r="F460" s="17"/>
      <c r="Y460" s="41"/>
      <c r="Z460" s="41"/>
      <c r="AA460" s="41"/>
      <c r="AB460" s="41"/>
      <c r="AC460" s="41"/>
      <c r="AD460" s="41"/>
      <c r="AE460" s="41"/>
      <c r="AF460" s="41"/>
      <c r="AG460" s="41"/>
      <c r="AH460" s="41"/>
      <c r="AI460" s="41"/>
      <c r="AJ460" s="41"/>
      <c r="AK460" s="41"/>
      <c r="AL460" s="41"/>
      <c r="AM460" s="41"/>
      <c r="AN460" s="41"/>
    </row>
    <row r="461" spans="1:40" s="22" customFormat="1" x14ac:dyDescent="0.2">
      <c r="A461" s="17"/>
      <c r="B461" s="17"/>
      <c r="C461" s="17"/>
      <c r="D461" s="17"/>
      <c r="E461" s="17"/>
      <c r="F461" s="17"/>
      <c r="Y461" s="41"/>
      <c r="Z461" s="41"/>
      <c r="AA461" s="41"/>
      <c r="AB461" s="41"/>
      <c r="AC461" s="41"/>
      <c r="AD461" s="41"/>
      <c r="AE461" s="41"/>
      <c r="AF461" s="41"/>
      <c r="AG461" s="41"/>
      <c r="AH461" s="41"/>
      <c r="AI461" s="41"/>
      <c r="AJ461" s="41"/>
      <c r="AK461" s="41"/>
      <c r="AL461" s="41"/>
      <c r="AM461" s="41"/>
      <c r="AN461" s="41"/>
    </row>
    <row r="462" spans="1:40" s="22" customFormat="1" x14ac:dyDescent="0.2">
      <c r="A462" s="17"/>
      <c r="B462" s="17"/>
      <c r="C462" s="17"/>
      <c r="D462" s="17"/>
      <c r="E462" s="17"/>
      <c r="F462" s="17"/>
      <c r="Y462" s="41"/>
      <c r="Z462" s="41"/>
      <c r="AA462" s="41"/>
      <c r="AB462" s="41"/>
      <c r="AC462" s="41"/>
      <c r="AD462" s="41"/>
      <c r="AE462" s="41"/>
      <c r="AF462" s="41"/>
      <c r="AG462" s="41"/>
      <c r="AH462" s="41"/>
      <c r="AI462" s="41"/>
      <c r="AJ462" s="41"/>
      <c r="AK462" s="41"/>
      <c r="AL462" s="41"/>
      <c r="AM462" s="41"/>
      <c r="AN462" s="41"/>
    </row>
    <row r="463" spans="1:40" s="22" customFormat="1" x14ac:dyDescent="0.2">
      <c r="A463" s="17"/>
      <c r="B463" s="17"/>
      <c r="C463" s="17"/>
      <c r="D463" s="17"/>
      <c r="E463" s="17"/>
      <c r="F463" s="17"/>
      <c r="Y463" s="41"/>
      <c r="Z463" s="41"/>
      <c r="AA463" s="41"/>
      <c r="AB463" s="41"/>
      <c r="AC463" s="41"/>
      <c r="AD463" s="41"/>
      <c r="AE463" s="41"/>
      <c r="AF463" s="41"/>
      <c r="AG463" s="41"/>
      <c r="AH463" s="41"/>
      <c r="AI463" s="41"/>
      <c r="AJ463" s="41"/>
      <c r="AK463" s="41"/>
      <c r="AL463" s="41"/>
      <c r="AM463" s="41"/>
      <c r="AN463" s="41"/>
    </row>
    <row r="464" spans="1:40" s="22" customFormat="1" x14ac:dyDescent="0.2">
      <c r="A464" s="17"/>
      <c r="B464" s="17"/>
      <c r="C464" s="17"/>
      <c r="D464" s="17"/>
      <c r="E464" s="17"/>
      <c r="F464" s="17"/>
      <c r="Y464" s="41"/>
      <c r="Z464" s="41"/>
      <c r="AA464" s="41"/>
      <c r="AB464" s="41"/>
      <c r="AC464" s="41"/>
      <c r="AD464" s="41"/>
      <c r="AE464" s="41"/>
      <c r="AF464" s="41"/>
      <c r="AG464" s="41"/>
      <c r="AH464" s="41"/>
      <c r="AI464" s="41"/>
      <c r="AJ464" s="41"/>
      <c r="AK464" s="41"/>
      <c r="AL464" s="41"/>
      <c r="AM464" s="41"/>
      <c r="AN464" s="41"/>
    </row>
    <row r="465" spans="1:40" s="22" customFormat="1" x14ac:dyDescent="0.2">
      <c r="A465" s="17"/>
      <c r="B465" s="17"/>
      <c r="C465" s="17"/>
      <c r="D465" s="17"/>
      <c r="E465" s="17"/>
      <c r="F465" s="17"/>
      <c r="Y465" s="41"/>
      <c r="Z465" s="41"/>
      <c r="AA465" s="41"/>
      <c r="AB465" s="41"/>
      <c r="AC465" s="41"/>
      <c r="AD465" s="41"/>
      <c r="AE465" s="41"/>
      <c r="AF465" s="41"/>
      <c r="AG465" s="41"/>
      <c r="AH465" s="41"/>
      <c r="AI465" s="41"/>
      <c r="AJ465" s="41"/>
      <c r="AK465" s="41"/>
      <c r="AL465" s="41"/>
      <c r="AM465" s="41"/>
      <c r="AN465" s="41"/>
    </row>
    <row r="466" spans="1:40" s="22" customFormat="1" x14ac:dyDescent="0.2">
      <c r="A466" s="17"/>
      <c r="B466" s="17"/>
      <c r="C466" s="17"/>
      <c r="D466" s="17"/>
      <c r="E466" s="17"/>
      <c r="F466" s="17"/>
      <c r="Y466" s="41"/>
      <c r="Z466" s="41"/>
      <c r="AA466" s="41"/>
      <c r="AB466" s="41"/>
      <c r="AC466" s="41"/>
      <c r="AD466" s="41"/>
      <c r="AE466" s="41"/>
      <c r="AF466" s="41"/>
      <c r="AG466" s="41"/>
      <c r="AH466" s="41"/>
      <c r="AI466" s="41"/>
      <c r="AJ466" s="41"/>
      <c r="AK466" s="41"/>
      <c r="AL466" s="41"/>
      <c r="AM466" s="41"/>
      <c r="AN466" s="41"/>
    </row>
    <row r="467" spans="1:40" s="22" customFormat="1" x14ac:dyDescent="0.2">
      <c r="A467" s="17"/>
      <c r="B467" s="17"/>
      <c r="C467" s="17"/>
      <c r="D467" s="17"/>
      <c r="E467" s="17"/>
      <c r="F467" s="17"/>
      <c r="Y467" s="41"/>
      <c r="Z467" s="41"/>
      <c r="AA467" s="41"/>
      <c r="AB467" s="41"/>
      <c r="AC467" s="41"/>
      <c r="AD467" s="41"/>
      <c r="AE467" s="41"/>
      <c r="AF467" s="41"/>
      <c r="AG467" s="41"/>
      <c r="AH467" s="41"/>
      <c r="AI467" s="41"/>
      <c r="AJ467" s="41"/>
      <c r="AK467" s="41"/>
      <c r="AL467" s="41"/>
      <c r="AM467" s="41"/>
      <c r="AN467" s="41"/>
    </row>
    <row r="468" spans="1:40" s="22" customFormat="1" x14ac:dyDescent="0.2">
      <c r="A468" s="17"/>
      <c r="B468" s="17"/>
      <c r="C468" s="17"/>
      <c r="D468" s="17"/>
      <c r="E468" s="17"/>
      <c r="F468" s="17"/>
      <c r="Y468" s="41"/>
      <c r="Z468" s="41"/>
      <c r="AA468" s="41"/>
      <c r="AB468" s="41"/>
      <c r="AC468" s="41"/>
      <c r="AD468" s="41"/>
      <c r="AE468" s="41"/>
      <c r="AF468" s="41"/>
      <c r="AG468" s="41"/>
      <c r="AH468" s="41"/>
      <c r="AI468" s="41"/>
      <c r="AJ468" s="41"/>
      <c r="AK468" s="41"/>
      <c r="AL468" s="41"/>
      <c r="AM468" s="41"/>
      <c r="AN468" s="41"/>
    </row>
    <row r="469" spans="1:40" s="22" customFormat="1" x14ac:dyDescent="0.2">
      <c r="A469" s="17"/>
      <c r="B469" s="17"/>
      <c r="C469" s="17"/>
      <c r="D469" s="17"/>
      <c r="E469" s="17"/>
      <c r="F469" s="17"/>
      <c r="Y469" s="41"/>
      <c r="Z469" s="41"/>
      <c r="AA469" s="41"/>
      <c r="AB469" s="41"/>
      <c r="AC469" s="41"/>
      <c r="AD469" s="41"/>
      <c r="AE469" s="41"/>
      <c r="AF469" s="41"/>
      <c r="AG469" s="41"/>
      <c r="AH469" s="41"/>
      <c r="AI469" s="41"/>
      <c r="AJ469" s="41"/>
      <c r="AK469" s="41"/>
      <c r="AL469" s="41"/>
      <c r="AM469" s="41"/>
      <c r="AN469" s="41"/>
    </row>
    <row r="470" spans="1:40" s="22" customFormat="1" x14ac:dyDescent="0.2">
      <c r="A470" s="17"/>
      <c r="B470" s="17"/>
      <c r="C470" s="17"/>
      <c r="D470" s="17"/>
      <c r="E470" s="17"/>
      <c r="F470" s="17"/>
      <c r="Y470" s="41"/>
      <c r="Z470" s="41"/>
      <c r="AA470" s="41"/>
      <c r="AB470" s="41"/>
      <c r="AC470" s="41"/>
      <c r="AD470" s="41"/>
      <c r="AE470" s="41"/>
      <c r="AF470" s="41"/>
      <c r="AG470" s="41"/>
      <c r="AH470" s="41"/>
      <c r="AI470" s="41"/>
      <c r="AJ470" s="41"/>
      <c r="AK470" s="41"/>
      <c r="AL470" s="41"/>
      <c r="AM470" s="41"/>
      <c r="AN470" s="41"/>
    </row>
    <row r="471" spans="1:40" s="22" customFormat="1" x14ac:dyDescent="0.2">
      <c r="A471" s="17"/>
      <c r="B471" s="17"/>
      <c r="C471" s="17"/>
      <c r="D471" s="17"/>
      <c r="E471" s="17"/>
      <c r="F471" s="17"/>
      <c r="Y471" s="41"/>
      <c r="Z471" s="41"/>
      <c r="AA471" s="41"/>
      <c r="AB471" s="41"/>
      <c r="AC471" s="41"/>
      <c r="AD471" s="41"/>
      <c r="AE471" s="41"/>
      <c r="AF471" s="41"/>
      <c r="AG471" s="41"/>
      <c r="AH471" s="41"/>
      <c r="AI471" s="41"/>
      <c r="AJ471" s="41"/>
      <c r="AK471" s="41"/>
      <c r="AL471" s="41"/>
      <c r="AM471" s="41"/>
      <c r="AN471" s="41"/>
    </row>
    <row r="472" spans="1:40" s="22" customFormat="1" x14ac:dyDescent="0.2">
      <c r="A472" s="17"/>
      <c r="B472" s="17"/>
      <c r="C472" s="17"/>
      <c r="D472" s="17"/>
      <c r="E472" s="17"/>
      <c r="F472" s="17"/>
      <c r="Y472" s="41"/>
      <c r="Z472" s="41"/>
      <c r="AA472" s="41"/>
      <c r="AB472" s="41"/>
      <c r="AC472" s="41"/>
      <c r="AD472" s="41"/>
      <c r="AE472" s="41"/>
      <c r="AF472" s="41"/>
      <c r="AG472" s="41"/>
      <c r="AH472" s="41"/>
      <c r="AI472" s="41"/>
      <c r="AJ472" s="41"/>
      <c r="AK472" s="41"/>
      <c r="AL472" s="41"/>
      <c r="AM472" s="41"/>
      <c r="AN472" s="41"/>
    </row>
    <row r="473" spans="1:40" s="22" customFormat="1" x14ac:dyDescent="0.2">
      <c r="A473" s="17"/>
      <c r="B473" s="17"/>
      <c r="C473" s="17"/>
      <c r="D473" s="17"/>
      <c r="E473" s="17"/>
      <c r="F473" s="17"/>
      <c r="Y473" s="41"/>
      <c r="Z473" s="41"/>
      <c r="AA473" s="41"/>
      <c r="AB473" s="41"/>
      <c r="AC473" s="41"/>
      <c r="AD473" s="41"/>
      <c r="AE473" s="41"/>
      <c r="AF473" s="41"/>
      <c r="AG473" s="41"/>
      <c r="AH473" s="41"/>
      <c r="AI473" s="41"/>
      <c r="AJ473" s="41"/>
      <c r="AK473" s="41"/>
      <c r="AL473" s="41"/>
      <c r="AM473" s="41"/>
      <c r="AN473" s="41"/>
    </row>
    <row r="474" spans="1:40" s="22" customFormat="1" x14ac:dyDescent="0.2">
      <c r="A474" s="17"/>
      <c r="B474" s="17"/>
      <c r="C474" s="17"/>
      <c r="D474" s="17"/>
      <c r="E474" s="17"/>
      <c r="F474" s="17"/>
      <c r="Y474" s="41"/>
      <c r="Z474" s="41"/>
      <c r="AA474" s="41"/>
      <c r="AB474" s="41"/>
      <c r="AC474" s="41"/>
      <c r="AD474" s="41"/>
      <c r="AE474" s="41"/>
      <c r="AF474" s="41"/>
      <c r="AG474" s="41"/>
      <c r="AH474" s="41"/>
      <c r="AI474" s="41"/>
      <c r="AJ474" s="41"/>
      <c r="AK474" s="41"/>
      <c r="AL474" s="41"/>
      <c r="AM474" s="41"/>
      <c r="AN474" s="41"/>
    </row>
    <row r="475" spans="1:40" s="22" customFormat="1" x14ac:dyDescent="0.2">
      <c r="A475" s="17"/>
      <c r="B475" s="17"/>
      <c r="C475" s="17"/>
      <c r="D475" s="17"/>
      <c r="E475" s="17"/>
      <c r="F475" s="17"/>
      <c r="Y475" s="41"/>
      <c r="Z475" s="41"/>
      <c r="AA475" s="41"/>
      <c r="AB475" s="41"/>
      <c r="AC475" s="41"/>
      <c r="AD475" s="41"/>
      <c r="AE475" s="41"/>
      <c r="AF475" s="41"/>
      <c r="AG475" s="41"/>
      <c r="AH475" s="41"/>
      <c r="AI475" s="41"/>
      <c r="AJ475" s="41"/>
      <c r="AK475" s="41"/>
      <c r="AL475" s="41"/>
      <c r="AM475" s="41"/>
      <c r="AN475" s="41"/>
    </row>
    <row r="476" spans="1:40" s="22" customFormat="1" x14ac:dyDescent="0.2">
      <c r="A476" s="17"/>
      <c r="B476" s="17"/>
      <c r="C476" s="17"/>
      <c r="D476" s="17"/>
      <c r="E476" s="17"/>
      <c r="F476" s="17"/>
      <c r="Y476" s="41"/>
      <c r="Z476" s="41"/>
      <c r="AA476" s="41"/>
      <c r="AB476" s="41"/>
      <c r="AC476" s="41"/>
      <c r="AD476" s="41"/>
      <c r="AE476" s="41"/>
      <c r="AF476" s="41"/>
      <c r="AG476" s="41"/>
      <c r="AH476" s="41"/>
      <c r="AI476" s="41"/>
      <c r="AJ476" s="41"/>
      <c r="AK476" s="41"/>
      <c r="AL476" s="41"/>
      <c r="AM476" s="41"/>
      <c r="AN476" s="41"/>
    </row>
    <row r="477" spans="1:40" s="22" customFormat="1" x14ac:dyDescent="0.2">
      <c r="A477" s="17"/>
      <c r="B477" s="17"/>
      <c r="C477" s="17"/>
      <c r="D477" s="17"/>
      <c r="E477" s="17"/>
      <c r="F477" s="17"/>
      <c r="Y477" s="41"/>
      <c r="Z477" s="41"/>
      <c r="AA477" s="41"/>
      <c r="AB477" s="41"/>
      <c r="AC477" s="41"/>
      <c r="AD477" s="41"/>
      <c r="AE477" s="41"/>
      <c r="AF477" s="41"/>
      <c r="AG477" s="41"/>
      <c r="AH477" s="41"/>
      <c r="AI477" s="41"/>
      <c r="AJ477" s="41"/>
      <c r="AK477" s="41"/>
      <c r="AL477" s="41"/>
      <c r="AM477" s="41"/>
      <c r="AN477" s="41"/>
    </row>
    <row r="478" spans="1:40" s="22" customFormat="1" x14ac:dyDescent="0.2">
      <c r="A478" s="17"/>
      <c r="B478" s="17"/>
      <c r="C478" s="17"/>
      <c r="D478" s="17"/>
      <c r="E478" s="17"/>
      <c r="F478" s="17"/>
      <c r="Y478" s="41"/>
      <c r="Z478" s="41"/>
      <c r="AA478" s="41"/>
      <c r="AB478" s="41"/>
      <c r="AC478" s="41"/>
      <c r="AD478" s="41"/>
      <c r="AE478" s="41"/>
      <c r="AF478" s="41"/>
      <c r="AG478" s="41"/>
      <c r="AH478" s="41"/>
      <c r="AI478" s="41"/>
      <c r="AJ478" s="41"/>
      <c r="AK478" s="41"/>
      <c r="AL478" s="41"/>
      <c r="AM478" s="41"/>
      <c r="AN478" s="41"/>
    </row>
    <row r="479" spans="1:40" s="22" customFormat="1" x14ac:dyDescent="0.2">
      <c r="A479" s="17"/>
      <c r="B479" s="17"/>
      <c r="C479" s="17"/>
      <c r="D479" s="17"/>
      <c r="E479" s="17"/>
      <c r="F479" s="17"/>
      <c r="Y479" s="41"/>
      <c r="Z479" s="41"/>
      <c r="AA479" s="41"/>
      <c r="AB479" s="41"/>
      <c r="AC479" s="41"/>
      <c r="AD479" s="41"/>
      <c r="AE479" s="41"/>
      <c r="AF479" s="41"/>
      <c r="AG479" s="41"/>
      <c r="AH479" s="41"/>
      <c r="AI479" s="41"/>
      <c r="AJ479" s="41"/>
      <c r="AK479" s="41"/>
      <c r="AL479" s="41"/>
      <c r="AM479" s="41"/>
      <c r="AN479" s="41"/>
    </row>
    <row r="480" spans="1:40" s="22" customFormat="1" x14ac:dyDescent="0.2">
      <c r="A480" s="17"/>
      <c r="B480" s="17"/>
      <c r="C480" s="17"/>
      <c r="D480" s="17"/>
      <c r="E480" s="17"/>
      <c r="F480" s="17"/>
      <c r="Y480" s="41"/>
      <c r="Z480" s="41"/>
      <c r="AA480" s="41"/>
      <c r="AB480" s="41"/>
      <c r="AC480" s="41"/>
      <c r="AD480" s="41"/>
      <c r="AE480" s="41"/>
      <c r="AF480" s="41"/>
      <c r="AG480" s="41"/>
      <c r="AH480" s="41"/>
      <c r="AI480" s="41"/>
      <c r="AJ480" s="41"/>
      <c r="AK480" s="41"/>
      <c r="AL480" s="41"/>
      <c r="AM480" s="41"/>
      <c r="AN480" s="41"/>
    </row>
    <row r="481" spans="1:40" s="22" customFormat="1" x14ac:dyDescent="0.2">
      <c r="A481" s="17"/>
      <c r="B481" s="17"/>
      <c r="C481" s="17"/>
      <c r="D481" s="17"/>
      <c r="E481" s="17"/>
      <c r="F481" s="17"/>
      <c r="Y481" s="41"/>
      <c r="Z481" s="41"/>
      <c r="AA481" s="41"/>
      <c r="AB481" s="41"/>
      <c r="AC481" s="41"/>
      <c r="AD481" s="41"/>
      <c r="AE481" s="41"/>
      <c r="AF481" s="41"/>
      <c r="AG481" s="41"/>
      <c r="AH481" s="41"/>
      <c r="AI481" s="41"/>
      <c r="AJ481" s="41"/>
      <c r="AK481" s="41"/>
      <c r="AL481" s="41"/>
      <c r="AM481" s="41"/>
      <c r="AN481" s="41"/>
    </row>
    <row r="482" spans="1:40" s="22" customFormat="1" x14ac:dyDescent="0.2">
      <c r="A482" s="17"/>
      <c r="B482" s="17"/>
      <c r="C482" s="17"/>
      <c r="D482" s="17"/>
      <c r="E482" s="17"/>
      <c r="F482" s="17"/>
      <c r="Y482" s="41"/>
      <c r="Z482" s="41"/>
      <c r="AA482" s="41"/>
      <c r="AB482" s="41"/>
      <c r="AC482" s="41"/>
      <c r="AD482" s="41"/>
      <c r="AE482" s="41"/>
      <c r="AF482" s="41"/>
      <c r="AG482" s="41"/>
      <c r="AH482" s="41"/>
      <c r="AI482" s="41"/>
      <c r="AJ482" s="41"/>
      <c r="AK482" s="41"/>
      <c r="AL482" s="41"/>
      <c r="AM482" s="41"/>
      <c r="AN482" s="41"/>
    </row>
    <row r="483" spans="1:40" s="22" customFormat="1" x14ac:dyDescent="0.2">
      <c r="A483" s="17"/>
      <c r="B483" s="17"/>
      <c r="C483" s="17"/>
      <c r="D483" s="17"/>
      <c r="E483" s="17"/>
      <c r="F483" s="17"/>
      <c r="Y483" s="41"/>
      <c r="Z483" s="41"/>
      <c r="AA483" s="41"/>
      <c r="AB483" s="41"/>
      <c r="AC483" s="41"/>
      <c r="AD483" s="41"/>
      <c r="AE483" s="41"/>
      <c r="AF483" s="41"/>
      <c r="AG483" s="41"/>
      <c r="AH483" s="41"/>
      <c r="AI483" s="41"/>
      <c r="AJ483" s="41"/>
      <c r="AK483" s="41"/>
      <c r="AL483" s="41"/>
      <c r="AM483" s="41"/>
      <c r="AN483" s="41"/>
    </row>
    <row r="484" spans="1:40" s="22" customFormat="1" x14ac:dyDescent="0.2">
      <c r="A484" s="17"/>
      <c r="B484" s="17"/>
      <c r="C484" s="17"/>
      <c r="D484" s="17"/>
      <c r="E484" s="17"/>
      <c r="F484" s="17"/>
      <c r="Y484" s="41"/>
      <c r="Z484" s="41"/>
      <c r="AA484" s="41"/>
      <c r="AB484" s="41"/>
      <c r="AC484" s="41"/>
      <c r="AD484" s="41"/>
      <c r="AE484" s="41"/>
      <c r="AF484" s="41"/>
      <c r="AG484" s="41"/>
      <c r="AH484" s="41"/>
      <c r="AI484" s="41"/>
      <c r="AJ484" s="41"/>
      <c r="AK484" s="41"/>
      <c r="AL484" s="41"/>
      <c r="AM484" s="41"/>
      <c r="AN484" s="41"/>
    </row>
    <row r="485" spans="1:40" s="22" customFormat="1" x14ac:dyDescent="0.2">
      <c r="A485" s="17"/>
      <c r="B485" s="17"/>
      <c r="C485" s="17"/>
      <c r="D485" s="17"/>
      <c r="E485" s="17"/>
      <c r="F485" s="17"/>
      <c r="Y485" s="41"/>
      <c r="Z485" s="41"/>
      <c r="AA485" s="41"/>
      <c r="AB485" s="41"/>
      <c r="AC485" s="41"/>
      <c r="AD485" s="41"/>
      <c r="AE485" s="41"/>
      <c r="AF485" s="41"/>
      <c r="AG485" s="41"/>
      <c r="AH485" s="41"/>
      <c r="AI485" s="41"/>
      <c r="AJ485" s="41"/>
      <c r="AK485" s="41"/>
      <c r="AL485" s="41"/>
      <c r="AM485" s="41"/>
      <c r="AN485" s="41"/>
    </row>
    <row r="486" spans="1:40" s="22" customFormat="1" x14ac:dyDescent="0.2">
      <c r="A486" s="17"/>
      <c r="B486" s="17"/>
      <c r="C486" s="17"/>
      <c r="D486" s="17"/>
      <c r="E486" s="17"/>
      <c r="F486" s="17"/>
      <c r="Y486" s="41"/>
      <c r="Z486" s="41"/>
      <c r="AA486" s="41"/>
      <c r="AB486" s="41"/>
      <c r="AC486" s="41"/>
      <c r="AD486" s="41"/>
      <c r="AE486" s="41"/>
      <c r="AF486" s="41"/>
      <c r="AG486" s="41"/>
      <c r="AH486" s="41"/>
      <c r="AI486" s="41"/>
      <c r="AJ486" s="41"/>
      <c r="AK486" s="41"/>
      <c r="AL486" s="41"/>
      <c r="AM486" s="41"/>
      <c r="AN486" s="41"/>
    </row>
    <row r="487" spans="1:40" s="22" customFormat="1" x14ac:dyDescent="0.2">
      <c r="A487" s="17"/>
      <c r="B487" s="17"/>
      <c r="C487" s="17"/>
      <c r="D487" s="17"/>
      <c r="E487" s="17"/>
      <c r="F487" s="17"/>
      <c r="Y487" s="41"/>
      <c r="Z487" s="41"/>
      <c r="AA487" s="41"/>
      <c r="AB487" s="41"/>
      <c r="AC487" s="41"/>
      <c r="AD487" s="41"/>
      <c r="AE487" s="41"/>
      <c r="AF487" s="41"/>
      <c r="AG487" s="41"/>
      <c r="AH487" s="41"/>
      <c r="AI487" s="41"/>
      <c r="AJ487" s="41"/>
      <c r="AK487" s="41"/>
      <c r="AL487" s="41"/>
      <c r="AM487" s="41"/>
      <c r="AN487" s="41"/>
    </row>
    <row r="488" spans="1:40" s="22" customFormat="1" x14ac:dyDescent="0.2">
      <c r="A488" s="17"/>
      <c r="B488" s="17"/>
      <c r="C488" s="17"/>
      <c r="D488" s="17"/>
      <c r="E488" s="17"/>
      <c r="F488" s="17"/>
      <c r="Y488" s="41"/>
      <c r="Z488" s="41"/>
      <c r="AA488" s="41"/>
      <c r="AB488" s="41"/>
      <c r="AC488" s="41"/>
      <c r="AD488" s="41"/>
      <c r="AE488" s="41"/>
      <c r="AF488" s="41"/>
      <c r="AG488" s="41"/>
      <c r="AH488" s="41"/>
      <c r="AI488" s="41"/>
      <c r="AJ488" s="41"/>
      <c r="AK488" s="41"/>
      <c r="AL488" s="41"/>
      <c r="AM488" s="41"/>
      <c r="AN488" s="41"/>
    </row>
    <row r="489" spans="1:40" s="22" customFormat="1" x14ac:dyDescent="0.2">
      <c r="A489" s="17"/>
      <c r="B489" s="17"/>
      <c r="C489" s="17"/>
      <c r="D489" s="17"/>
      <c r="E489" s="17"/>
      <c r="F489" s="17"/>
      <c r="Y489" s="41"/>
      <c r="Z489" s="41"/>
      <c r="AA489" s="41"/>
      <c r="AB489" s="41"/>
      <c r="AC489" s="41"/>
      <c r="AD489" s="41"/>
      <c r="AE489" s="41"/>
      <c r="AF489" s="41"/>
      <c r="AG489" s="41"/>
      <c r="AH489" s="41"/>
      <c r="AI489" s="41"/>
      <c r="AJ489" s="41"/>
      <c r="AK489" s="41"/>
      <c r="AL489" s="41"/>
      <c r="AM489" s="41"/>
      <c r="AN489" s="41"/>
    </row>
    <row r="490" spans="1:40" s="22" customFormat="1" x14ac:dyDescent="0.2">
      <c r="A490" s="17"/>
      <c r="B490" s="17"/>
      <c r="C490" s="17"/>
      <c r="D490" s="17"/>
      <c r="E490" s="17"/>
      <c r="F490" s="17"/>
      <c r="Y490" s="41"/>
      <c r="Z490" s="41"/>
      <c r="AA490" s="41"/>
      <c r="AB490" s="41"/>
      <c r="AC490" s="41"/>
      <c r="AD490" s="41"/>
      <c r="AE490" s="41"/>
      <c r="AF490" s="41"/>
      <c r="AG490" s="41"/>
      <c r="AH490" s="41"/>
      <c r="AI490" s="41"/>
      <c r="AJ490" s="41"/>
      <c r="AK490" s="41"/>
      <c r="AL490" s="41"/>
      <c r="AM490" s="41"/>
      <c r="AN490" s="41"/>
    </row>
    <row r="491" spans="1:40" s="22" customFormat="1" x14ac:dyDescent="0.2">
      <c r="A491" s="17"/>
      <c r="B491" s="17"/>
      <c r="C491" s="17"/>
      <c r="D491" s="17"/>
      <c r="E491" s="17"/>
      <c r="F491" s="17"/>
      <c r="Y491" s="41"/>
      <c r="Z491" s="41"/>
      <c r="AA491" s="41"/>
      <c r="AB491" s="41"/>
      <c r="AC491" s="41"/>
      <c r="AD491" s="41"/>
      <c r="AE491" s="41"/>
      <c r="AF491" s="41"/>
      <c r="AG491" s="41"/>
      <c r="AH491" s="41"/>
      <c r="AI491" s="41"/>
      <c r="AJ491" s="41"/>
      <c r="AK491" s="41"/>
      <c r="AL491" s="41"/>
      <c r="AM491" s="41"/>
      <c r="AN491" s="41"/>
    </row>
    <row r="492" spans="1:40" s="22" customFormat="1" x14ac:dyDescent="0.2">
      <c r="A492" s="17"/>
      <c r="B492" s="17"/>
      <c r="C492" s="17"/>
      <c r="D492" s="17"/>
      <c r="E492" s="17"/>
      <c r="F492" s="17"/>
      <c r="Y492" s="41"/>
      <c r="Z492" s="41"/>
      <c r="AA492" s="41"/>
      <c r="AB492" s="41"/>
      <c r="AC492" s="41"/>
      <c r="AD492" s="41"/>
      <c r="AE492" s="41"/>
      <c r="AF492" s="41"/>
      <c r="AG492" s="41"/>
      <c r="AH492" s="41"/>
      <c r="AI492" s="41"/>
      <c r="AJ492" s="41"/>
      <c r="AK492" s="41"/>
      <c r="AL492" s="41"/>
      <c r="AM492" s="41"/>
      <c r="AN492" s="41"/>
    </row>
    <row r="493" spans="1:40" s="22" customFormat="1" x14ac:dyDescent="0.2">
      <c r="A493" s="17"/>
      <c r="B493" s="17"/>
      <c r="C493" s="17"/>
      <c r="D493" s="17"/>
      <c r="E493" s="17"/>
      <c r="F493" s="17"/>
      <c r="Y493" s="41"/>
      <c r="Z493" s="41"/>
      <c r="AA493" s="41"/>
      <c r="AB493" s="41"/>
      <c r="AC493" s="41"/>
      <c r="AD493" s="41"/>
      <c r="AE493" s="41"/>
      <c r="AF493" s="41"/>
      <c r="AG493" s="41"/>
      <c r="AH493" s="41"/>
      <c r="AI493" s="41"/>
      <c r="AJ493" s="41"/>
      <c r="AK493" s="41"/>
      <c r="AL493" s="41"/>
      <c r="AM493" s="41"/>
      <c r="AN493" s="41"/>
    </row>
    <row r="494" spans="1:40" s="22" customFormat="1" x14ac:dyDescent="0.2">
      <c r="A494" s="17"/>
      <c r="B494" s="17"/>
      <c r="C494" s="17"/>
      <c r="D494" s="17"/>
      <c r="E494" s="17"/>
      <c r="F494" s="17"/>
      <c r="Y494" s="41"/>
      <c r="Z494" s="41"/>
      <c r="AA494" s="41"/>
      <c r="AB494" s="41"/>
      <c r="AC494" s="41"/>
      <c r="AD494" s="41"/>
      <c r="AE494" s="41"/>
      <c r="AF494" s="41"/>
      <c r="AG494" s="41"/>
      <c r="AH494" s="41"/>
      <c r="AI494" s="41"/>
      <c r="AJ494" s="41"/>
      <c r="AK494" s="41"/>
      <c r="AL494" s="41"/>
      <c r="AM494" s="41"/>
      <c r="AN494" s="41"/>
    </row>
    <row r="495" spans="1:40" s="22" customFormat="1" x14ac:dyDescent="0.2">
      <c r="A495" s="17"/>
      <c r="B495" s="17"/>
      <c r="C495" s="17"/>
      <c r="D495" s="17"/>
      <c r="E495" s="17"/>
      <c r="F495" s="17"/>
      <c r="Y495" s="41"/>
      <c r="Z495" s="41"/>
      <c r="AA495" s="41"/>
      <c r="AB495" s="41"/>
      <c r="AC495" s="41"/>
      <c r="AD495" s="41"/>
      <c r="AE495" s="41"/>
      <c r="AF495" s="41"/>
      <c r="AG495" s="41"/>
      <c r="AH495" s="41"/>
      <c r="AI495" s="41"/>
      <c r="AJ495" s="41"/>
      <c r="AK495" s="41"/>
      <c r="AL495" s="41"/>
      <c r="AM495" s="41"/>
      <c r="AN495" s="41"/>
    </row>
    <row r="496" spans="1:40" s="22" customFormat="1" x14ac:dyDescent="0.2">
      <c r="A496" s="17"/>
      <c r="B496" s="17"/>
      <c r="C496" s="17"/>
      <c r="D496" s="17"/>
      <c r="E496" s="17"/>
      <c r="F496" s="17"/>
      <c r="Y496" s="41"/>
      <c r="Z496" s="41"/>
      <c r="AA496" s="41"/>
      <c r="AB496" s="41"/>
      <c r="AC496" s="41"/>
      <c r="AD496" s="41"/>
      <c r="AE496" s="41"/>
      <c r="AF496" s="41"/>
      <c r="AG496" s="41"/>
      <c r="AH496" s="41"/>
      <c r="AI496" s="41"/>
      <c r="AJ496" s="41"/>
      <c r="AK496" s="41"/>
      <c r="AL496" s="41"/>
      <c r="AM496" s="41"/>
      <c r="AN496" s="41"/>
    </row>
    <row r="497" spans="1:40" s="22" customFormat="1" x14ac:dyDescent="0.2">
      <c r="A497" s="17"/>
      <c r="B497" s="17"/>
      <c r="C497" s="17"/>
      <c r="D497" s="17"/>
      <c r="E497" s="17"/>
      <c r="F497" s="17"/>
      <c r="Y497" s="41"/>
      <c r="Z497" s="41"/>
      <c r="AA497" s="41"/>
      <c r="AB497" s="41"/>
      <c r="AC497" s="41"/>
      <c r="AD497" s="41"/>
      <c r="AE497" s="41"/>
      <c r="AF497" s="41"/>
      <c r="AG497" s="41"/>
      <c r="AH497" s="41"/>
      <c r="AI497" s="41"/>
      <c r="AJ497" s="41"/>
      <c r="AK497" s="41"/>
      <c r="AL497" s="41"/>
      <c r="AM497" s="41"/>
      <c r="AN497" s="41"/>
    </row>
    <row r="498" spans="1:40" s="22" customFormat="1" x14ac:dyDescent="0.2">
      <c r="A498" s="17"/>
      <c r="B498" s="17"/>
      <c r="C498" s="17"/>
      <c r="D498" s="17"/>
      <c r="E498" s="17"/>
      <c r="F498" s="17"/>
      <c r="Y498" s="41"/>
      <c r="Z498" s="41"/>
      <c r="AA498" s="41"/>
      <c r="AB498" s="41"/>
      <c r="AC498" s="41"/>
      <c r="AD498" s="41"/>
      <c r="AE498" s="41"/>
      <c r="AF498" s="41"/>
      <c r="AG498" s="41"/>
      <c r="AH498" s="41"/>
      <c r="AI498" s="41"/>
      <c r="AJ498" s="41"/>
      <c r="AK498" s="41"/>
      <c r="AL498" s="41"/>
      <c r="AM498" s="41"/>
      <c r="AN498" s="41"/>
    </row>
    <row r="499" spans="1:40" s="22" customFormat="1" x14ac:dyDescent="0.2">
      <c r="A499" s="17"/>
      <c r="B499" s="17"/>
      <c r="C499" s="17"/>
      <c r="D499" s="17"/>
      <c r="E499" s="17"/>
      <c r="F499" s="17"/>
      <c r="Y499" s="41"/>
      <c r="Z499" s="41"/>
      <c r="AA499" s="41"/>
      <c r="AB499" s="41"/>
      <c r="AC499" s="41"/>
      <c r="AD499" s="41"/>
      <c r="AE499" s="41"/>
      <c r="AF499" s="41"/>
      <c r="AG499" s="41"/>
      <c r="AH499" s="41"/>
      <c r="AI499" s="41"/>
      <c r="AJ499" s="41"/>
      <c r="AK499" s="41"/>
      <c r="AL499" s="41"/>
      <c r="AM499" s="41"/>
      <c r="AN499" s="41"/>
    </row>
    <row r="500" spans="1:40" s="22" customFormat="1" x14ac:dyDescent="0.2">
      <c r="A500" s="17"/>
      <c r="B500" s="17"/>
      <c r="C500" s="17"/>
      <c r="D500" s="17"/>
      <c r="E500" s="17"/>
      <c r="F500" s="17"/>
      <c r="Y500" s="41"/>
      <c r="Z500" s="41"/>
      <c r="AA500" s="41"/>
      <c r="AB500" s="41"/>
      <c r="AC500" s="41"/>
      <c r="AD500" s="41"/>
      <c r="AE500" s="41"/>
      <c r="AF500" s="41"/>
      <c r="AG500" s="41"/>
      <c r="AH500" s="41"/>
      <c r="AI500" s="41"/>
      <c r="AJ500" s="41"/>
      <c r="AK500" s="41"/>
      <c r="AL500" s="41"/>
      <c r="AM500" s="41"/>
      <c r="AN500" s="41"/>
    </row>
    <row r="501" spans="1:40" s="22" customFormat="1" x14ac:dyDescent="0.2">
      <c r="A501" s="17"/>
      <c r="B501" s="17"/>
      <c r="C501" s="17"/>
      <c r="D501" s="17"/>
      <c r="E501" s="17"/>
      <c r="F501" s="17"/>
      <c r="Y501" s="41"/>
      <c r="Z501" s="41"/>
      <c r="AA501" s="41"/>
      <c r="AB501" s="41"/>
      <c r="AC501" s="41"/>
      <c r="AD501" s="41"/>
      <c r="AE501" s="41"/>
      <c r="AF501" s="41"/>
      <c r="AG501" s="41"/>
      <c r="AH501" s="41"/>
      <c r="AI501" s="41"/>
      <c r="AJ501" s="41"/>
      <c r="AK501" s="41"/>
      <c r="AL501" s="41"/>
      <c r="AM501" s="41"/>
      <c r="AN501" s="41"/>
    </row>
    <row r="502" spans="1:40" s="22" customFormat="1" x14ac:dyDescent="0.2">
      <c r="A502" s="17"/>
      <c r="B502" s="17"/>
      <c r="C502" s="17"/>
      <c r="D502" s="17"/>
      <c r="E502" s="17"/>
      <c r="F502" s="17"/>
      <c r="Y502" s="41"/>
      <c r="Z502" s="41"/>
      <c r="AA502" s="41"/>
      <c r="AB502" s="41"/>
      <c r="AC502" s="41"/>
      <c r="AD502" s="41"/>
      <c r="AE502" s="41"/>
      <c r="AF502" s="41"/>
      <c r="AG502" s="41"/>
      <c r="AH502" s="41"/>
      <c r="AI502" s="41"/>
      <c r="AJ502" s="41"/>
      <c r="AK502" s="41"/>
      <c r="AL502" s="41"/>
      <c r="AM502" s="41"/>
      <c r="AN502" s="41"/>
    </row>
    <row r="503" spans="1:40" s="22" customFormat="1" x14ac:dyDescent="0.2">
      <c r="A503" s="17"/>
      <c r="B503" s="17"/>
      <c r="C503" s="17"/>
      <c r="D503" s="17"/>
      <c r="E503" s="17"/>
      <c r="F503" s="17"/>
      <c r="Y503" s="41"/>
      <c r="Z503" s="41"/>
      <c r="AA503" s="41"/>
      <c r="AB503" s="41"/>
      <c r="AC503" s="41"/>
      <c r="AD503" s="41"/>
      <c r="AE503" s="41"/>
      <c r="AF503" s="41"/>
      <c r="AG503" s="41"/>
      <c r="AH503" s="41"/>
      <c r="AI503" s="41"/>
      <c r="AJ503" s="41"/>
      <c r="AK503" s="41"/>
      <c r="AL503" s="41"/>
      <c r="AM503" s="41"/>
      <c r="AN503" s="41"/>
    </row>
    <row r="504" spans="1:40" s="22" customFormat="1" x14ac:dyDescent="0.2">
      <c r="A504" s="17"/>
      <c r="B504" s="17"/>
      <c r="C504" s="17"/>
      <c r="D504" s="17"/>
      <c r="E504" s="17"/>
      <c r="F504" s="17"/>
      <c r="Y504" s="41"/>
      <c r="Z504" s="41"/>
      <c r="AA504" s="41"/>
      <c r="AB504" s="41"/>
      <c r="AC504" s="41"/>
      <c r="AD504" s="41"/>
      <c r="AE504" s="41"/>
      <c r="AF504" s="41"/>
      <c r="AG504" s="41"/>
      <c r="AH504" s="41"/>
      <c r="AI504" s="41"/>
      <c r="AJ504" s="41"/>
      <c r="AK504" s="41"/>
      <c r="AL504" s="41"/>
      <c r="AM504" s="41"/>
      <c r="AN504" s="41"/>
    </row>
    <row r="505" spans="1:40" s="22" customFormat="1" x14ac:dyDescent="0.2">
      <c r="A505" s="17"/>
      <c r="B505" s="17"/>
      <c r="C505" s="17"/>
      <c r="D505" s="17"/>
      <c r="E505" s="17"/>
      <c r="F505" s="17"/>
      <c r="Y505" s="41"/>
      <c r="Z505" s="41"/>
      <c r="AA505" s="41"/>
      <c r="AB505" s="41"/>
      <c r="AC505" s="41"/>
      <c r="AD505" s="41"/>
      <c r="AE505" s="41"/>
      <c r="AF505" s="41"/>
      <c r="AG505" s="41"/>
      <c r="AH505" s="41"/>
      <c r="AI505" s="41"/>
      <c r="AJ505" s="41"/>
      <c r="AK505" s="41"/>
      <c r="AL505" s="41"/>
      <c r="AM505" s="41"/>
      <c r="AN505" s="41"/>
    </row>
    <row r="506" spans="1:40" s="22" customFormat="1" x14ac:dyDescent="0.2">
      <c r="A506" s="17"/>
      <c r="B506" s="17"/>
      <c r="C506" s="17"/>
      <c r="D506" s="17"/>
      <c r="E506" s="17"/>
      <c r="F506" s="17"/>
      <c r="Y506" s="41"/>
      <c r="Z506" s="41"/>
      <c r="AA506" s="41"/>
      <c r="AB506" s="41"/>
      <c r="AC506" s="41"/>
      <c r="AD506" s="41"/>
      <c r="AE506" s="41"/>
      <c r="AF506" s="41"/>
      <c r="AG506" s="41"/>
      <c r="AH506" s="41"/>
      <c r="AI506" s="41"/>
      <c r="AJ506" s="41"/>
      <c r="AK506" s="41"/>
      <c r="AL506" s="41"/>
      <c r="AM506" s="41"/>
      <c r="AN506" s="41"/>
    </row>
    <row r="507" spans="1:40" s="22" customFormat="1" x14ac:dyDescent="0.2">
      <c r="A507" s="17"/>
      <c r="B507" s="17"/>
      <c r="C507" s="17"/>
      <c r="D507" s="17"/>
      <c r="E507" s="17"/>
      <c r="F507" s="17"/>
      <c r="Y507" s="41"/>
      <c r="Z507" s="41"/>
      <c r="AA507" s="41"/>
      <c r="AB507" s="41"/>
      <c r="AC507" s="41"/>
      <c r="AD507" s="41"/>
      <c r="AE507" s="41"/>
      <c r="AF507" s="41"/>
      <c r="AG507" s="41"/>
      <c r="AH507" s="41"/>
      <c r="AI507" s="41"/>
      <c r="AJ507" s="41"/>
      <c r="AK507" s="41"/>
      <c r="AL507" s="41"/>
      <c r="AM507" s="41"/>
      <c r="AN507" s="41"/>
    </row>
    <row r="508" spans="1:40" s="22" customFormat="1" x14ac:dyDescent="0.2">
      <c r="A508" s="17"/>
      <c r="B508" s="17"/>
      <c r="C508" s="17"/>
      <c r="D508" s="17"/>
      <c r="E508" s="17"/>
      <c r="F508" s="17"/>
      <c r="Y508" s="41"/>
      <c r="Z508" s="41"/>
      <c r="AA508" s="41"/>
      <c r="AB508" s="41"/>
      <c r="AC508" s="41"/>
      <c r="AD508" s="41"/>
      <c r="AE508" s="41"/>
      <c r="AF508" s="41"/>
      <c r="AG508" s="41"/>
      <c r="AH508" s="41"/>
      <c r="AI508" s="41"/>
      <c r="AJ508" s="41"/>
      <c r="AK508" s="41"/>
      <c r="AL508" s="41"/>
      <c r="AM508" s="41"/>
      <c r="AN508" s="41"/>
    </row>
    <row r="509" spans="1:40" s="22" customFormat="1" x14ac:dyDescent="0.2">
      <c r="A509" s="17"/>
      <c r="B509" s="17"/>
      <c r="C509" s="17"/>
      <c r="D509" s="17"/>
      <c r="E509" s="17"/>
      <c r="F509" s="17"/>
      <c r="Y509" s="41"/>
      <c r="Z509" s="41"/>
      <c r="AA509" s="41"/>
      <c r="AB509" s="41"/>
      <c r="AC509" s="41"/>
      <c r="AD509" s="41"/>
      <c r="AE509" s="41"/>
      <c r="AF509" s="41"/>
      <c r="AG509" s="41"/>
      <c r="AH509" s="41"/>
      <c r="AI509" s="41"/>
      <c r="AJ509" s="41"/>
      <c r="AK509" s="41"/>
      <c r="AL509" s="41"/>
      <c r="AM509" s="41"/>
      <c r="AN509" s="41"/>
    </row>
    <row r="510" spans="1:40" s="22" customFormat="1" x14ac:dyDescent="0.2">
      <c r="A510" s="17"/>
      <c r="B510" s="17"/>
      <c r="C510" s="17"/>
      <c r="D510" s="17"/>
      <c r="E510" s="17"/>
      <c r="F510" s="17"/>
      <c r="Y510" s="41"/>
      <c r="Z510" s="41"/>
      <c r="AA510" s="41"/>
      <c r="AB510" s="41"/>
      <c r="AC510" s="41"/>
      <c r="AD510" s="41"/>
      <c r="AE510" s="41"/>
      <c r="AF510" s="41"/>
      <c r="AG510" s="41"/>
      <c r="AH510" s="41"/>
      <c r="AI510" s="41"/>
      <c r="AJ510" s="41"/>
      <c r="AK510" s="41"/>
      <c r="AL510" s="41"/>
      <c r="AM510" s="41"/>
      <c r="AN510" s="41"/>
    </row>
    <row r="511" spans="1:40" s="22" customFormat="1" x14ac:dyDescent="0.2">
      <c r="A511" s="17"/>
      <c r="B511" s="17"/>
      <c r="C511" s="17"/>
      <c r="D511" s="17"/>
      <c r="E511" s="17"/>
      <c r="F511" s="17"/>
      <c r="Y511" s="41"/>
      <c r="Z511" s="41"/>
      <c r="AA511" s="41"/>
      <c r="AB511" s="41"/>
      <c r="AC511" s="41"/>
      <c r="AD511" s="41"/>
      <c r="AE511" s="41"/>
      <c r="AF511" s="41"/>
      <c r="AG511" s="41"/>
      <c r="AH511" s="41"/>
      <c r="AI511" s="41"/>
      <c r="AJ511" s="41"/>
      <c r="AK511" s="41"/>
      <c r="AL511" s="41"/>
      <c r="AM511" s="41"/>
      <c r="AN511" s="41"/>
    </row>
    <row r="512" spans="1:40" s="22" customFormat="1" x14ac:dyDescent="0.2">
      <c r="A512" s="17"/>
      <c r="B512" s="17"/>
      <c r="C512" s="17"/>
      <c r="D512" s="17"/>
      <c r="E512" s="17"/>
      <c r="F512" s="17"/>
      <c r="Y512" s="41"/>
      <c r="Z512" s="41"/>
      <c r="AA512" s="41"/>
      <c r="AB512" s="41"/>
      <c r="AC512" s="41"/>
      <c r="AD512" s="41"/>
      <c r="AE512" s="41"/>
      <c r="AF512" s="41"/>
      <c r="AG512" s="41"/>
      <c r="AH512" s="41"/>
      <c r="AI512" s="41"/>
      <c r="AJ512" s="41"/>
      <c r="AK512" s="41"/>
      <c r="AL512" s="41"/>
      <c r="AM512" s="41"/>
      <c r="AN512" s="41"/>
    </row>
    <row r="513" spans="1:40" s="22" customFormat="1" x14ac:dyDescent="0.2">
      <c r="A513" s="17"/>
      <c r="B513" s="17"/>
      <c r="C513" s="17"/>
      <c r="D513" s="17"/>
      <c r="E513" s="17"/>
      <c r="F513" s="17"/>
      <c r="Y513" s="41"/>
      <c r="Z513" s="41"/>
      <c r="AA513" s="41"/>
      <c r="AB513" s="41"/>
      <c r="AC513" s="41"/>
      <c r="AD513" s="41"/>
      <c r="AE513" s="41"/>
      <c r="AF513" s="41"/>
      <c r="AG513" s="41"/>
      <c r="AH513" s="41"/>
      <c r="AI513" s="41"/>
      <c r="AJ513" s="41"/>
      <c r="AK513" s="41"/>
      <c r="AL513" s="41"/>
      <c r="AM513" s="41"/>
      <c r="AN513" s="41"/>
    </row>
    <row r="514" spans="1:40" s="22" customFormat="1" x14ac:dyDescent="0.2">
      <c r="A514" s="17"/>
      <c r="B514" s="17"/>
      <c r="C514" s="17"/>
      <c r="D514" s="17"/>
      <c r="E514" s="17"/>
      <c r="F514" s="17"/>
      <c r="Y514" s="41"/>
      <c r="Z514" s="41"/>
      <c r="AA514" s="41"/>
      <c r="AB514" s="41"/>
      <c r="AC514" s="41"/>
      <c r="AD514" s="41"/>
      <c r="AE514" s="41"/>
      <c r="AF514" s="41"/>
      <c r="AG514" s="41"/>
      <c r="AH514" s="41"/>
      <c r="AI514" s="41"/>
      <c r="AJ514" s="41"/>
      <c r="AK514" s="41"/>
      <c r="AL514" s="41"/>
      <c r="AM514" s="41"/>
      <c r="AN514" s="41"/>
    </row>
    <row r="515" spans="1:40" s="22" customFormat="1" x14ac:dyDescent="0.2">
      <c r="A515" s="17"/>
      <c r="B515" s="17"/>
      <c r="C515" s="17"/>
      <c r="D515" s="17"/>
      <c r="E515" s="17"/>
      <c r="F515" s="17"/>
      <c r="Y515" s="41"/>
      <c r="Z515" s="41"/>
      <c r="AA515" s="41"/>
      <c r="AB515" s="41"/>
      <c r="AC515" s="41"/>
      <c r="AD515" s="41"/>
      <c r="AE515" s="41"/>
      <c r="AF515" s="41"/>
      <c r="AG515" s="41"/>
      <c r="AH515" s="41"/>
      <c r="AI515" s="41"/>
      <c r="AJ515" s="41"/>
      <c r="AK515" s="41"/>
      <c r="AL515" s="41"/>
      <c r="AM515" s="41"/>
      <c r="AN515" s="41"/>
    </row>
    <row r="516" spans="1:40" s="22" customFormat="1" x14ac:dyDescent="0.2">
      <c r="A516" s="17"/>
      <c r="B516" s="17"/>
      <c r="C516" s="17"/>
      <c r="D516" s="17"/>
      <c r="E516" s="17"/>
      <c r="F516" s="17"/>
      <c r="Y516" s="41"/>
      <c r="Z516" s="41"/>
      <c r="AA516" s="41"/>
      <c r="AB516" s="41"/>
      <c r="AC516" s="41"/>
      <c r="AD516" s="41"/>
      <c r="AE516" s="41"/>
      <c r="AF516" s="41"/>
      <c r="AG516" s="41"/>
      <c r="AH516" s="41"/>
      <c r="AI516" s="41"/>
      <c r="AJ516" s="41"/>
      <c r="AK516" s="41"/>
      <c r="AL516" s="41"/>
      <c r="AM516" s="41"/>
      <c r="AN516" s="41"/>
    </row>
    <row r="517" spans="1:40" s="22" customFormat="1" x14ac:dyDescent="0.2">
      <c r="A517" s="17"/>
      <c r="B517" s="17"/>
      <c r="C517" s="17"/>
      <c r="D517" s="17"/>
      <c r="E517" s="17"/>
      <c r="F517" s="17"/>
      <c r="Y517" s="41"/>
      <c r="Z517" s="41"/>
      <c r="AA517" s="41"/>
      <c r="AB517" s="41"/>
      <c r="AC517" s="41"/>
      <c r="AD517" s="41"/>
      <c r="AE517" s="41"/>
      <c r="AF517" s="41"/>
      <c r="AG517" s="41"/>
      <c r="AH517" s="41"/>
      <c r="AI517" s="41"/>
      <c r="AJ517" s="41"/>
      <c r="AK517" s="41"/>
      <c r="AL517" s="41"/>
      <c r="AM517" s="41"/>
      <c r="AN517" s="41"/>
    </row>
    <row r="518" spans="1:40" s="22" customFormat="1" x14ac:dyDescent="0.2">
      <c r="A518" s="17"/>
      <c r="B518" s="17"/>
      <c r="C518" s="17"/>
      <c r="D518" s="17"/>
      <c r="E518" s="17"/>
      <c r="F518" s="17"/>
      <c r="Y518" s="41"/>
      <c r="Z518" s="41"/>
      <c r="AA518" s="41"/>
      <c r="AB518" s="41"/>
      <c r="AC518" s="41"/>
      <c r="AD518" s="41"/>
      <c r="AE518" s="41"/>
      <c r="AF518" s="41"/>
      <c r="AG518" s="41"/>
      <c r="AH518" s="41"/>
      <c r="AI518" s="41"/>
      <c r="AJ518" s="41"/>
      <c r="AK518" s="41"/>
      <c r="AL518" s="41"/>
      <c r="AM518" s="41"/>
      <c r="AN518" s="41"/>
    </row>
    <row r="519" spans="1:40" s="22" customFormat="1" x14ac:dyDescent="0.2">
      <c r="A519" s="17"/>
      <c r="B519" s="17"/>
      <c r="C519" s="17"/>
      <c r="D519" s="17"/>
      <c r="E519" s="17"/>
      <c r="F519" s="17"/>
      <c r="Y519" s="41"/>
      <c r="Z519" s="41"/>
      <c r="AA519" s="41"/>
      <c r="AB519" s="41"/>
      <c r="AC519" s="41"/>
      <c r="AD519" s="41"/>
      <c r="AE519" s="41"/>
      <c r="AF519" s="41"/>
      <c r="AG519" s="41"/>
      <c r="AH519" s="41"/>
      <c r="AI519" s="41"/>
      <c r="AJ519" s="41"/>
      <c r="AK519" s="41"/>
      <c r="AL519" s="41"/>
      <c r="AM519" s="41"/>
      <c r="AN519" s="41"/>
    </row>
    <row r="520" spans="1:40" s="22" customFormat="1" x14ac:dyDescent="0.2">
      <c r="A520" s="17"/>
      <c r="B520" s="17"/>
      <c r="C520" s="17"/>
      <c r="D520" s="17"/>
      <c r="E520" s="17"/>
      <c r="F520" s="17"/>
      <c r="Y520" s="41"/>
      <c r="Z520" s="41"/>
      <c r="AA520" s="41"/>
      <c r="AB520" s="41"/>
      <c r="AC520" s="41"/>
      <c r="AD520" s="41"/>
      <c r="AE520" s="41"/>
      <c r="AF520" s="41"/>
      <c r="AG520" s="41"/>
      <c r="AH520" s="41"/>
      <c r="AI520" s="41"/>
      <c r="AJ520" s="41"/>
      <c r="AK520" s="41"/>
      <c r="AL520" s="41"/>
      <c r="AM520" s="41"/>
      <c r="AN520" s="41"/>
    </row>
    <row r="521" spans="1:40" s="22" customFormat="1" x14ac:dyDescent="0.2">
      <c r="A521" s="17"/>
      <c r="B521" s="17"/>
      <c r="C521" s="17"/>
      <c r="D521" s="17"/>
      <c r="E521" s="17"/>
      <c r="F521" s="17"/>
      <c r="Y521" s="41"/>
      <c r="Z521" s="41"/>
      <c r="AA521" s="41"/>
      <c r="AB521" s="41"/>
      <c r="AC521" s="41"/>
      <c r="AD521" s="41"/>
      <c r="AE521" s="41"/>
      <c r="AF521" s="41"/>
      <c r="AG521" s="41"/>
      <c r="AH521" s="41"/>
      <c r="AI521" s="41"/>
      <c r="AJ521" s="41"/>
      <c r="AK521" s="41"/>
      <c r="AL521" s="41"/>
      <c r="AM521" s="41"/>
      <c r="AN521" s="41"/>
    </row>
    <row r="522" spans="1:40" s="22" customFormat="1" x14ac:dyDescent="0.2">
      <c r="A522" s="17"/>
      <c r="B522" s="17"/>
      <c r="C522" s="17"/>
      <c r="D522" s="17"/>
      <c r="E522" s="17"/>
      <c r="F522" s="17"/>
      <c r="Y522" s="41"/>
      <c r="Z522" s="41"/>
      <c r="AA522" s="41"/>
      <c r="AB522" s="41"/>
      <c r="AC522" s="41"/>
      <c r="AD522" s="41"/>
      <c r="AE522" s="41"/>
      <c r="AF522" s="41"/>
      <c r="AG522" s="41"/>
      <c r="AH522" s="41"/>
      <c r="AI522" s="41"/>
      <c r="AJ522" s="41"/>
      <c r="AK522" s="41"/>
      <c r="AL522" s="41"/>
      <c r="AM522" s="41"/>
      <c r="AN522" s="41"/>
    </row>
    <row r="523" spans="1:40" s="22" customFormat="1" x14ac:dyDescent="0.2">
      <c r="A523" s="17"/>
      <c r="B523" s="17"/>
      <c r="C523" s="17"/>
      <c r="D523" s="17"/>
      <c r="E523" s="17"/>
      <c r="F523" s="17"/>
      <c r="Y523" s="41"/>
      <c r="Z523" s="41"/>
      <c r="AA523" s="41"/>
      <c r="AB523" s="41"/>
      <c r="AC523" s="41"/>
      <c r="AD523" s="41"/>
      <c r="AE523" s="41"/>
      <c r="AF523" s="41"/>
      <c r="AG523" s="41"/>
      <c r="AH523" s="41"/>
      <c r="AI523" s="41"/>
      <c r="AJ523" s="41"/>
      <c r="AK523" s="41"/>
      <c r="AL523" s="41"/>
      <c r="AM523" s="41"/>
      <c r="AN523" s="41"/>
    </row>
    <row r="524" spans="1:40" s="22" customFormat="1" x14ac:dyDescent="0.2">
      <c r="A524" s="17"/>
      <c r="B524" s="17"/>
      <c r="C524" s="17"/>
      <c r="D524" s="17"/>
      <c r="E524" s="17"/>
      <c r="F524" s="17"/>
      <c r="Y524" s="41"/>
      <c r="Z524" s="41"/>
      <c r="AA524" s="41"/>
      <c r="AB524" s="41"/>
      <c r="AC524" s="41"/>
      <c r="AD524" s="41"/>
      <c r="AE524" s="41"/>
      <c r="AF524" s="41"/>
      <c r="AG524" s="41"/>
      <c r="AH524" s="41"/>
      <c r="AI524" s="41"/>
      <c r="AJ524" s="41"/>
      <c r="AK524" s="41"/>
      <c r="AL524" s="41"/>
      <c r="AM524" s="41"/>
      <c r="AN524" s="41"/>
    </row>
    <row r="525" spans="1:40" s="22" customFormat="1" x14ac:dyDescent="0.2">
      <c r="A525" s="17"/>
      <c r="B525" s="17"/>
      <c r="C525" s="17"/>
      <c r="D525" s="17"/>
      <c r="E525" s="17"/>
      <c r="F525" s="17"/>
      <c r="Y525" s="41"/>
      <c r="Z525" s="41"/>
      <c r="AA525" s="41"/>
      <c r="AB525" s="41"/>
      <c r="AC525" s="41"/>
      <c r="AD525" s="41"/>
      <c r="AE525" s="41"/>
      <c r="AF525" s="41"/>
      <c r="AG525" s="41"/>
      <c r="AH525" s="41"/>
      <c r="AI525" s="41"/>
      <c r="AJ525" s="41"/>
      <c r="AK525" s="41"/>
      <c r="AL525" s="41"/>
      <c r="AM525" s="41"/>
      <c r="AN525" s="41"/>
    </row>
    <row r="526" spans="1:40" s="22" customFormat="1" x14ac:dyDescent="0.2">
      <c r="A526" s="17"/>
      <c r="B526" s="17"/>
      <c r="C526" s="17"/>
      <c r="D526" s="17"/>
      <c r="E526" s="17"/>
      <c r="F526" s="17"/>
      <c r="Y526" s="41"/>
      <c r="Z526" s="41"/>
      <c r="AA526" s="41"/>
      <c r="AB526" s="41"/>
      <c r="AC526" s="41"/>
      <c r="AD526" s="41"/>
      <c r="AE526" s="41"/>
      <c r="AF526" s="41"/>
      <c r="AG526" s="41"/>
      <c r="AH526" s="41"/>
      <c r="AI526" s="41"/>
      <c r="AJ526" s="41"/>
      <c r="AK526" s="41"/>
      <c r="AL526" s="41"/>
      <c r="AM526" s="41"/>
      <c r="AN526" s="41"/>
    </row>
    <row r="527" spans="1:40" s="22" customFormat="1" x14ac:dyDescent="0.2">
      <c r="A527" s="17"/>
      <c r="B527" s="17"/>
      <c r="C527" s="17"/>
      <c r="D527" s="17"/>
      <c r="E527" s="17"/>
      <c r="F527" s="17"/>
      <c r="Y527" s="41"/>
      <c r="Z527" s="41"/>
      <c r="AA527" s="41"/>
      <c r="AB527" s="41"/>
      <c r="AC527" s="41"/>
      <c r="AD527" s="41"/>
      <c r="AE527" s="41"/>
      <c r="AF527" s="41"/>
      <c r="AG527" s="41"/>
      <c r="AH527" s="41"/>
      <c r="AI527" s="41"/>
      <c r="AJ527" s="41"/>
      <c r="AK527" s="41"/>
      <c r="AL527" s="41"/>
      <c r="AM527" s="41"/>
      <c r="AN527" s="41"/>
    </row>
    <row r="528" spans="1:40" s="22" customFormat="1" x14ac:dyDescent="0.2">
      <c r="A528" s="17"/>
      <c r="B528" s="17"/>
      <c r="C528" s="17"/>
      <c r="D528" s="17"/>
      <c r="E528" s="17"/>
      <c r="F528" s="17"/>
      <c r="Y528" s="41"/>
      <c r="Z528" s="41"/>
      <c r="AA528" s="41"/>
      <c r="AB528" s="41"/>
      <c r="AC528" s="41"/>
      <c r="AD528" s="41"/>
      <c r="AE528" s="41"/>
      <c r="AF528" s="41"/>
      <c r="AG528" s="41"/>
      <c r="AH528" s="41"/>
      <c r="AI528" s="41"/>
      <c r="AJ528" s="41"/>
      <c r="AK528" s="41"/>
      <c r="AL528" s="41"/>
      <c r="AM528" s="41"/>
      <c r="AN528" s="41"/>
    </row>
    <row r="529" spans="1:40" s="22" customFormat="1" x14ac:dyDescent="0.2">
      <c r="A529" s="17"/>
      <c r="B529" s="17"/>
      <c r="C529" s="17"/>
      <c r="D529" s="17"/>
      <c r="E529" s="17"/>
      <c r="F529" s="17"/>
      <c r="Y529" s="41"/>
      <c r="Z529" s="41"/>
      <c r="AA529" s="41"/>
      <c r="AB529" s="41"/>
      <c r="AC529" s="41"/>
      <c r="AD529" s="41"/>
      <c r="AE529" s="41"/>
      <c r="AF529" s="41"/>
      <c r="AG529" s="41"/>
      <c r="AH529" s="41"/>
      <c r="AI529" s="41"/>
      <c r="AJ529" s="41"/>
      <c r="AK529" s="41"/>
      <c r="AL529" s="41"/>
      <c r="AM529" s="41"/>
      <c r="AN529" s="41"/>
    </row>
    <row r="530" spans="1:40" s="22" customFormat="1" x14ac:dyDescent="0.2">
      <c r="A530" s="17"/>
      <c r="B530" s="17"/>
      <c r="C530" s="17"/>
      <c r="D530" s="17"/>
      <c r="E530" s="17"/>
      <c r="F530" s="17"/>
      <c r="Y530" s="41"/>
      <c r="Z530" s="41"/>
      <c r="AA530" s="41"/>
      <c r="AB530" s="41"/>
      <c r="AC530" s="41"/>
      <c r="AD530" s="41"/>
      <c r="AE530" s="41"/>
      <c r="AF530" s="41"/>
      <c r="AG530" s="41"/>
      <c r="AH530" s="41"/>
      <c r="AI530" s="41"/>
      <c r="AJ530" s="41"/>
      <c r="AK530" s="41"/>
      <c r="AL530" s="41"/>
      <c r="AM530" s="41"/>
      <c r="AN530" s="41"/>
    </row>
    <row r="531" spans="1:40" s="22" customFormat="1" x14ac:dyDescent="0.2">
      <c r="A531" s="17"/>
      <c r="B531" s="17"/>
      <c r="C531" s="17"/>
      <c r="D531" s="17"/>
      <c r="E531" s="17"/>
      <c r="F531" s="17"/>
      <c r="Y531" s="41"/>
      <c r="Z531" s="41"/>
      <c r="AA531" s="41"/>
      <c r="AB531" s="41"/>
      <c r="AC531" s="41"/>
      <c r="AD531" s="41"/>
      <c r="AE531" s="41"/>
      <c r="AF531" s="41"/>
      <c r="AG531" s="41"/>
      <c r="AH531" s="41"/>
      <c r="AI531" s="41"/>
      <c r="AJ531" s="41"/>
      <c r="AK531" s="41"/>
      <c r="AL531" s="41"/>
      <c r="AM531" s="41"/>
      <c r="AN531" s="41"/>
    </row>
    <row r="532" spans="1:40" s="22" customFormat="1" x14ac:dyDescent="0.2">
      <c r="A532" s="17"/>
      <c r="B532" s="17"/>
      <c r="C532" s="17"/>
      <c r="D532" s="17"/>
      <c r="E532" s="17"/>
      <c r="F532" s="17"/>
      <c r="Y532" s="41"/>
      <c r="Z532" s="41"/>
      <c r="AA532" s="41"/>
      <c r="AB532" s="41"/>
      <c r="AC532" s="41"/>
      <c r="AD532" s="41"/>
      <c r="AE532" s="41"/>
      <c r="AF532" s="41"/>
      <c r="AG532" s="41"/>
      <c r="AH532" s="41"/>
      <c r="AI532" s="41"/>
      <c r="AJ532" s="41"/>
      <c r="AK532" s="41"/>
      <c r="AL532" s="41"/>
      <c r="AM532" s="41"/>
      <c r="AN532" s="41"/>
    </row>
    <row r="533" spans="1:40" s="22" customFormat="1" x14ac:dyDescent="0.2">
      <c r="A533" s="17"/>
      <c r="B533" s="17"/>
      <c r="C533" s="17"/>
      <c r="D533" s="17"/>
      <c r="E533" s="17"/>
      <c r="F533" s="17"/>
      <c r="Y533" s="41"/>
      <c r="Z533" s="41"/>
      <c r="AA533" s="41"/>
      <c r="AB533" s="41"/>
      <c r="AC533" s="41"/>
      <c r="AD533" s="41"/>
      <c r="AE533" s="41"/>
      <c r="AF533" s="41"/>
      <c r="AG533" s="41"/>
      <c r="AH533" s="41"/>
      <c r="AI533" s="41"/>
      <c r="AJ533" s="41"/>
      <c r="AK533" s="41"/>
      <c r="AL533" s="41"/>
      <c r="AM533" s="41"/>
      <c r="AN533" s="41"/>
    </row>
    <row r="534" spans="1:40" s="22" customFormat="1" x14ac:dyDescent="0.2">
      <c r="A534" s="17"/>
      <c r="B534" s="17"/>
      <c r="C534" s="17"/>
      <c r="D534" s="17"/>
      <c r="E534" s="17"/>
      <c r="F534" s="17"/>
      <c r="Y534" s="41"/>
      <c r="Z534" s="41"/>
      <c r="AA534" s="41"/>
      <c r="AB534" s="41"/>
      <c r="AC534" s="41"/>
      <c r="AD534" s="41"/>
      <c r="AE534" s="41"/>
      <c r="AF534" s="41"/>
      <c r="AG534" s="41"/>
      <c r="AH534" s="41"/>
      <c r="AI534" s="41"/>
      <c r="AJ534" s="41"/>
      <c r="AK534" s="41"/>
      <c r="AL534" s="41"/>
      <c r="AM534" s="41"/>
      <c r="AN534" s="41"/>
    </row>
    <row r="535" spans="1:40" s="22" customFormat="1" x14ac:dyDescent="0.2">
      <c r="A535" s="17"/>
      <c r="B535" s="17"/>
      <c r="C535" s="17"/>
      <c r="D535" s="17"/>
      <c r="E535" s="17"/>
      <c r="F535" s="17"/>
      <c r="Y535" s="41"/>
      <c r="Z535" s="41"/>
      <c r="AA535" s="41"/>
      <c r="AB535" s="41"/>
      <c r="AC535" s="41"/>
      <c r="AD535" s="41"/>
      <c r="AE535" s="41"/>
      <c r="AF535" s="41"/>
      <c r="AG535" s="41"/>
      <c r="AH535" s="41"/>
      <c r="AI535" s="41"/>
      <c r="AJ535" s="41"/>
      <c r="AK535" s="41"/>
      <c r="AL535" s="41"/>
      <c r="AM535" s="41"/>
      <c r="AN535" s="41"/>
    </row>
    <row r="536" spans="1:40" s="22" customFormat="1" x14ac:dyDescent="0.2">
      <c r="A536" s="17"/>
      <c r="B536" s="17"/>
      <c r="C536" s="17"/>
      <c r="D536" s="17"/>
      <c r="E536" s="17"/>
      <c r="F536" s="17"/>
      <c r="Y536" s="41"/>
      <c r="Z536" s="41"/>
      <c r="AA536" s="41"/>
      <c r="AB536" s="41"/>
      <c r="AC536" s="41"/>
      <c r="AD536" s="41"/>
      <c r="AE536" s="41"/>
      <c r="AF536" s="41"/>
      <c r="AG536" s="41"/>
      <c r="AH536" s="41"/>
      <c r="AI536" s="41"/>
      <c r="AJ536" s="41"/>
      <c r="AK536" s="41"/>
      <c r="AL536" s="41"/>
      <c r="AM536" s="41"/>
      <c r="AN536" s="41"/>
    </row>
    <row r="537" spans="1:40" s="22" customFormat="1" x14ac:dyDescent="0.2">
      <c r="A537" s="17"/>
      <c r="B537" s="17"/>
      <c r="C537" s="17"/>
      <c r="D537" s="17"/>
      <c r="E537" s="17"/>
      <c r="F537" s="17"/>
      <c r="Y537" s="41"/>
      <c r="Z537" s="41"/>
      <c r="AA537" s="41"/>
      <c r="AB537" s="41"/>
      <c r="AC537" s="41"/>
      <c r="AD537" s="41"/>
      <c r="AE537" s="41"/>
      <c r="AF537" s="41"/>
      <c r="AG537" s="41"/>
      <c r="AH537" s="41"/>
      <c r="AI537" s="41"/>
      <c r="AJ537" s="41"/>
      <c r="AK537" s="41"/>
      <c r="AL537" s="41"/>
      <c r="AM537" s="41"/>
      <c r="AN537" s="41"/>
    </row>
    <row r="538" spans="1:40" s="22" customFormat="1" x14ac:dyDescent="0.2">
      <c r="A538" s="17"/>
      <c r="B538" s="17"/>
      <c r="C538" s="17"/>
      <c r="D538" s="17"/>
      <c r="E538" s="17"/>
      <c r="F538" s="17"/>
      <c r="Y538" s="41"/>
      <c r="Z538" s="41"/>
      <c r="AA538" s="41"/>
      <c r="AB538" s="41"/>
      <c r="AC538" s="41"/>
      <c r="AD538" s="41"/>
      <c r="AE538" s="41"/>
      <c r="AF538" s="41"/>
      <c r="AG538" s="41"/>
      <c r="AH538" s="41"/>
      <c r="AI538" s="41"/>
      <c r="AJ538" s="41"/>
      <c r="AK538" s="41"/>
      <c r="AL538" s="41"/>
      <c r="AM538" s="41"/>
      <c r="AN538" s="41"/>
    </row>
    <row r="539" spans="1:40" s="22" customFormat="1" x14ac:dyDescent="0.2">
      <c r="A539" s="17"/>
      <c r="B539" s="17"/>
      <c r="C539" s="17"/>
      <c r="D539" s="17"/>
      <c r="E539" s="17"/>
      <c r="F539" s="17"/>
      <c r="Y539" s="41"/>
      <c r="Z539" s="41"/>
      <c r="AA539" s="41"/>
      <c r="AB539" s="41"/>
      <c r="AC539" s="41"/>
      <c r="AD539" s="41"/>
      <c r="AE539" s="41"/>
      <c r="AF539" s="41"/>
      <c r="AG539" s="41"/>
      <c r="AH539" s="41"/>
      <c r="AI539" s="41"/>
      <c r="AJ539" s="41"/>
      <c r="AK539" s="41"/>
      <c r="AL539" s="41"/>
      <c r="AM539" s="41"/>
      <c r="AN539" s="41"/>
    </row>
    <row r="540" spans="1:40" s="22" customFormat="1" x14ac:dyDescent="0.2">
      <c r="A540" s="17"/>
      <c r="B540" s="17"/>
      <c r="C540" s="17"/>
      <c r="D540" s="17"/>
      <c r="E540" s="17"/>
      <c r="F540" s="17"/>
      <c r="Y540" s="41"/>
      <c r="Z540" s="41"/>
      <c r="AA540" s="41"/>
      <c r="AB540" s="41"/>
      <c r="AC540" s="41"/>
      <c r="AD540" s="41"/>
      <c r="AE540" s="41"/>
      <c r="AF540" s="41"/>
      <c r="AG540" s="41"/>
      <c r="AH540" s="41"/>
      <c r="AI540" s="41"/>
      <c r="AJ540" s="41"/>
      <c r="AK540" s="41"/>
      <c r="AL540" s="41"/>
      <c r="AM540" s="41"/>
      <c r="AN540" s="41"/>
    </row>
    <row r="541" spans="1:40" s="22" customFormat="1" x14ac:dyDescent="0.2">
      <c r="A541" s="17"/>
      <c r="B541" s="17"/>
      <c r="C541" s="17"/>
      <c r="D541" s="17"/>
      <c r="E541" s="17"/>
      <c r="F541" s="17"/>
      <c r="Y541" s="41"/>
      <c r="Z541" s="41"/>
      <c r="AA541" s="41"/>
      <c r="AB541" s="41"/>
      <c r="AC541" s="41"/>
      <c r="AD541" s="41"/>
      <c r="AE541" s="41"/>
      <c r="AF541" s="41"/>
      <c r="AG541" s="41"/>
      <c r="AH541" s="41"/>
      <c r="AI541" s="41"/>
      <c r="AJ541" s="41"/>
      <c r="AK541" s="41"/>
      <c r="AL541" s="41"/>
      <c r="AM541" s="41"/>
      <c r="AN541" s="41"/>
    </row>
    <row r="542" spans="1:40" s="22" customFormat="1" x14ac:dyDescent="0.2">
      <c r="A542" s="17"/>
      <c r="B542" s="17"/>
      <c r="C542" s="17"/>
      <c r="D542" s="17"/>
      <c r="E542" s="17"/>
      <c r="F542" s="17"/>
      <c r="Y542" s="41"/>
      <c r="Z542" s="41"/>
      <c r="AA542" s="41"/>
      <c r="AB542" s="41"/>
      <c r="AC542" s="41"/>
      <c r="AD542" s="41"/>
      <c r="AE542" s="41"/>
      <c r="AF542" s="41"/>
      <c r="AG542" s="41"/>
      <c r="AH542" s="41"/>
      <c r="AI542" s="41"/>
      <c r="AJ542" s="41"/>
      <c r="AK542" s="41"/>
      <c r="AL542" s="41"/>
      <c r="AM542" s="41"/>
      <c r="AN542" s="41"/>
    </row>
    <row r="543" spans="1:40" s="22" customFormat="1" x14ac:dyDescent="0.2">
      <c r="A543" s="17"/>
      <c r="B543" s="17"/>
      <c r="C543" s="17"/>
      <c r="D543" s="17"/>
      <c r="E543" s="17"/>
      <c r="F543" s="17"/>
      <c r="Y543" s="41"/>
      <c r="Z543" s="41"/>
      <c r="AA543" s="41"/>
      <c r="AB543" s="41"/>
      <c r="AC543" s="41"/>
      <c r="AD543" s="41"/>
      <c r="AE543" s="41"/>
      <c r="AF543" s="41"/>
      <c r="AG543" s="41"/>
      <c r="AH543" s="41"/>
      <c r="AI543" s="41"/>
      <c r="AJ543" s="41"/>
      <c r="AK543" s="41"/>
      <c r="AL543" s="41"/>
      <c r="AM543" s="41"/>
      <c r="AN543" s="41"/>
    </row>
    <row r="544" spans="1:40" s="22" customFormat="1" x14ac:dyDescent="0.2">
      <c r="A544" s="17"/>
      <c r="B544" s="17"/>
      <c r="C544" s="17"/>
      <c r="D544" s="17"/>
      <c r="E544" s="17"/>
      <c r="F544" s="17"/>
      <c r="Y544" s="41"/>
      <c r="Z544" s="41"/>
      <c r="AA544" s="41"/>
      <c r="AB544" s="41"/>
      <c r="AC544" s="41"/>
      <c r="AD544" s="41"/>
      <c r="AE544" s="41"/>
      <c r="AF544" s="41"/>
      <c r="AG544" s="41"/>
      <c r="AH544" s="41"/>
      <c r="AI544" s="41"/>
      <c r="AJ544" s="41"/>
      <c r="AK544" s="41"/>
      <c r="AL544" s="41"/>
      <c r="AM544" s="41"/>
      <c r="AN544" s="41"/>
    </row>
    <row r="545" spans="1:40" s="22" customFormat="1" x14ac:dyDescent="0.2">
      <c r="A545" s="17"/>
      <c r="B545" s="17"/>
      <c r="C545" s="17"/>
      <c r="D545" s="17"/>
      <c r="E545" s="17"/>
      <c r="F545" s="17"/>
      <c r="Y545" s="41"/>
      <c r="Z545" s="41"/>
      <c r="AA545" s="41"/>
      <c r="AB545" s="41"/>
      <c r="AC545" s="41"/>
      <c r="AD545" s="41"/>
      <c r="AE545" s="41"/>
      <c r="AF545" s="41"/>
      <c r="AG545" s="41"/>
      <c r="AH545" s="41"/>
      <c r="AI545" s="41"/>
      <c r="AJ545" s="41"/>
      <c r="AK545" s="41"/>
      <c r="AL545" s="41"/>
      <c r="AM545" s="41"/>
      <c r="AN545" s="41"/>
    </row>
    <row r="546" spans="1:40" s="22" customFormat="1" x14ac:dyDescent="0.2">
      <c r="A546" s="17"/>
      <c r="B546" s="17"/>
      <c r="C546" s="17"/>
      <c r="D546" s="17"/>
      <c r="E546" s="17"/>
      <c r="F546" s="17"/>
      <c r="Y546" s="41"/>
      <c r="Z546" s="41"/>
      <c r="AA546" s="41"/>
      <c r="AB546" s="41"/>
      <c r="AC546" s="41"/>
      <c r="AD546" s="41"/>
      <c r="AE546" s="41"/>
      <c r="AF546" s="41"/>
      <c r="AG546" s="41"/>
      <c r="AH546" s="41"/>
      <c r="AI546" s="41"/>
      <c r="AJ546" s="41"/>
      <c r="AK546" s="41"/>
      <c r="AL546" s="41"/>
      <c r="AM546" s="41"/>
      <c r="AN546" s="41"/>
    </row>
    <row r="547" spans="1:40" s="22" customFormat="1" x14ac:dyDescent="0.2">
      <c r="A547" s="17"/>
      <c r="B547" s="17"/>
      <c r="C547" s="17"/>
      <c r="D547" s="17"/>
      <c r="E547" s="17"/>
      <c r="F547" s="17"/>
      <c r="Y547" s="41"/>
      <c r="Z547" s="41"/>
      <c r="AA547" s="41"/>
      <c r="AB547" s="41"/>
      <c r="AC547" s="41"/>
      <c r="AD547" s="41"/>
      <c r="AE547" s="41"/>
      <c r="AF547" s="41"/>
      <c r="AG547" s="41"/>
      <c r="AH547" s="41"/>
      <c r="AI547" s="41"/>
      <c r="AJ547" s="41"/>
      <c r="AK547" s="41"/>
      <c r="AL547" s="41"/>
      <c r="AM547" s="41"/>
      <c r="AN547" s="41"/>
    </row>
    <row r="548" spans="1:40" s="22" customFormat="1" x14ac:dyDescent="0.2">
      <c r="A548" s="17"/>
      <c r="B548" s="17"/>
      <c r="C548" s="17"/>
      <c r="D548" s="17"/>
      <c r="E548" s="17"/>
      <c r="F548" s="17"/>
      <c r="Y548" s="41"/>
      <c r="Z548" s="41"/>
      <c r="AA548" s="41"/>
      <c r="AB548" s="41"/>
      <c r="AC548" s="41"/>
      <c r="AD548" s="41"/>
      <c r="AE548" s="41"/>
      <c r="AF548" s="41"/>
      <c r="AG548" s="41"/>
      <c r="AH548" s="41"/>
      <c r="AI548" s="41"/>
      <c r="AJ548" s="41"/>
      <c r="AK548" s="41"/>
      <c r="AL548" s="41"/>
      <c r="AM548" s="41"/>
      <c r="AN548" s="41"/>
    </row>
    <row r="549" spans="1:40" s="22" customFormat="1" x14ac:dyDescent="0.2">
      <c r="A549" s="17"/>
      <c r="B549" s="17"/>
      <c r="C549" s="17"/>
      <c r="D549" s="17"/>
      <c r="E549" s="17"/>
      <c r="F549" s="17"/>
      <c r="Y549" s="41"/>
      <c r="Z549" s="41"/>
      <c r="AA549" s="41"/>
      <c r="AB549" s="41"/>
      <c r="AC549" s="41"/>
      <c r="AD549" s="41"/>
      <c r="AE549" s="41"/>
      <c r="AF549" s="41"/>
      <c r="AG549" s="41"/>
      <c r="AH549" s="41"/>
      <c r="AI549" s="41"/>
      <c r="AJ549" s="41"/>
      <c r="AK549" s="41"/>
      <c r="AL549" s="41"/>
      <c r="AM549" s="41"/>
      <c r="AN549" s="41"/>
    </row>
    <row r="550" spans="1:40" s="22" customFormat="1" x14ac:dyDescent="0.2">
      <c r="A550" s="17"/>
      <c r="B550" s="17"/>
      <c r="C550" s="17"/>
      <c r="D550" s="17"/>
      <c r="E550" s="17"/>
      <c r="F550" s="17"/>
      <c r="Y550" s="41"/>
      <c r="Z550" s="41"/>
      <c r="AA550" s="41"/>
      <c r="AB550" s="41"/>
      <c r="AC550" s="41"/>
      <c r="AD550" s="41"/>
      <c r="AE550" s="41"/>
      <c r="AF550" s="41"/>
      <c r="AG550" s="41"/>
      <c r="AH550" s="41"/>
      <c r="AI550" s="41"/>
      <c r="AJ550" s="41"/>
      <c r="AK550" s="41"/>
      <c r="AL550" s="41"/>
      <c r="AM550" s="41"/>
      <c r="AN550" s="41"/>
    </row>
    <row r="551" spans="1:40" s="22" customFormat="1" x14ac:dyDescent="0.2">
      <c r="A551" s="17"/>
      <c r="B551" s="17"/>
      <c r="C551" s="17"/>
      <c r="D551" s="17"/>
      <c r="E551" s="17"/>
      <c r="F551" s="17"/>
      <c r="Y551" s="41"/>
      <c r="Z551" s="41"/>
      <c r="AA551" s="41"/>
      <c r="AB551" s="41"/>
      <c r="AC551" s="41"/>
      <c r="AD551" s="41"/>
      <c r="AE551" s="41"/>
      <c r="AF551" s="41"/>
      <c r="AG551" s="41"/>
      <c r="AH551" s="41"/>
      <c r="AI551" s="41"/>
      <c r="AJ551" s="41"/>
      <c r="AK551" s="41"/>
      <c r="AL551" s="41"/>
      <c r="AM551" s="41"/>
      <c r="AN551" s="41"/>
    </row>
    <row r="552" spans="1:40" s="22" customFormat="1" x14ac:dyDescent="0.2">
      <c r="A552" s="17"/>
      <c r="B552" s="17"/>
      <c r="C552" s="17"/>
      <c r="D552" s="17"/>
      <c r="E552" s="17"/>
      <c r="F552" s="17"/>
      <c r="Y552" s="41"/>
      <c r="Z552" s="41"/>
      <c r="AA552" s="41"/>
      <c r="AB552" s="41"/>
      <c r="AC552" s="41"/>
      <c r="AD552" s="41"/>
      <c r="AE552" s="41"/>
      <c r="AF552" s="41"/>
      <c r="AG552" s="41"/>
      <c r="AH552" s="41"/>
      <c r="AI552" s="41"/>
      <c r="AJ552" s="41"/>
      <c r="AK552" s="41"/>
      <c r="AL552" s="41"/>
      <c r="AM552" s="41"/>
      <c r="AN552" s="41"/>
    </row>
    <row r="553" spans="1:40" s="22" customFormat="1" x14ac:dyDescent="0.2">
      <c r="A553" s="17"/>
      <c r="B553" s="17"/>
      <c r="C553" s="17"/>
      <c r="D553" s="17"/>
      <c r="E553" s="17"/>
      <c r="F553" s="17"/>
      <c r="Y553" s="41"/>
      <c r="Z553" s="41"/>
      <c r="AA553" s="41"/>
      <c r="AB553" s="41"/>
      <c r="AC553" s="41"/>
      <c r="AD553" s="41"/>
      <c r="AE553" s="41"/>
      <c r="AF553" s="41"/>
      <c r="AG553" s="41"/>
      <c r="AH553" s="41"/>
      <c r="AI553" s="41"/>
      <c r="AJ553" s="41"/>
      <c r="AK553" s="41"/>
      <c r="AL553" s="41"/>
      <c r="AM553" s="41"/>
      <c r="AN553" s="41"/>
    </row>
    <row r="554" spans="1:40" s="22" customFormat="1" x14ac:dyDescent="0.2">
      <c r="A554" s="17"/>
      <c r="B554" s="17"/>
      <c r="C554" s="17"/>
      <c r="D554" s="17"/>
      <c r="E554" s="17"/>
      <c r="F554" s="17"/>
      <c r="Y554" s="41"/>
      <c r="Z554" s="41"/>
      <c r="AA554" s="41"/>
      <c r="AB554" s="41"/>
      <c r="AC554" s="41"/>
      <c r="AD554" s="41"/>
      <c r="AE554" s="41"/>
      <c r="AF554" s="41"/>
      <c r="AG554" s="41"/>
      <c r="AH554" s="41"/>
      <c r="AI554" s="41"/>
      <c r="AJ554" s="41"/>
      <c r="AK554" s="41"/>
      <c r="AL554" s="41"/>
      <c r="AM554" s="41"/>
      <c r="AN554" s="41"/>
    </row>
    <row r="555" spans="1:40" s="22" customFormat="1" x14ac:dyDescent="0.2">
      <c r="A555" s="17"/>
      <c r="B555" s="17"/>
      <c r="C555" s="17"/>
      <c r="D555" s="17"/>
      <c r="E555" s="17"/>
      <c r="F555" s="17"/>
      <c r="Y555" s="41"/>
      <c r="Z555" s="41"/>
      <c r="AA555" s="41"/>
      <c r="AB555" s="41"/>
      <c r="AC555" s="41"/>
      <c r="AD555" s="41"/>
      <c r="AE555" s="41"/>
      <c r="AF555" s="41"/>
      <c r="AG555" s="41"/>
      <c r="AH555" s="41"/>
      <c r="AI555" s="41"/>
      <c r="AJ555" s="41"/>
      <c r="AK555" s="41"/>
      <c r="AL555" s="41"/>
      <c r="AM555" s="41"/>
      <c r="AN555" s="41"/>
    </row>
    <row r="556" spans="1:40" s="22" customFormat="1" x14ac:dyDescent="0.2">
      <c r="A556" s="17"/>
      <c r="B556" s="17"/>
      <c r="C556" s="17"/>
      <c r="D556" s="17"/>
      <c r="E556" s="17"/>
      <c r="F556" s="17"/>
      <c r="Y556" s="41"/>
      <c r="Z556" s="41"/>
      <c r="AA556" s="41"/>
      <c r="AB556" s="41"/>
      <c r="AC556" s="41"/>
      <c r="AD556" s="41"/>
      <c r="AE556" s="41"/>
      <c r="AF556" s="41"/>
      <c r="AG556" s="41"/>
      <c r="AH556" s="41"/>
      <c r="AI556" s="41"/>
      <c r="AJ556" s="41"/>
      <c r="AK556" s="41"/>
      <c r="AL556" s="41"/>
      <c r="AM556" s="41"/>
      <c r="AN556" s="41"/>
    </row>
    <row r="557" spans="1:40" s="22" customFormat="1" x14ac:dyDescent="0.2">
      <c r="A557" s="17"/>
      <c r="B557" s="17"/>
      <c r="C557" s="17"/>
      <c r="D557" s="17"/>
      <c r="E557" s="17"/>
      <c r="F557" s="17"/>
      <c r="Y557" s="41"/>
      <c r="Z557" s="41"/>
      <c r="AA557" s="41"/>
      <c r="AB557" s="41"/>
      <c r="AC557" s="41"/>
      <c r="AD557" s="41"/>
      <c r="AE557" s="41"/>
      <c r="AF557" s="41"/>
      <c r="AG557" s="41"/>
      <c r="AH557" s="41"/>
      <c r="AI557" s="41"/>
      <c r="AJ557" s="41"/>
      <c r="AK557" s="41"/>
      <c r="AL557" s="41"/>
      <c r="AM557" s="41"/>
      <c r="AN557" s="41"/>
    </row>
    <row r="558" spans="1:40" s="22" customFormat="1" x14ac:dyDescent="0.2">
      <c r="A558" s="17"/>
      <c r="B558" s="17"/>
      <c r="C558" s="17"/>
      <c r="D558" s="17"/>
      <c r="E558" s="17"/>
      <c r="F558" s="17"/>
      <c r="Y558" s="41"/>
      <c r="Z558" s="41"/>
      <c r="AA558" s="41"/>
      <c r="AB558" s="41"/>
      <c r="AC558" s="41"/>
      <c r="AD558" s="41"/>
      <c r="AE558" s="41"/>
      <c r="AF558" s="41"/>
      <c r="AG558" s="41"/>
      <c r="AH558" s="41"/>
      <c r="AI558" s="41"/>
      <c r="AJ558" s="41"/>
      <c r="AK558" s="41"/>
      <c r="AL558" s="41"/>
      <c r="AM558" s="41"/>
      <c r="AN558" s="41"/>
    </row>
    <row r="559" spans="1:40" s="22" customFormat="1" x14ac:dyDescent="0.2">
      <c r="A559" s="17"/>
      <c r="B559" s="17"/>
      <c r="C559" s="17"/>
      <c r="D559" s="17"/>
      <c r="E559" s="17"/>
      <c r="F559" s="17"/>
      <c r="Y559" s="41"/>
      <c r="Z559" s="41"/>
      <c r="AA559" s="41"/>
      <c r="AB559" s="41"/>
      <c r="AC559" s="41"/>
      <c r="AD559" s="41"/>
      <c r="AE559" s="41"/>
      <c r="AF559" s="41"/>
      <c r="AG559" s="41"/>
      <c r="AH559" s="41"/>
      <c r="AI559" s="41"/>
      <c r="AJ559" s="41"/>
      <c r="AK559" s="41"/>
      <c r="AL559" s="41"/>
      <c r="AM559" s="41"/>
      <c r="AN559" s="41"/>
    </row>
    <row r="560" spans="1:40" s="22" customFormat="1" x14ac:dyDescent="0.2">
      <c r="A560" s="17"/>
      <c r="B560" s="17"/>
      <c r="C560" s="17"/>
      <c r="D560" s="17"/>
      <c r="E560" s="17"/>
      <c r="F560" s="17"/>
      <c r="Y560" s="41"/>
      <c r="Z560" s="41"/>
      <c r="AA560" s="41"/>
      <c r="AB560" s="41"/>
      <c r="AC560" s="41"/>
      <c r="AD560" s="41"/>
      <c r="AE560" s="41"/>
      <c r="AF560" s="41"/>
      <c r="AG560" s="41"/>
      <c r="AH560" s="41"/>
      <c r="AI560" s="41"/>
      <c r="AJ560" s="41"/>
      <c r="AK560" s="41"/>
      <c r="AL560" s="41"/>
      <c r="AM560" s="41"/>
      <c r="AN560" s="41"/>
    </row>
    <row r="561" spans="1:40" s="22" customFormat="1" x14ac:dyDescent="0.2">
      <c r="A561" s="17"/>
      <c r="B561" s="17"/>
      <c r="C561" s="17"/>
      <c r="D561" s="17"/>
      <c r="E561" s="17"/>
      <c r="F561" s="17"/>
      <c r="Y561" s="41"/>
      <c r="Z561" s="41"/>
      <c r="AA561" s="41"/>
      <c r="AB561" s="41"/>
      <c r="AC561" s="41"/>
      <c r="AD561" s="41"/>
      <c r="AE561" s="41"/>
      <c r="AF561" s="41"/>
      <c r="AG561" s="41"/>
      <c r="AH561" s="41"/>
      <c r="AI561" s="41"/>
      <c r="AJ561" s="41"/>
      <c r="AK561" s="41"/>
      <c r="AL561" s="41"/>
      <c r="AM561" s="41"/>
      <c r="AN561" s="41"/>
    </row>
    <row r="562" spans="1:40" s="22" customFormat="1" x14ac:dyDescent="0.2">
      <c r="A562" s="17"/>
      <c r="B562" s="17"/>
      <c r="C562" s="17"/>
      <c r="D562" s="17"/>
      <c r="E562" s="17"/>
      <c r="F562" s="17"/>
      <c r="Y562" s="41"/>
      <c r="Z562" s="41"/>
      <c r="AA562" s="41"/>
      <c r="AB562" s="41"/>
      <c r="AC562" s="41"/>
      <c r="AD562" s="41"/>
      <c r="AE562" s="41"/>
      <c r="AF562" s="41"/>
      <c r="AG562" s="41"/>
      <c r="AH562" s="41"/>
      <c r="AI562" s="41"/>
      <c r="AJ562" s="41"/>
      <c r="AK562" s="41"/>
      <c r="AL562" s="41"/>
      <c r="AM562" s="41"/>
      <c r="AN562" s="41"/>
    </row>
    <row r="563" spans="1:40" s="22" customFormat="1" x14ac:dyDescent="0.2">
      <c r="A563" s="17"/>
      <c r="B563" s="17"/>
      <c r="C563" s="17"/>
      <c r="D563" s="17"/>
      <c r="E563" s="17"/>
      <c r="F563" s="17"/>
      <c r="Y563" s="41"/>
      <c r="Z563" s="41"/>
      <c r="AA563" s="41"/>
      <c r="AB563" s="41"/>
      <c r="AC563" s="41"/>
      <c r="AD563" s="41"/>
      <c r="AE563" s="41"/>
      <c r="AF563" s="41"/>
      <c r="AG563" s="41"/>
      <c r="AH563" s="41"/>
      <c r="AI563" s="41"/>
      <c r="AJ563" s="41"/>
      <c r="AK563" s="41"/>
      <c r="AL563" s="41"/>
      <c r="AM563" s="41"/>
      <c r="AN563" s="41"/>
    </row>
    <row r="564" spans="1:40" s="22" customFormat="1" x14ac:dyDescent="0.2">
      <c r="A564" s="17"/>
      <c r="B564" s="17"/>
      <c r="C564" s="17"/>
      <c r="D564" s="17"/>
      <c r="E564" s="17"/>
      <c r="F564" s="17"/>
      <c r="Y564" s="41"/>
      <c r="Z564" s="41"/>
      <c r="AA564" s="41"/>
      <c r="AB564" s="41"/>
      <c r="AC564" s="41"/>
      <c r="AD564" s="41"/>
      <c r="AE564" s="41"/>
      <c r="AF564" s="41"/>
      <c r="AG564" s="41"/>
      <c r="AH564" s="41"/>
      <c r="AI564" s="41"/>
      <c r="AJ564" s="41"/>
      <c r="AK564" s="41"/>
      <c r="AL564" s="41"/>
      <c r="AM564" s="41"/>
      <c r="AN564" s="41"/>
    </row>
    <row r="565" spans="1:40" s="22" customFormat="1" x14ac:dyDescent="0.2">
      <c r="A565" s="17"/>
      <c r="B565" s="17"/>
      <c r="C565" s="17"/>
      <c r="D565" s="17"/>
      <c r="E565" s="17"/>
      <c r="F565" s="17"/>
      <c r="Y565" s="41"/>
      <c r="Z565" s="41"/>
      <c r="AA565" s="41"/>
      <c r="AB565" s="41"/>
      <c r="AC565" s="41"/>
      <c r="AD565" s="41"/>
      <c r="AE565" s="41"/>
      <c r="AF565" s="41"/>
      <c r="AG565" s="41"/>
      <c r="AH565" s="41"/>
      <c r="AI565" s="41"/>
      <c r="AJ565" s="41"/>
      <c r="AK565" s="41"/>
      <c r="AL565" s="41"/>
      <c r="AM565" s="41"/>
      <c r="AN565" s="41"/>
    </row>
    <row r="566" spans="1:40" s="22" customFormat="1" x14ac:dyDescent="0.2">
      <c r="A566" s="17"/>
      <c r="B566" s="17"/>
      <c r="C566" s="17"/>
      <c r="D566" s="17"/>
      <c r="E566" s="17"/>
      <c r="F566" s="17"/>
      <c r="Y566" s="41"/>
      <c r="Z566" s="41"/>
      <c r="AA566" s="41"/>
      <c r="AB566" s="41"/>
      <c r="AC566" s="41"/>
      <c r="AD566" s="41"/>
      <c r="AE566" s="41"/>
      <c r="AF566" s="41"/>
      <c r="AG566" s="41"/>
      <c r="AH566" s="41"/>
      <c r="AI566" s="41"/>
      <c r="AJ566" s="41"/>
      <c r="AK566" s="41"/>
      <c r="AL566" s="41"/>
      <c r="AM566" s="41"/>
      <c r="AN566" s="41"/>
    </row>
    <row r="567" spans="1:40" s="22" customFormat="1" x14ac:dyDescent="0.2">
      <c r="A567" s="17"/>
      <c r="B567" s="17"/>
      <c r="C567" s="17"/>
      <c r="D567" s="17"/>
      <c r="E567" s="17"/>
      <c r="F567" s="17"/>
      <c r="Y567" s="41"/>
      <c r="Z567" s="41"/>
      <c r="AA567" s="41"/>
      <c r="AB567" s="41"/>
      <c r="AC567" s="41"/>
      <c r="AD567" s="41"/>
      <c r="AE567" s="41"/>
      <c r="AF567" s="41"/>
      <c r="AG567" s="41"/>
      <c r="AH567" s="41"/>
      <c r="AI567" s="41"/>
      <c r="AJ567" s="41"/>
      <c r="AK567" s="41"/>
      <c r="AL567" s="41"/>
      <c r="AM567" s="41"/>
      <c r="AN567" s="41"/>
    </row>
    <row r="568" spans="1:40" s="22" customFormat="1" x14ac:dyDescent="0.2">
      <c r="A568" s="17"/>
      <c r="B568" s="17"/>
      <c r="C568" s="17"/>
      <c r="D568" s="17"/>
      <c r="E568" s="17"/>
      <c r="F568" s="17"/>
      <c r="Y568" s="41"/>
      <c r="Z568" s="41"/>
      <c r="AA568" s="41"/>
      <c r="AB568" s="41"/>
      <c r="AC568" s="41"/>
      <c r="AD568" s="41"/>
      <c r="AE568" s="41"/>
      <c r="AF568" s="41"/>
      <c r="AG568" s="41"/>
      <c r="AH568" s="41"/>
      <c r="AI568" s="41"/>
      <c r="AJ568" s="41"/>
      <c r="AK568" s="41"/>
      <c r="AL568" s="41"/>
      <c r="AM568" s="41"/>
      <c r="AN568" s="41"/>
    </row>
    <row r="569" spans="1:40" s="22" customFormat="1" x14ac:dyDescent="0.2">
      <c r="A569" s="17"/>
      <c r="B569" s="17"/>
      <c r="C569" s="17"/>
      <c r="D569" s="17"/>
      <c r="E569" s="17"/>
      <c r="F569" s="17"/>
      <c r="Y569" s="41"/>
      <c r="Z569" s="41"/>
      <c r="AA569" s="41"/>
      <c r="AB569" s="41"/>
      <c r="AC569" s="41"/>
      <c r="AD569" s="41"/>
      <c r="AE569" s="41"/>
      <c r="AF569" s="41"/>
      <c r="AG569" s="41"/>
      <c r="AH569" s="41"/>
      <c r="AI569" s="41"/>
      <c r="AJ569" s="41"/>
      <c r="AK569" s="41"/>
      <c r="AL569" s="41"/>
      <c r="AM569" s="41"/>
      <c r="AN569" s="41"/>
    </row>
    <row r="570" spans="1:40" s="22" customFormat="1" x14ac:dyDescent="0.2">
      <c r="A570" s="17"/>
      <c r="B570" s="17"/>
      <c r="C570" s="17"/>
      <c r="D570" s="17"/>
      <c r="E570" s="17"/>
      <c r="F570" s="17"/>
      <c r="Y570" s="41"/>
      <c r="Z570" s="41"/>
      <c r="AA570" s="41"/>
      <c r="AB570" s="41"/>
      <c r="AC570" s="41"/>
      <c r="AD570" s="41"/>
      <c r="AE570" s="41"/>
      <c r="AF570" s="41"/>
      <c r="AG570" s="41"/>
      <c r="AH570" s="41"/>
      <c r="AI570" s="41"/>
      <c r="AJ570" s="41"/>
      <c r="AK570" s="41"/>
      <c r="AL570" s="41"/>
      <c r="AM570" s="41"/>
      <c r="AN570" s="41"/>
    </row>
    <row r="571" spans="1:40" s="22" customFormat="1" x14ac:dyDescent="0.2">
      <c r="A571" s="17"/>
      <c r="B571" s="17"/>
      <c r="C571" s="17"/>
      <c r="D571" s="17"/>
      <c r="E571" s="17"/>
      <c r="F571" s="17"/>
      <c r="Y571" s="41"/>
      <c r="Z571" s="41"/>
      <c r="AA571" s="41"/>
      <c r="AB571" s="41"/>
      <c r="AC571" s="41"/>
      <c r="AD571" s="41"/>
      <c r="AE571" s="41"/>
      <c r="AF571" s="41"/>
      <c r="AG571" s="41"/>
      <c r="AH571" s="41"/>
      <c r="AI571" s="41"/>
      <c r="AJ571" s="41"/>
      <c r="AK571" s="41"/>
      <c r="AL571" s="41"/>
      <c r="AM571" s="41"/>
      <c r="AN571" s="41"/>
    </row>
    <row r="572" spans="1:40" s="22" customFormat="1" x14ac:dyDescent="0.2">
      <c r="A572" s="17"/>
      <c r="B572" s="17"/>
      <c r="C572" s="17"/>
      <c r="D572" s="17"/>
      <c r="E572" s="17"/>
      <c r="F572" s="17"/>
      <c r="Y572" s="41"/>
      <c r="Z572" s="41"/>
      <c r="AA572" s="41"/>
      <c r="AB572" s="41"/>
      <c r="AC572" s="41"/>
      <c r="AD572" s="41"/>
      <c r="AE572" s="41"/>
      <c r="AF572" s="41"/>
      <c r="AG572" s="41"/>
      <c r="AH572" s="41"/>
      <c r="AI572" s="41"/>
      <c r="AJ572" s="41"/>
      <c r="AK572" s="41"/>
      <c r="AL572" s="41"/>
      <c r="AM572" s="41"/>
      <c r="AN572" s="41"/>
    </row>
    <row r="573" spans="1:40" s="22" customFormat="1" x14ac:dyDescent="0.2">
      <c r="A573" s="17"/>
      <c r="B573" s="17"/>
      <c r="C573" s="17"/>
      <c r="D573" s="17"/>
      <c r="E573" s="17"/>
      <c r="F573" s="17"/>
      <c r="Y573" s="41"/>
      <c r="Z573" s="41"/>
      <c r="AA573" s="41"/>
      <c r="AB573" s="41"/>
      <c r="AC573" s="41"/>
      <c r="AD573" s="41"/>
      <c r="AE573" s="41"/>
      <c r="AF573" s="41"/>
      <c r="AG573" s="41"/>
      <c r="AH573" s="41"/>
      <c r="AI573" s="41"/>
      <c r="AJ573" s="41"/>
      <c r="AK573" s="41"/>
      <c r="AL573" s="41"/>
      <c r="AM573" s="41"/>
      <c r="AN573" s="41"/>
    </row>
    <row r="574" spans="1:40" s="22" customFormat="1" x14ac:dyDescent="0.2">
      <c r="A574" s="17"/>
      <c r="B574" s="17"/>
      <c r="C574" s="17"/>
      <c r="D574" s="17"/>
      <c r="E574" s="17"/>
      <c r="F574" s="17"/>
      <c r="Y574" s="41"/>
      <c r="Z574" s="41"/>
      <c r="AA574" s="41"/>
      <c r="AB574" s="41"/>
      <c r="AC574" s="41"/>
      <c r="AD574" s="41"/>
      <c r="AE574" s="41"/>
      <c r="AF574" s="41"/>
      <c r="AG574" s="41"/>
      <c r="AH574" s="41"/>
      <c r="AI574" s="41"/>
      <c r="AJ574" s="41"/>
      <c r="AK574" s="41"/>
      <c r="AL574" s="41"/>
      <c r="AM574" s="41"/>
      <c r="AN574" s="41"/>
    </row>
    <row r="575" spans="1:40" s="22" customFormat="1" x14ac:dyDescent="0.2">
      <c r="A575" s="17"/>
      <c r="B575" s="17"/>
      <c r="C575" s="17"/>
      <c r="D575" s="17"/>
      <c r="E575" s="17"/>
      <c r="F575" s="17"/>
      <c r="Y575" s="41"/>
      <c r="Z575" s="41"/>
      <c r="AA575" s="41"/>
      <c r="AB575" s="41"/>
      <c r="AC575" s="41"/>
      <c r="AD575" s="41"/>
      <c r="AE575" s="41"/>
      <c r="AF575" s="41"/>
      <c r="AG575" s="41"/>
      <c r="AH575" s="41"/>
      <c r="AI575" s="41"/>
      <c r="AJ575" s="41"/>
      <c r="AK575" s="41"/>
      <c r="AL575" s="41"/>
      <c r="AM575" s="41"/>
      <c r="AN575" s="41"/>
    </row>
    <row r="576" spans="1:40" s="22" customFormat="1" x14ac:dyDescent="0.2">
      <c r="A576" s="17"/>
      <c r="B576" s="17"/>
      <c r="C576" s="17"/>
      <c r="D576" s="17"/>
      <c r="E576" s="17"/>
      <c r="F576" s="17"/>
      <c r="Y576" s="41"/>
      <c r="Z576" s="41"/>
      <c r="AA576" s="41"/>
      <c r="AB576" s="41"/>
      <c r="AC576" s="41"/>
      <c r="AD576" s="41"/>
      <c r="AE576" s="41"/>
      <c r="AF576" s="41"/>
      <c r="AG576" s="41"/>
      <c r="AH576" s="41"/>
      <c r="AI576" s="41"/>
      <c r="AJ576" s="41"/>
      <c r="AK576" s="41"/>
      <c r="AL576" s="41"/>
      <c r="AM576" s="41"/>
      <c r="AN576" s="41"/>
    </row>
    <row r="577" spans="1:40" s="22" customFormat="1" x14ac:dyDescent="0.2">
      <c r="A577" s="17"/>
      <c r="B577" s="17"/>
      <c r="C577" s="17"/>
      <c r="D577" s="17"/>
      <c r="E577" s="17"/>
      <c r="F577" s="17"/>
      <c r="Y577" s="41"/>
      <c r="Z577" s="41"/>
      <c r="AA577" s="41"/>
      <c r="AB577" s="41"/>
      <c r="AC577" s="41"/>
      <c r="AD577" s="41"/>
      <c r="AE577" s="41"/>
      <c r="AF577" s="41"/>
      <c r="AG577" s="41"/>
      <c r="AH577" s="41"/>
      <c r="AI577" s="41"/>
      <c r="AJ577" s="41"/>
      <c r="AK577" s="41"/>
      <c r="AL577" s="41"/>
      <c r="AM577" s="41"/>
      <c r="AN577" s="41"/>
    </row>
    <row r="578" spans="1:40" s="22" customFormat="1" x14ac:dyDescent="0.2">
      <c r="A578" s="17"/>
      <c r="B578" s="17"/>
      <c r="C578" s="17"/>
      <c r="D578" s="17"/>
      <c r="E578" s="17"/>
      <c r="F578" s="17"/>
      <c r="Y578" s="41"/>
      <c r="Z578" s="41"/>
      <c r="AA578" s="41"/>
      <c r="AB578" s="41"/>
      <c r="AC578" s="41"/>
      <c r="AD578" s="41"/>
      <c r="AE578" s="41"/>
      <c r="AF578" s="41"/>
      <c r="AG578" s="41"/>
      <c r="AH578" s="41"/>
      <c r="AI578" s="41"/>
      <c r="AJ578" s="41"/>
      <c r="AK578" s="41"/>
      <c r="AL578" s="41"/>
      <c r="AM578" s="41"/>
      <c r="AN578" s="41"/>
    </row>
    <row r="579" spans="1:40" s="22" customFormat="1" x14ac:dyDescent="0.2">
      <c r="A579" s="17"/>
      <c r="B579" s="17"/>
      <c r="C579" s="17"/>
      <c r="D579" s="17"/>
      <c r="E579" s="17"/>
      <c r="F579" s="17"/>
      <c r="Y579" s="41"/>
      <c r="Z579" s="41"/>
      <c r="AA579" s="41"/>
      <c r="AB579" s="41"/>
      <c r="AC579" s="41"/>
      <c r="AD579" s="41"/>
      <c r="AE579" s="41"/>
      <c r="AF579" s="41"/>
      <c r="AG579" s="41"/>
      <c r="AH579" s="41"/>
      <c r="AI579" s="41"/>
      <c r="AJ579" s="41"/>
      <c r="AK579" s="41"/>
      <c r="AL579" s="41"/>
      <c r="AM579" s="41"/>
      <c r="AN579" s="41"/>
    </row>
    <row r="580" spans="1:40" s="22" customFormat="1" x14ac:dyDescent="0.2">
      <c r="A580" s="17"/>
      <c r="B580" s="17"/>
      <c r="C580" s="17"/>
      <c r="D580" s="17"/>
      <c r="E580" s="17"/>
      <c r="F580" s="17"/>
      <c r="Y580" s="41"/>
      <c r="Z580" s="41"/>
      <c r="AA580" s="41"/>
      <c r="AB580" s="41"/>
      <c r="AC580" s="41"/>
      <c r="AD580" s="41"/>
      <c r="AE580" s="41"/>
      <c r="AF580" s="41"/>
      <c r="AG580" s="41"/>
      <c r="AH580" s="41"/>
      <c r="AI580" s="41"/>
      <c r="AJ580" s="41"/>
      <c r="AK580" s="41"/>
      <c r="AL580" s="41"/>
      <c r="AM580" s="41"/>
      <c r="AN580" s="41"/>
    </row>
    <row r="581" spans="1:40" s="22" customFormat="1" x14ac:dyDescent="0.2">
      <c r="A581" s="17"/>
      <c r="B581" s="17"/>
      <c r="C581" s="17"/>
      <c r="D581" s="17"/>
      <c r="E581" s="17"/>
      <c r="F581" s="17"/>
      <c r="Y581" s="41"/>
      <c r="Z581" s="41"/>
      <c r="AA581" s="41"/>
      <c r="AB581" s="41"/>
      <c r="AC581" s="41"/>
      <c r="AD581" s="41"/>
      <c r="AE581" s="41"/>
      <c r="AF581" s="41"/>
      <c r="AG581" s="41"/>
      <c r="AH581" s="41"/>
      <c r="AI581" s="41"/>
      <c r="AJ581" s="41"/>
      <c r="AK581" s="41"/>
      <c r="AL581" s="41"/>
      <c r="AM581" s="41"/>
      <c r="AN581" s="41"/>
    </row>
    <row r="582" spans="1:40" s="22" customFormat="1" x14ac:dyDescent="0.2">
      <c r="A582" s="17"/>
      <c r="B582" s="17"/>
      <c r="C582" s="17"/>
      <c r="D582" s="17"/>
      <c r="E582" s="17"/>
      <c r="F582" s="17"/>
      <c r="Y582" s="41"/>
      <c r="Z582" s="41"/>
      <c r="AA582" s="41"/>
      <c r="AB582" s="41"/>
      <c r="AC582" s="41"/>
      <c r="AD582" s="41"/>
      <c r="AE582" s="41"/>
      <c r="AF582" s="41"/>
      <c r="AG582" s="41"/>
      <c r="AH582" s="41"/>
      <c r="AI582" s="41"/>
      <c r="AJ582" s="41"/>
      <c r="AK582" s="41"/>
      <c r="AL582" s="41"/>
      <c r="AM582" s="41"/>
      <c r="AN582" s="41"/>
    </row>
    <row r="583" spans="1:40" s="22" customFormat="1" x14ac:dyDescent="0.2">
      <c r="A583" s="17"/>
      <c r="B583" s="17"/>
      <c r="C583" s="17"/>
      <c r="D583" s="17"/>
      <c r="E583" s="17"/>
      <c r="F583" s="17"/>
      <c r="Y583" s="41"/>
      <c r="Z583" s="41"/>
      <c r="AA583" s="41"/>
      <c r="AB583" s="41"/>
      <c r="AC583" s="41"/>
      <c r="AD583" s="41"/>
      <c r="AE583" s="41"/>
      <c r="AF583" s="41"/>
      <c r="AG583" s="41"/>
      <c r="AH583" s="41"/>
      <c r="AI583" s="41"/>
      <c r="AJ583" s="41"/>
      <c r="AK583" s="41"/>
      <c r="AL583" s="41"/>
      <c r="AM583" s="41"/>
      <c r="AN583" s="41"/>
    </row>
  </sheetData>
  <pageMargins left="0.7" right="0.7" top="0.75" bottom="0.75" header="0.3" footer="0.3"/>
  <pageSetup orientation="portrait" r:id="rId2"/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/>
  <dimension ref="A1:IV583"/>
  <sheetViews>
    <sheetView showGridLines="0" defaultGridColor="0" colorId="9" workbookViewId="0">
      <pane xSplit="2" ySplit="7" topLeftCell="C27" activePane="bottomRight" state="frozen"/>
      <selection pane="topRight" activeCell="C1" sqref="C1"/>
      <selection pane="bottomLeft" activeCell="A8" sqref="A8"/>
      <selection pane="bottomRight" activeCell="A8" sqref="A8:A41"/>
    </sheetView>
  </sheetViews>
  <sheetFormatPr baseColWidth="10" defaultRowHeight="14.1" customHeight="1" x14ac:dyDescent="0.2"/>
  <cols>
    <col min="1" max="1" width="17.28515625" style="17" customWidth="1"/>
    <col min="2" max="24" width="13.7109375" style="17" customWidth="1"/>
    <col min="25" max="33" width="13.7109375" style="40" customWidth="1"/>
    <col min="34" max="34" width="10.7109375" style="40" customWidth="1"/>
    <col min="35" max="36" width="12" style="40" customWidth="1"/>
    <col min="37" max="40" width="11.42578125" style="40"/>
    <col min="41" max="16384" width="11.42578125" style="17"/>
  </cols>
  <sheetData>
    <row r="1" spans="1:256" ht="12.75" x14ac:dyDescent="0.2">
      <c r="A1" s="111" t="s">
        <v>1</v>
      </c>
      <c r="B1" s="112" t="s">
        <v>23</v>
      </c>
      <c r="C1" s="13"/>
    </row>
    <row r="2" spans="1:256" ht="12.75" x14ac:dyDescent="0.2">
      <c r="A2" s="126" t="s">
        <v>2</v>
      </c>
      <c r="B2" s="112" t="s">
        <v>104</v>
      </c>
      <c r="C2" s="13"/>
      <c r="AJ2" s="41"/>
      <c r="AK2" s="41"/>
      <c r="AL2" s="41"/>
      <c r="AM2" s="41"/>
      <c r="AN2" s="41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</row>
    <row r="3" spans="1:256" ht="12.75" x14ac:dyDescent="0.2">
      <c r="A3" s="126" t="s">
        <v>106</v>
      </c>
      <c r="B3" s="112" t="s">
        <v>104</v>
      </c>
      <c r="C3" s="13"/>
      <c r="AJ3" s="41"/>
      <c r="AK3" s="41"/>
      <c r="AL3" s="41"/>
      <c r="AM3" s="41"/>
      <c r="AN3" s="41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</row>
    <row r="4" spans="1:256" ht="12.75" x14ac:dyDescent="0.2">
      <c r="A4" s="111" t="s">
        <v>5</v>
      </c>
      <c r="B4" s="112" t="s">
        <v>104</v>
      </c>
      <c r="C4" s="13"/>
      <c r="AJ4" s="41"/>
      <c r="AK4" s="41"/>
      <c r="AL4" s="41"/>
      <c r="AM4" s="41"/>
      <c r="AN4" s="41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</row>
    <row r="5" spans="1:256" s="18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 s="103"/>
      <c r="AJ5"/>
      <c r="AK5" s="24"/>
      <c r="AL5" s="24"/>
      <c r="AM5" s="24"/>
      <c r="AN5" s="24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</row>
    <row r="6" spans="1:256" s="19" customFormat="1" ht="15" x14ac:dyDescent="0.25">
      <c r="A6" s="111" t="s">
        <v>105</v>
      </c>
      <c r="B6" s="111" t="s">
        <v>3</v>
      </c>
      <c r="C6" s="112"/>
      <c r="D6" s="112"/>
      <c r="E6" s="112"/>
      <c r="F6" s="112"/>
      <c r="G6" s="112"/>
      <c r="H6" s="112"/>
      <c r="I6" s="112"/>
      <c r="J6" s="112"/>
      <c r="K6" s="112"/>
      <c r="L6" s="112"/>
      <c r="M6" s="112"/>
      <c r="N6" s="112"/>
      <c r="O6" s="112"/>
      <c r="P6" s="112"/>
      <c r="Q6" s="112"/>
      <c r="R6" s="112"/>
      <c r="S6" s="112"/>
      <c r="T6" s="112"/>
      <c r="U6" s="112"/>
      <c r="V6" s="112"/>
      <c r="W6" s="112"/>
      <c r="X6" s="112"/>
      <c r="Y6" s="112"/>
      <c r="Z6" s="112"/>
      <c r="AA6" s="112"/>
      <c r="AB6" s="112"/>
      <c r="AC6" s="112"/>
      <c r="AD6" s="112"/>
      <c r="AE6" s="112"/>
      <c r="AF6" s="112"/>
      <c r="AG6" s="112"/>
      <c r="AH6" s="112"/>
      <c r="AI6" s="103"/>
      <c r="AJ6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IO6" s="34"/>
      <c r="IP6" s="34"/>
      <c r="IQ6" s="34"/>
      <c r="IR6" s="34"/>
      <c r="IS6" s="24"/>
    </row>
    <row r="7" spans="1:256" s="45" customFormat="1" ht="15" x14ac:dyDescent="0.25">
      <c r="A7" s="127" t="s">
        <v>0</v>
      </c>
      <c r="B7" s="117" t="s">
        <v>9</v>
      </c>
      <c r="C7" s="118" t="s">
        <v>18</v>
      </c>
      <c r="D7" s="118" t="s">
        <v>13</v>
      </c>
      <c r="E7" s="118" t="s">
        <v>20</v>
      </c>
      <c r="F7" s="118" t="s">
        <v>29</v>
      </c>
      <c r="G7" s="118" t="s">
        <v>27</v>
      </c>
      <c r="H7" s="118" t="s">
        <v>35</v>
      </c>
      <c r="I7" s="118" t="s">
        <v>45</v>
      </c>
      <c r="J7" s="118" t="s">
        <v>44</v>
      </c>
      <c r="K7" s="118" t="s">
        <v>48</v>
      </c>
      <c r="L7" s="118" t="s">
        <v>43</v>
      </c>
      <c r="M7" s="118" t="s">
        <v>40</v>
      </c>
      <c r="N7" s="118" t="s">
        <v>42</v>
      </c>
      <c r="O7" s="118" t="s">
        <v>41</v>
      </c>
      <c r="P7" s="118" t="s">
        <v>50</v>
      </c>
      <c r="Q7" s="118" t="s">
        <v>53</v>
      </c>
      <c r="R7" s="118" t="s">
        <v>46</v>
      </c>
      <c r="S7" s="118" t="s">
        <v>54</v>
      </c>
      <c r="T7" s="118" t="s">
        <v>52</v>
      </c>
      <c r="U7" s="118" t="s">
        <v>49</v>
      </c>
      <c r="V7" s="118" t="s">
        <v>51</v>
      </c>
      <c r="W7" s="118" t="s">
        <v>62</v>
      </c>
      <c r="X7" s="118" t="s">
        <v>76</v>
      </c>
      <c r="Y7" s="118" t="s">
        <v>57</v>
      </c>
      <c r="Z7" s="118" t="s">
        <v>66</v>
      </c>
      <c r="AA7" s="118" t="s">
        <v>78</v>
      </c>
      <c r="AB7" s="118" t="s">
        <v>56</v>
      </c>
      <c r="AC7" s="118" t="s">
        <v>77</v>
      </c>
      <c r="AD7" s="118" t="s">
        <v>81</v>
      </c>
      <c r="AE7" s="118" t="s">
        <v>61</v>
      </c>
      <c r="AF7" s="118" t="s">
        <v>79</v>
      </c>
      <c r="AG7" s="119" t="s">
        <v>95</v>
      </c>
      <c r="AH7" s="120" t="s">
        <v>103</v>
      </c>
      <c r="AI7" s="103"/>
      <c r="AJ7"/>
      <c r="AK7" s="44"/>
      <c r="AL7" s="38"/>
      <c r="AM7" s="38"/>
      <c r="AN7" s="38"/>
      <c r="BB7" s="46"/>
      <c r="BC7" s="46"/>
      <c r="BD7" s="46"/>
      <c r="BE7" s="46"/>
      <c r="BF7" s="46"/>
      <c r="BG7" s="46"/>
      <c r="BH7" s="46"/>
      <c r="BI7" s="46"/>
      <c r="BJ7" s="47"/>
      <c r="BK7" s="47"/>
      <c r="BL7" s="48"/>
      <c r="BM7" s="47"/>
      <c r="BN7" s="47"/>
      <c r="BO7" s="47"/>
      <c r="BP7" s="47"/>
      <c r="BQ7" s="47"/>
      <c r="BR7" s="47"/>
      <c r="BS7" s="47"/>
      <c r="BT7" s="47"/>
      <c r="BU7" s="47"/>
      <c r="BV7" s="47"/>
      <c r="BW7" s="47"/>
      <c r="BX7" s="47"/>
      <c r="BY7" s="47"/>
      <c r="BZ7" s="47"/>
      <c r="CA7" s="47"/>
      <c r="CB7" s="47"/>
      <c r="CC7" s="47"/>
      <c r="CD7" s="47"/>
      <c r="CE7" s="47"/>
      <c r="CF7" s="47"/>
      <c r="CG7" s="47"/>
      <c r="CH7" s="47"/>
      <c r="CI7" s="47"/>
      <c r="CJ7" s="47"/>
      <c r="CK7" s="47"/>
      <c r="CL7" s="47"/>
      <c r="CM7" s="47"/>
      <c r="CN7" s="47"/>
      <c r="CO7" s="47"/>
      <c r="CP7" s="47"/>
      <c r="CQ7" s="47"/>
      <c r="CR7" s="47"/>
      <c r="CS7" s="47"/>
      <c r="CT7" s="47"/>
      <c r="CU7" s="47"/>
      <c r="CV7" s="47"/>
      <c r="CW7" s="47"/>
      <c r="CX7" s="47"/>
      <c r="CY7" s="47"/>
      <c r="CZ7" s="47"/>
      <c r="DA7" s="47"/>
      <c r="DB7" s="47"/>
      <c r="DC7" s="47"/>
      <c r="DD7" s="47"/>
      <c r="DE7" s="47"/>
      <c r="DF7" s="47"/>
      <c r="DG7" s="47"/>
      <c r="DH7" s="47"/>
      <c r="DI7" s="47"/>
      <c r="DJ7" s="47"/>
      <c r="DK7" s="47"/>
      <c r="DL7" s="49"/>
      <c r="DM7" s="47"/>
      <c r="DN7" s="47"/>
      <c r="DO7" s="47"/>
      <c r="DP7" s="47"/>
      <c r="DQ7" s="47"/>
      <c r="DR7" s="47"/>
      <c r="DS7" s="47"/>
      <c r="DT7" s="47"/>
      <c r="DU7" s="47"/>
      <c r="DV7" s="47"/>
      <c r="DW7" s="47"/>
      <c r="DX7" s="47"/>
      <c r="DY7" s="47"/>
      <c r="DZ7" s="47"/>
      <c r="EA7" s="47"/>
      <c r="EB7" s="47"/>
      <c r="EC7" s="47"/>
      <c r="ED7" s="47"/>
      <c r="EE7" s="47"/>
      <c r="EF7" s="47"/>
      <c r="EG7" s="47"/>
      <c r="EH7" s="47"/>
      <c r="EI7" s="47"/>
      <c r="EJ7" s="47"/>
      <c r="EK7" s="47"/>
      <c r="EL7" s="47"/>
      <c r="EM7" s="47"/>
      <c r="EN7" s="47"/>
      <c r="EO7" s="47"/>
      <c r="EP7" s="47"/>
      <c r="EQ7" s="47"/>
      <c r="ER7" s="47"/>
      <c r="ES7" s="47"/>
      <c r="ET7" s="47"/>
      <c r="EU7" s="47"/>
      <c r="EV7" s="47"/>
      <c r="EW7" s="47"/>
      <c r="EX7" s="47"/>
      <c r="EY7" s="47"/>
      <c r="EZ7" s="47"/>
      <c r="FA7" s="47"/>
      <c r="FB7" s="47"/>
      <c r="FC7" s="47"/>
      <c r="FD7" s="47"/>
      <c r="FE7" s="47"/>
      <c r="FF7" s="47"/>
      <c r="FG7" s="47"/>
      <c r="FH7" s="47"/>
      <c r="FI7" s="47"/>
      <c r="FJ7" s="47"/>
      <c r="FK7" s="47"/>
      <c r="FL7" s="47"/>
      <c r="FM7" s="47"/>
      <c r="FN7" s="47"/>
      <c r="FO7" s="47"/>
      <c r="FP7" s="47"/>
      <c r="FQ7" s="47"/>
      <c r="FR7" s="47"/>
      <c r="FS7" s="47"/>
      <c r="FT7" s="47"/>
      <c r="FU7" s="47"/>
      <c r="FV7" s="47"/>
      <c r="FW7" s="47"/>
      <c r="FX7" s="47"/>
      <c r="FY7" s="47"/>
      <c r="FZ7" s="47"/>
      <c r="GA7" s="47"/>
      <c r="GB7" s="47"/>
      <c r="GC7" s="47"/>
      <c r="GD7" s="47"/>
      <c r="GE7" s="47"/>
      <c r="GF7" s="47"/>
      <c r="GG7" s="47"/>
      <c r="GH7" s="47"/>
      <c r="GI7" s="47"/>
      <c r="GJ7" s="47"/>
      <c r="GK7" s="47"/>
      <c r="GL7" s="47"/>
      <c r="GM7" s="47"/>
      <c r="GN7" s="47"/>
      <c r="GO7" s="47"/>
      <c r="GP7" s="47"/>
      <c r="GQ7" s="47"/>
      <c r="GR7" s="47"/>
      <c r="GS7" s="47"/>
      <c r="GT7" s="47"/>
      <c r="GU7" s="47"/>
      <c r="GV7" s="47"/>
      <c r="GW7" s="47"/>
      <c r="GX7" s="47"/>
      <c r="GY7" s="47"/>
      <c r="GZ7" s="47"/>
      <c r="HA7" s="47"/>
      <c r="HB7" s="47"/>
      <c r="HC7" s="47"/>
      <c r="HD7" s="47"/>
      <c r="HE7" s="47"/>
      <c r="HF7" s="47"/>
      <c r="HG7" s="47"/>
      <c r="HH7" s="47"/>
      <c r="HI7" s="47"/>
      <c r="HJ7" s="47"/>
      <c r="HK7" s="47"/>
      <c r="HL7" s="47"/>
      <c r="HM7" s="47"/>
      <c r="HN7" s="47"/>
      <c r="HO7" s="47"/>
      <c r="HP7" s="47"/>
      <c r="HQ7" s="47"/>
      <c r="HR7" s="47"/>
      <c r="HS7" s="47"/>
      <c r="HT7" s="47"/>
      <c r="HU7" s="47"/>
      <c r="HV7" s="47"/>
      <c r="HW7" s="47"/>
      <c r="HX7" s="47"/>
      <c r="HY7" s="47"/>
      <c r="HZ7" s="47"/>
      <c r="IA7" s="47"/>
      <c r="IB7" s="47"/>
      <c r="IC7" s="47"/>
      <c r="ID7" s="47"/>
      <c r="IE7" s="47"/>
      <c r="IF7" s="47"/>
      <c r="IG7" s="47"/>
      <c r="IH7" s="47"/>
      <c r="II7" s="47"/>
      <c r="IJ7" s="47"/>
      <c r="IK7" s="47"/>
      <c r="IL7" s="47"/>
      <c r="IM7" s="47"/>
      <c r="IN7" s="47"/>
      <c r="IO7" s="47"/>
      <c r="IP7" s="47"/>
      <c r="IQ7" s="47"/>
      <c r="IR7" s="47"/>
      <c r="IS7" s="48"/>
    </row>
    <row r="8" spans="1:256" s="14" customFormat="1" ht="15" x14ac:dyDescent="0.25">
      <c r="A8" s="112" t="s">
        <v>6</v>
      </c>
      <c r="B8" s="114">
        <v>3614569</v>
      </c>
      <c r="C8" s="114">
        <v>587986</v>
      </c>
      <c r="D8" s="114">
        <v>819948</v>
      </c>
      <c r="E8" s="114">
        <v>50433</v>
      </c>
      <c r="F8" s="114"/>
      <c r="G8" s="114"/>
      <c r="H8" s="114"/>
      <c r="I8" s="114"/>
      <c r="J8" s="114"/>
      <c r="K8" s="114"/>
      <c r="L8" s="114"/>
      <c r="M8" s="114"/>
      <c r="N8" s="114"/>
      <c r="O8" s="114"/>
      <c r="P8" s="114"/>
      <c r="Q8" s="114"/>
      <c r="R8" s="114"/>
      <c r="S8" s="114"/>
      <c r="T8" s="114"/>
      <c r="U8" s="114"/>
      <c r="V8" s="114"/>
      <c r="W8" s="114"/>
      <c r="X8" s="114"/>
      <c r="Y8" s="114"/>
      <c r="Z8" s="114"/>
      <c r="AA8" s="114"/>
      <c r="AB8" s="114"/>
      <c r="AC8" s="114"/>
      <c r="AD8" s="114"/>
      <c r="AE8" s="114"/>
      <c r="AF8" s="114"/>
      <c r="AG8" s="114"/>
      <c r="AH8" s="115">
        <v>5072936</v>
      </c>
      <c r="AI8" s="103"/>
      <c r="AJ8"/>
      <c r="AK8" s="42"/>
      <c r="AL8" s="42"/>
      <c r="AM8" s="42"/>
      <c r="AN8" s="42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51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1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51"/>
      <c r="IT8" s="51"/>
      <c r="IU8" s="30"/>
      <c r="IV8" s="30"/>
    </row>
    <row r="9" spans="1:256" s="14" customFormat="1" ht="15" x14ac:dyDescent="0.25">
      <c r="A9" s="112" t="s">
        <v>24</v>
      </c>
      <c r="B9" s="114">
        <v>6631956.6623999998</v>
      </c>
      <c r="C9" s="114">
        <v>1212118.1275800001</v>
      </c>
      <c r="D9" s="114">
        <v>329168.58986000001</v>
      </c>
      <c r="E9" s="114">
        <v>153946.21544999999</v>
      </c>
      <c r="F9" s="114">
        <v>61062.509260000006</v>
      </c>
      <c r="G9" s="114">
        <v>327466.35284000001</v>
      </c>
      <c r="H9" s="114"/>
      <c r="I9" s="114"/>
      <c r="J9" s="114"/>
      <c r="K9" s="114"/>
      <c r="L9" s="114"/>
      <c r="M9" s="114"/>
      <c r="N9" s="114"/>
      <c r="O9" s="114"/>
      <c r="P9" s="114"/>
      <c r="Q9" s="114"/>
      <c r="R9" s="114"/>
      <c r="S9" s="114"/>
      <c r="T9" s="114"/>
      <c r="U9" s="114"/>
      <c r="V9" s="114"/>
      <c r="W9" s="114"/>
      <c r="X9" s="114"/>
      <c r="Y9" s="114"/>
      <c r="Z9" s="114"/>
      <c r="AA9" s="114"/>
      <c r="AB9" s="114"/>
      <c r="AC9" s="114"/>
      <c r="AD9" s="114"/>
      <c r="AE9" s="114"/>
      <c r="AF9" s="114"/>
      <c r="AG9" s="114"/>
      <c r="AH9" s="115">
        <v>8715718.4573899992</v>
      </c>
      <c r="AI9" s="103"/>
      <c r="AJ9"/>
      <c r="AK9" s="42"/>
      <c r="AL9" s="42"/>
      <c r="AM9" s="42"/>
      <c r="AN9" s="42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51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1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51"/>
      <c r="IT9" s="51"/>
      <c r="IU9" s="30"/>
      <c r="IV9" s="30"/>
    </row>
    <row r="10" spans="1:256" s="14" customFormat="1" ht="15" x14ac:dyDescent="0.25">
      <c r="A10" s="112" t="s">
        <v>30</v>
      </c>
      <c r="B10" s="114">
        <v>57242932</v>
      </c>
      <c r="C10" s="114">
        <v>17538</v>
      </c>
      <c r="D10" s="114">
        <v>2405739</v>
      </c>
      <c r="E10" s="114"/>
      <c r="F10" s="114"/>
      <c r="G10" s="114"/>
      <c r="H10" s="114">
        <v>616705</v>
      </c>
      <c r="I10" s="114"/>
      <c r="J10" s="114"/>
      <c r="K10" s="114"/>
      <c r="L10" s="114"/>
      <c r="M10" s="114"/>
      <c r="N10" s="114"/>
      <c r="O10" s="114"/>
      <c r="P10" s="114"/>
      <c r="Q10" s="114"/>
      <c r="R10" s="114"/>
      <c r="S10" s="114"/>
      <c r="T10" s="114"/>
      <c r="U10" s="114"/>
      <c r="V10" s="114"/>
      <c r="W10" s="114"/>
      <c r="X10" s="114"/>
      <c r="Y10" s="114"/>
      <c r="Z10" s="114"/>
      <c r="AA10" s="114"/>
      <c r="AB10" s="114"/>
      <c r="AC10" s="114"/>
      <c r="AD10" s="114"/>
      <c r="AE10" s="114"/>
      <c r="AF10" s="114"/>
      <c r="AG10" s="114"/>
      <c r="AH10" s="115">
        <v>60282914</v>
      </c>
      <c r="AI10" s="103"/>
      <c r="AJ10"/>
      <c r="AK10" s="42"/>
      <c r="AL10" s="42"/>
      <c r="AM10" s="42"/>
      <c r="AN10" s="42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51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1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51"/>
      <c r="IT10" s="51"/>
      <c r="IU10" s="30"/>
      <c r="IV10" s="30"/>
    </row>
    <row r="11" spans="1:256" s="14" customFormat="1" ht="15" x14ac:dyDescent="0.25">
      <c r="A11" s="112" t="s">
        <v>39</v>
      </c>
      <c r="B11" s="114">
        <v>33108052.542489998</v>
      </c>
      <c r="C11" s="114">
        <v>6340182.7417300008</v>
      </c>
      <c r="D11" s="114">
        <v>3796665.5846300004</v>
      </c>
      <c r="E11" s="114">
        <v>2759437.2541299998</v>
      </c>
      <c r="F11" s="114">
        <v>3079205.4921199996</v>
      </c>
      <c r="G11" s="114">
        <v>671901.57815000007</v>
      </c>
      <c r="H11" s="114">
        <v>320729.20584999997</v>
      </c>
      <c r="I11" s="114">
        <v>656724.90480999998</v>
      </c>
      <c r="J11" s="114">
        <v>422222.48409000004</v>
      </c>
      <c r="K11" s="114">
        <v>336417.91641999997</v>
      </c>
      <c r="L11" s="114">
        <v>570746.14843000006</v>
      </c>
      <c r="M11" s="114"/>
      <c r="N11" s="114">
        <v>473076.76428000012</v>
      </c>
      <c r="O11" s="114">
        <v>517671.39964000002</v>
      </c>
      <c r="P11" s="114">
        <v>232534.22824999999</v>
      </c>
      <c r="Q11" s="114">
        <v>197974.15593000001</v>
      </c>
      <c r="R11" s="114">
        <v>356432.51762</v>
      </c>
      <c r="S11" s="114">
        <v>92022.234150000004</v>
      </c>
      <c r="T11" s="114">
        <v>159540.00678</v>
      </c>
      <c r="U11" s="114">
        <v>426783.83451000007</v>
      </c>
      <c r="V11" s="114">
        <v>192073.57629</v>
      </c>
      <c r="W11" s="114"/>
      <c r="X11" s="114"/>
      <c r="Y11" s="114">
        <v>12935.869949999998</v>
      </c>
      <c r="Z11" s="114"/>
      <c r="AA11" s="114"/>
      <c r="AB11" s="114">
        <v>35087.373830000004</v>
      </c>
      <c r="AC11" s="114"/>
      <c r="AD11" s="114"/>
      <c r="AE11" s="114"/>
      <c r="AF11" s="114"/>
      <c r="AG11" s="114"/>
      <c r="AH11" s="115">
        <v>54758417.81407997</v>
      </c>
      <c r="AI11" s="103"/>
      <c r="AJ11"/>
      <c r="AK11" s="42"/>
      <c r="AL11" s="42"/>
      <c r="AM11" s="42"/>
      <c r="AN11" s="42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51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1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51"/>
      <c r="IT11" s="51"/>
      <c r="IU11" s="30"/>
      <c r="IV11" s="30"/>
    </row>
    <row r="12" spans="1:256" s="14" customFormat="1" ht="15" x14ac:dyDescent="0.25">
      <c r="A12" s="112" t="s">
        <v>58</v>
      </c>
      <c r="B12" s="114">
        <v>5673276</v>
      </c>
      <c r="C12" s="114">
        <v>4290725</v>
      </c>
      <c r="D12" s="114">
        <v>2364369</v>
      </c>
      <c r="E12" s="114">
        <v>1686732</v>
      </c>
      <c r="F12" s="114">
        <v>1254634</v>
      </c>
      <c r="G12" s="114">
        <v>470551</v>
      </c>
      <c r="H12" s="114">
        <v>612050</v>
      </c>
      <c r="I12" s="114">
        <v>252388</v>
      </c>
      <c r="J12" s="114"/>
      <c r="K12" s="114"/>
      <c r="L12" s="114"/>
      <c r="M12" s="114"/>
      <c r="N12" s="114"/>
      <c r="O12" s="114"/>
      <c r="P12" s="114"/>
      <c r="Q12" s="114"/>
      <c r="R12" s="114"/>
      <c r="S12" s="114"/>
      <c r="T12" s="114"/>
      <c r="U12" s="114"/>
      <c r="V12" s="114"/>
      <c r="W12" s="114"/>
      <c r="X12" s="114"/>
      <c r="Y12" s="114"/>
      <c r="Z12" s="114"/>
      <c r="AA12" s="114"/>
      <c r="AB12" s="114"/>
      <c r="AC12" s="114"/>
      <c r="AD12" s="114"/>
      <c r="AE12" s="114"/>
      <c r="AF12" s="114"/>
      <c r="AG12" s="114"/>
      <c r="AH12" s="115">
        <v>16604725</v>
      </c>
      <c r="AI12" s="103"/>
      <c r="AJ12"/>
      <c r="AK12" s="42"/>
      <c r="AL12" s="42"/>
      <c r="AM12" s="42"/>
      <c r="AN12" s="42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51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1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51"/>
      <c r="IT12" s="51"/>
      <c r="IU12" s="30"/>
      <c r="IV12" s="30"/>
    </row>
    <row r="13" spans="1:256" s="14" customFormat="1" ht="15" x14ac:dyDescent="0.25">
      <c r="A13" s="112" t="s">
        <v>59</v>
      </c>
      <c r="B13" s="114">
        <v>1947</v>
      </c>
      <c r="C13" s="114">
        <v>3080</v>
      </c>
      <c r="D13" s="114">
        <v>6664</v>
      </c>
      <c r="E13" s="114"/>
      <c r="F13" s="114">
        <v>3080</v>
      </c>
      <c r="G13" s="114"/>
      <c r="H13" s="114"/>
      <c r="I13" s="114"/>
      <c r="J13" s="114">
        <v>616</v>
      </c>
      <c r="K13" s="114">
        <v>1232</v>
      </c>
      <c r="L13" s="114">
        <v>616</v>
      </c>
      <c r="M13" s="114">
        <v>150</v>
      </c>
      <c r="N13" s="114"/>
      <c r="O13" s="114"/>
      <c r="P13" s="114">
        <v>686</v>
      </c>
      <c r="Q13" s="114"/>
      <c r="R13" s="114"/>
      <c r="S13" s="114"/>
      <c r="T13" s="114"/>
      <c r="U13" s="114"/>
      <c r="V13" s="114"/>
      <c r="W13" s="114">
        <v>6503</v>
      </c>
      <c r="X13" s="114"/>
      <c r="Y13" s="114"/>
      <c r="Z13" s="114"/>
      <c r="AA13" s="114"/>
      <c r="AB13" s="114"/>
      <c r="AC13" s="114"/>
      <c r="AD13" s="114"/>
      <c r="AE13" s="114"/>
      <c r="AF13" s="114"/>
      <c r="AG13" s="114"/>
      <c r="AH13" s="115">
        <v>24574</v>
      </c>
      <c r="AI13" s="103"/>
      <c r="AJ13"/>
      <c r="AK13" s="42"/>
      <c r="AL13" s="42"/>
      <c r="AM13" s="42"/>
      <c r="AN13" s="42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51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1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51"/>
      <c r="IT13" s="51"/>
      <c r="IU13" s="30"/>
      <c r="IV13" s="30"/>
    </row>
    <row r="14" spans="1:256" s="14" customFormat="1" ht="15" x14ac:dyDescent="0.25">
      <c r="A14" s="112" t="s">
        <v>63</v>
      </c>
      <c r="B14" s="114">
        <v>15321194</v>
      </c>
      <c r="C14" s="114">
        <v>848020</v>
      </c>
      <c r="D14" s="114">
        <v>756614</v>
      </c>
      <c r="E14" s="114">
        <v>4903812</v>
      </c>
      <c r="F14" s="114">
        <v>977944</v>
      </c>
      <c r="G14" s="114">
        <v>585519</v>
      </c>
      <c r="H14" s="114">
        <v>36580</v>
      </c>
      <c r="I14" s="114">
        <v>45377</v>
      </c>
      <c r="J14" s="114">
        <v>346022</v>
      </c>
      <c r="K14" s="114">
        <v>4232</v>
      </c>
      <c r="L14" s="114">
        <v>264319</v>
      </c>
      <c r="M14" s="114">
        <v>289720</v>
      </c>
      <c r="N14" s="114">
        <v>61085</v>
      </c>
      <c r="O14" s="114"/>
      <c r="P14" s="114">
        <v>46518</v>
      </c>
      <c r="Q14" s="114">
        <v>64220</v>
      </c>
      <c r="R14" s="114">
        <v>764144</v>
      </c>
      <c r="S14" s="114"/>
      <c r="T14" s="114">
        <v>4103</v>
      </c>
      <c r="U14" s="114">
        <v>14313</v>
      </c>
      <c r="V14" s="114">
        <v>50306</v>
      </c>
      <c r="W14" s="114">
        <v>152720</v>
      </c>
      <c r="X14" s="114"/>
      <c r="Y14" s="114"/>
      <c r="Z14" s="114"/>
      <c r="AA14" s="114"/>
      <c r="AB14" s="114">
        <v>29500</v>
      </c>
      <c r="AC14" s="114"/>
      <c r="AD14" s="114"/>
      <c r="AE14" s="114"/>
      <c r="AF14" s="114"/>
      <c r="AG14" s="114"/>
      <c r="AH14" s="115">
        <v>25566262</v>
      </c>
      <c r="AI14" s="103"/>
      <c r="AJ14"/>
      <c r="AK14" s="42"/>
      <c r="AL14" s="42"/>
      <c r="AM14" s="42"/>
      <c r="AN14" s="42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51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1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51"/>
      <c r="IT14" s="51"/>
      <c r="IU14" s="30"/>
      <c r="IV14" s="30"/>
    </row>
    <row r="15" spans="1:256" s="14" customFormat="1" ht="15" x14ac:dyDescent="0.25">
      <c r="A15" s="112" t="s">
        <v>64</v>
      </c>
      <c r="B15" s="114">
        <v>8340592</v>
      </c>
      <c r="C15" s="114">
        <v>926080</v>
      </c>
      <c r="D15" s="114">
        <v>1497169</v>
      </c>
      <c r="E15" s="114">
        <v>997897</v>
      </c>
      <c r="F15" s="114">
        <v>481167</v>
      </c>
      <c r="G15" s="114">
        <v>978687</v>
      </c>
      <c r="H15" s="114">
        <v>400768</v>
      </c>
      <c r="I15" s="114">
        <v>29378</v>
      </c>
      <c r="J15" s="114">
        <v>18488</v>
      </c>
      <c r="K15" s="114">
        <v>43932</v>
      </c>
      <c r="L15" s="114">
        <v>28808</v>
      </c>
      <c r="M15" s="114">
        <v>50538</v>
      </c>
      <c r="N15" s="114">
        <v>26205</v>
      </c>
      <c r="O15" s="114"/>
      <c r="P15" s="114">
        <v>25578</v>
      </c>
      <c r="Q15" s="114">
        <v>22549</v>
      </c>
      <c r="R15" s="114">
        <v>900</v>
      </c>
      <c r="S15" s="114"/>
      <c r="T15" s="114">
        <v>14471</v>
      </c>
      <c r="U15" s="114">
        <v>17124</v>
      </c>
      <c r="V15" s="114"/>
      <c r="W15" s="114">
        <v>10356</v>
      </c>
      <c r="X15" s="114"/>
      <c r="Y15" s="114"/>
      <c r="Z15" s="114"/>
      <c r="AA15" s="114"/>
      <c r="AB15" s="114">
        <v>200</v>
      </c>
      <c r="AC15" s="114"/>
      <c r="AD15" s="114"/>
      <c r="AE15" s="114"/>
      <c r="AF15" s="114"/>
      <c r="AG15" s="114"/>
      <c r="AH15" s="115">
        <v>13910887</v>
      </c>
      <c r="AI15" s="103"/>
      <c r="AJ15"/>
      <c r="AK15" s="42"/>
      <c r="AL15" s="42"/>
      <c r="AM15" s="42"/>
      <c r="AN15" s="42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51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1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52"/>
      <c r="IT15" s="30"/>
      <c r="IU15" s="30"/>
      <c r="IV15" s="30"/>
    </row>
    <row r="16" spans="1:256" s="45" customFormat="1" ht="15" x14ac:dyDescent="0.25">
      <c r="A16" s="112" t="s">
        <v>67</v>
      </c>
      <c r="B16" s="114">
        <v>7460721</v>
      </c>
      <c r="C16" s="114">
        <v>78010</v>
      </c>
      <c r="D16" s="114">
        <v>276382</v>
      </c>
      <c r="E16" s="114">
        <v>79973</v>
      </c>
      <c r="F16" s="114">
        <v>18621</v>
      </c>
      <c r="G16" s="114"/>
      <c r="H16" s="114"/>
      <c r="I16" s="114">
        <v>75799</v>
      </c>
      <c r="J16" s="114"/>
      <c r="K16" s="114"/>
      <c r="L16" s="114"/>
      <c r="M16" s="114"/>
      <c r="N16" s="114"/>
      <c r="O16" s="114"/>
      <c r="P16" s="114"/>
      <c r="Q16" s="114"/>
      <c r="R16" s="114"/>
      <c r="S16" s="114"/>
      <c r="T16" s="114"/>
      <c r="U16" s="114"/>
      <c r="V16" s="114"/>
      <c r="W16" s="114"/>
      <c r="X16" s="114"/>
      <c r="Y16" s="114"/>
      <c r="Z16" s="114"/>
      <c r="AA16" s="114"/>
      <c r="AB16" s="114"/>
      <c r="AC16" s="114"/>
      <c r="AD16" s="114"/>
      <c r="AE16" s="114"/>
      <c r="AF16" s="114"/>
      <c r="AG16" s="114"/>
      <c r="AH16" s="115">
        <v>7989506</v>
      </c>
      <c r="AI16" s="103"/>
      <c r="AJ16"/>
      <c r="AK16" s="42"/>
      <c r="AL16" s="42"/>
      <c r="AM16" s="42"/>
      <c r="AN16" s="42"/>
      <c r="AO16" s="47"/>
      <c r="AP16" s="47"/>
      <c r="AQ16" s="47"/>
      <c r="AR16" s="47"/>
      <c r="AS16" s="47"/>
      <c r="AT16" s="47"/>
      <c r="AU16" s="47"/>
      <c r="AV16" s="47"/>
      <c r="AW16" s="47"/>
      <c r="AX16" s="47"/>
      <c r="AY16" s="47"/>
      <c r="AZ16" s="47"/>
      <c r="BA16" s="47"/>
      <c r="BB16" s="47"/>
      <c r="BC16" s="47"/>
      <c r="BD16" s="47"/>
      <c r="BE16" s="47"/>
      <c r="BF16" s="47"/>
      <c r="BG16" s="47"/>
      <c r="BH16" s="47"/>
      <c r="BI16" s="47"/>
      <c r="BJ16" s="47"/>
      <c r="BK16" s="47"/>
      <c r="DM16" s="47"/>
      <c r="DN16" s="47"/>
      <c r="DO16" s="47"/>
      <c r="DP16" s="47"/>
      <c r="DQ16" s="47"/>
      <c r="DR16" s="47"/>
      <c r="DS16" s="47"/>
      <c r="DT16" s="47"/>
      <c r="DU16" s="47"/>
      <c r="DV16" s="47"/>
      <c r="DW16" s="47"/>
      <c r="DX16" s="47"/>
      <c r="DY16" s="47"/>
      <c r="DZ16" s="47"/>
      <c r="EA16" s="47"/>
      <c r="EB16" s="47"/>
      <c r="EC16" s="47"/>
      <c r="ED16" s="47"/>
      <c r="EE16" s="47"/>
      <c r="EF16" s="47"/>
      <c r="EG16" s="47"/>
      <c r="EH16" s="47"/>
      <c r="EI16" s="47"/>
      <c r="EJ16" s="47"/>
      <c r="EK16" s="47"/>
      <c r="EL16" s="47"/>
      <c r="EM16" s="47"/>
      <c r="EN16" s="47"/>
      <c r="EO16" s="47"/>
      <c r="EP16" s="47"/>
      <c r="EQ16" s="47"/>
      <c r="ER16" s="47"/>
      <c r="ES16" s="47"/>
      <c r="ET16" s="47"/>
      <c r="EU16" s="47"/>
      <c r="EV16" s="47"/>
      <c r="EW16" s="47"/>
      <c r="EX16" s="47"/>
      <c r="EY16" s="47"/>
      <c r="EZ16" s="47"/>
      <c r="FA16" s="47"/>
      <c r="FB16" s="47"/>
      <c r="FC16" s="47"/>
      <c r="FD16" s="47"/>
      <c r="FE16" s="47"/>
      <c r="FF16" s="47"/>
      <c r="FG16" s="47"/>
      <c r="FH16" s="47"/>
      <c r="FI16" s="47"/>
      <c r="FJ16" s="47"/>
      <c r="FK16" s="47"/>
      <c r="FL16" s="47"/>
      <c r="FM16" s="47"/>
      <c r="FN16" s="47"/>
      <c r="FO16" s="47"/>
      <c r="FP16" s="47"/>
      <c r="FQ16" s="47"/>
      <c r="FR16" s="47"/>
      <c r="FS16" s="47"/>
      <c r="FT16" s="47"/>
      <c r="FU16" s="47"/>
      <c r="FV16" s="47"/>
      <c r="FW16" s="47"/>
      <c r="FX16" s="47"/>
      <c r="FY16" s="47"/>
      <c r="FZ16" s="47"/>
      <c r="GA16" s="47"/>
      <c r="GB16" s="47"/>
      <c r="GC16" s="47"/>
      <c r="GD16" s="47"/>
      <c r="GE16" s="47"/>
      <c r="GF16" s="47"/>
      <c r="GG16" s="47"/>
      <c r="GH16" s="47"/>
      <c r="GI16" s="47"/>
      <c r="GJ16" s="47"/>
      <c r="GK16" s="47"/>
      <c r="GL16" s="47"/>
      <c r="GM16" s="47"/>
      <c r="GN16" s="47"/>
      <c r="GO16" s="47"/>
      <c r="GP16" s="47"/>
      <c r="GQ16" s="47"/>
      <c r="GR16" s="47"/>
      <c r="GS16" s="47"/>
      <c r="GT16" s="47"/>
      <c r="GU16" s="47"/>
      <c r="GV16" s="47"/>
      <c r="GW16" s="47"/>
      <c r="GX16" s="47"/>
      <c r="GY16" s="47"/>
      <c r="GZ16" s="47"/>
      <c r="HA16" s="47"/>
      <c r="HB16" s="47"/>
      <c r="HC16" s="47"/>
      <c r="HD16" s="47"/>
      <c r="HE16" s="47"/>
      <c r="HF16" s="47"/>
      <c r="HG16" s="47"/>
      <c r="HH16" s="47"/>
      <c r="HI16" s="47"/>
      <c r="HJ16" s="47"/>
      <c r="HK16" s="47"/>
      <c r="HL16" s="47"/>
      <c r="HM16" s="47"/>
      <c r="HN16" s="47"/>
      <c r="HO16" s="47"/>
      <c r="HP16" s="47"/>
      <c r="HQ16" s="47"/>
      <c r="HR16" s="47"/>
      <c r="HS16" s="47"/>
      <c r="HT16" s="47"/>
      <c r="HU16" s="47"/>
      <c r="HV16" s="47"/>
      <c r="HW16" s="47"/>
      <c r="HX16" s="47"/>
      <c r="HY16" s="47"/>
      <c r="HZ16" s="47"/>
      <c r="IA16" s="47"/>
      <c r="IB16" s="47"/>
      <c r="IC16" s="47"/>
      <c r="ID16" s="47"/>
      <c r="IE16" s="47"/>
      <c r="IF16" s="47"/>
      <c r="IG16" s="47"/>
      <c r="IH16" s="47"/>
      <c r="II16" s="47"/>
      <c r="IJ16" s="47"/>
      <c r="IK16" s="47"/>
      <c r="IL16" s="47"/>
      <c r="IM16" s="47"/>
      <c r="IN16" s="47"/>
      <c r="IO16" s="47"/>
      <c r="IP16" s="47"/>
      <c r="IQ16" s="47"/>
      <c r="IR16" s="47"/>
    </row>
    <row r="17" spans="1:252" s="45" customFormat="1" ht="15" x14ac:dyDescent="0.25">
      <c r="A17" s="112" t="s">
        <v>68</v>
      </c>
      <c r="B17" s="114">
        <v>28410488.015519999</v>
      </c>
      <c r="C17" s="114">
        <v>3170448.2238799999</v>
      </c>
      <c r="D17" s="114">
        <v>1789035.7426800001</v>
      </c>
      <c r="E17" s="114">
        <v>2337016.3355</v>
      </c>
      <c r="F17" s="114">
        <v>821743.75578999997</v>
      </c>
      <c r="G17" s="114">
        <v>240964.92108</v>
      </c>
      <c r="H17" s="114">
        <v>514097.10261000006</v>
      </c>
      <c r="I17" s="114">
        <v>289892.05523000006</v>
      </c>
      <c r="J17" s="114">
        <v>491817.42008000007</v>
      </c>
      <c r="K17" s="114">
        <v>405653.88841999997</v>
      </c>
      <c r="L17" s="114">
        <v>136212.14822</v>
      </c>
      <c r="M17" s="114"/>
      <c r="N17" s="114">
        <v>195205.25630000001</v>
      </c>
      <c r="O17" s="114"/>
      <c r="P17" s="114">
        <v>127348.89598</v>
      </c>
      <c r="Q17" s="114">
        <v>161964.79532999999</v>
      </c>
      <c r="R17" s="114">
        <v>154036.908</v>
      </c>
      <c r="S17" s="114"/>
      <c r="T17" s="114">
        <v>391379.83322999999</v>
      </c>
      <c r="U17" s="114"/>
      <c r="V17" s="114"/>
      <c r="W17" s="114"/>
      <c r="X17" s="114"/>
      <c r="Y17" s="114">
        <v>144909.514</v>
      </c>
      <c r="Z17" s="114"/>
      <c r="AA17" s="114"/>
      <c r="AB17" s="114"/>
      <c r="AC17" s="114"/>
      <c r="AD17" s="114"/>
      <c r="AE17" s="114"/>
      <c r="AF17" s="114"/>
      <c r="AG17" s="114"/>
      <c r="AH17" s="115">
        <v>39782214.811850004</v>
      </c>
      <c r="AI17" s="103"/>
      <c r="AJ17"/>
      <c r="AK17" s="38"/>
      <c r="AL17" s="38"/>
      <c r="AM17" s="38"/>
      <c r="AN17" s="38"/>
      <c r="DM17" s="47"/>
      <c r="DN17" s="47"/>
      <c r="DO17" s="47"/>
      <c r="DP17" s="47"/>
      <c r="DQ17" s="47"/>
      <c r="DR17" s="47"/>
      <c r="DS17" s="47"/>
      <c r="DT17" s="47"/>
      <c r="DU17" s="47"/>
      <c r="DV17" s="47"/>
      <c r="DW17" s="47"/>
      <c r="DX17" s="47"/>
      <c r="DY17" s="47"/>
      <c r="DZ17" s="47"/>
      <c r="EA17" s="47"/>
      <c r="EB17" s="47"/>
      <c r="EC17" s="47"/>
      <c r="ED17" s="47"/>
      <c r="EE17" s="47"/>
      <c r="EF17" s="47"/>
      <c r="EG17" s="47"/>
      <c r="EH17" s="47"/>
      <c r="EI17" s="47"/>
      <c r="EJ17" s="47"/>
      <c r="EK17" s="47"/>
      <c r="EL17" s="47"/>
      <c r="EM17" s="47"/>
      <c r="EN17" s="47"/>
      <c r="EO17" s="47"/>
      <c r="EP17" s="47"/>
      <c r="EQ17" s="47"/>
      <c r="ER17" s="47"/>
      <c r="ES17" s="47"/>
      <c r="ET17" s="47"/>
      <c r="EU17" s="47"/>
      <c r="EV17" s="47"/>
      <c r="EW17" s="47"/>
      <c r="EX17" s="47"/>
      <c r="EY17" s="47"/>
      <c r="EZ17" s="47"/>
      <c r="FA17" s="47"/>
      <c r="FB17" s="47"/>
      <c r="FC17" s="47"/>
      <c r="FD17" s="47"/>
      <c r="FE17" s="47"/>
      <c r="FF17" s="47"/>
      <c r="FG17" s="47"/>
      <c r="FH17" s="47"/>
      <c r="FI17" s="47"/>
      <c r="FJ17" s="47"/>
      <c r="FK17" s="47"/>
      <c r="FL17" s="47"/>
      <c r="FM17" s="47"/>
      <c r="FN17" s="47"/>
      <c r="FO17" s="47"/>
      <c r="FP17" s="47"/>
      <c r="FQ17" s="47"/>
      <c r="FR17" s="47"/>
      <c r="FS17" s="47"/>
      <c r="FT17" s="47"/>
      <c r="FU17" s="47"/>
      <c r="FV17" s="47"/>
      <c r="FW17" s="47"/>
      <c r="FX17" s="47"/>
      <c r="FY17" s="47"/>
      <c r="FZ17" s="47"/>
      <c r="GA17" s="47"/>
      <c r="GB17" s="47"/>
      <c r="GC17" s="47"/>
      <c r="GD17" s="47"/>
      <c r="GE17" s="47"/>
      <c r="GF17" s="47"/>
      <c r="GG17" s="47"/>
      <c r="GH17" s="47"/>
      <c r="GI17" s="47"/>
      <c r="GJ17" s="47"/>
      <c r="GK17" s="47"/>
      <c r="GL17" s="47"/>
      <c r="GM17" s="47"/>
      <c r="GN17" s="47"/>
      <c r="GO17" s="47"/>
      <c r="GP17" s="47"/>
      <c r="GQ17" s="47"/>
      <c r="GR17" s="47"/>
      <c r="GS17" s="47"/>
      <c r="GT17" s="47"/>
      <c r="GU17" s="47"/>
      <c r="GV17" s="47"/>
      <c r="GW17" s="47"/>
      <c r="GX17" s="47"/>
      <c r="GY17" s="47"/>
      <c r="GZ17" s="47"/>
      <c r="HA17" s="47"/>
      <c r="HB17" s="47"/>
      <c r="HC17" s="47"/>
      <c r="HD17" s="47"/>
      <c r="HE17" s="47"/>
      <c r="HF17" s="47"/>
      <c r="HG17" s="47"/>
      <c r="HH17" s="47"/>
      <c r="HI17" s="47"/>
      <c r="HJ17" s="47"/>
      <c r="HK17" s="47"/>
      <c r="HL17" s="47"/>
      <c r="HM17" s="47"/>
      <c r="HN17" s="47"/>
      <c r="HO17" s="47"/>
      <c r="HP17" s="47"/>
      <c r="HQ17" s="47"/>
      <c r="HR17" s="47"/>
      <c r="HS17" s="47"/>
      <c r="HT17" s="47"/>
      <c r="HU17" s="47"/>
      <c r="HV17" s="47"/>
      <c r="HW17" s="47"/>
      <c r="HX17" s="47"/>
      <c r="HY17" s="47"/>
      <c r="HZ17" s="47"/>
      <c r="IA17" s="47"/>
      <c r="IB17" s="47"/>
      <c r="IC17" s="47"/>
      <c r="ID17" s="47"/>
      <c r="IE17" s="47"/>
      <c r="IF17" s="47"/>
      <c r="IG17" s="47"/>
      <c r="IH17" s="47"/>
      <c r="II17" s="47"/>
      <c r="IJ17" s="47"/>
      <c r="IK17" s="47"/>
      <c r="IL17" s="47"/>
      <c r="IM17" s="47"/>
      <c r="IN17" s="47"/>
      <c r="IO17" s="47"/>
      <c r="IP17" s="47"/>
      <c r="IQ17" s="47"/>
      <c r="IR17" s="47"/>
    </row>
    <row r="18" spans="1:252" s="45" customFormat="1" ht="15" x14ac:dyDescent="0.25">
      <c r="A18" s="112" t="s">
        <v>71</v>
      </c>
      <c r="B18" s="114">
        <v>5128381</v>
      </c>
      <c r="C18" s="114"/>
      <c r="D18" s="114"/>
      <c r="E18" s="114"/>
      <c r="F18" s="114"/>
      <c r="G18" s="114"/>
      <c r="H18" s="114"/>
      <c r="I18" s="114"/>
      <c r="J18" s="114"/>
      <c r="K18" s="114"/>
      <c r="L18" s="114"/>
      <c r="M18" s="114"/>
      <c r="N18" s="114"/>
      <c r="O18" s="114"/>
      <c r="P18" s="114"/>
      <c r="Q18" s="114"/>
      <c r="R18" s="114"/>
      <c r="S18" s="114"/>
      <c r="T18" s="114"/>
      <c r="U18" s="114"/>
      <c r="V18" s="114"/>
      <c r="W18" s="114"/>
      <c r="X18" s="114"/>
      <c r="Y18" s="114"/>
      <c r="Z18" s="114"/>
      <c r="AA18" s="114"/>
      <c r="AB18" s="114"/>
      <c r="AC18" s="114"/>
      <c r="AD18" s="114"/>
      <c r="AE18" s="114"/>
      <c r="AF18" s="114"/>
      <c r="AG18" s="114"/>
      <c r="AH18" s="115">
        <v>5128381</v>
      </c>
      <c r="AI18" s="103"/>
      <c r="AJ18"/>
      <c r="AK18" s="42"/>
      <c r="AL18" s="42"/>
      <c r="AM18" s="42"/>
      <c r="AN18" s="42"/>
      <c r="AO18" s="47"/>
      <c r="AP18" s="47"/>
      <c r="AQ18" s="47"/>
      <c r="AR18" s="47"/>
    </row>
    <row r="19" spans="1:252" s="45" customFormat="1" ht="15" x14ac:dyDescent="0.25">
      <c r="A19" s="112" t="s">
        <v>73</v>
      </c>
      <c r="B19" s="114">
        <v>4943320</v>
      </c>
      <c r="C19" s="114">
        <v>1621123</v>
      </c>
      <c r="D19" s="114">
        <v>323531</v>
      </c>
      <c r="E19" s="114">
        <v>500327</v>
      </c>
      <c r="F19" s="114"/>
      <c r="G19" s="114"/>
      <c r="H19" s="114"/>
      <c r="I19" s="114"/>
      <c r="J19" s="114"/>
      <c r="K19" s="114"/>
      <c r="L19" s="114"/>
      <c r="M19" s="114"/>
      <c r="N19" s="114"/>
      <c r="O19" s="114"/>
      <c r="P19" s="114"/>
      <c r="Q19" s="114"/>
      <c r="R19" s="114"/>
      <c r="S19" s="114"/>
      <c r="T19" s="114"/>
      <c r="U19" s="114"/>
      <c r="V19" s="114"/>
      <c r="W19" s="114"/>
      <c r="X19" s="114"/>
      <c r="Y19" s="114"/>
      <c r="Z19" s="114"/>
      <c r="AA19" s="114"/>
      <c r="AB19" s="114"/>
      <c r="AC19" s="114"/>
      <c r="AD19" s="114"/>
      <c r="AE19" s="114"/>
      <c r="AF19" s="114"/>
      <c r="AG19" s="114"/>
      <c r="AH19" s="115">
        <v>7388301</v>
      </c>
      <c r="AI19" s="103"/>
      <c r="AJ19"/>
      <c r="AK19" s="42"/>
      <c r="AL19" s="42"/>
      <c r="AM19" s="42"/>
      <c r="AN19" s="42"/>
      <c r="AO19" s="47"/>
      <c r="AP19" s="47"/>
      <c r="AQ19" s="47"/>
      <c r="AR19" s="47"/>
    </row>
    <row r="20" spans="1:252" s="45" customFormat="1" ht="15" x14ac:dyDescent="0.25">
      <c r="A20" s="112" t="s">
        <v>74</v>
      </c>
      <c r="B20" s="114">
        <v>45493</v>
      </c>
      <c r="C20" s="114"/>
      <c r="D20" s="114"/>
      <c r="E20" s="114"/>
      <c r="F20" s="114"/>
      <c r="G20" s="114"/>
      <c r="H20" s="114"/>
      <c r="I20" s="114"/>
      <c r="J20" s="114"/>
      <c r="K20" s="114"/>
      <c r="L20" s="114"/>
      <c r="M20" s="114"/>
      <c r="N20" s="114"/>
      <c r="O20" s="114"/>
      <c r="P20" s="114"/>
      <c r="Q20" s="114"/>
      <c r="R20" s="114"/>
      <c r="S20" s="114"/>
      <c r="T20" s="114"/>
      <c r="U20" s="114"/>
      <c r="V20" s="114"/>
      <c r="W20" s="114"/>
      <c r="X20" s="114"/>
      <c r="Y20" s="114"/>
      <c r="Z20" s="114"/>
      <c r="AA20" s="114"/>
      <c r="AB20" s="114"/>
      <c r="AC20" s="114"/>
      <c r="AD20" s="114"/>
      <c r="AE20" s="114"/>
      <c r="AF20" s="114"/>
      <c r="AG20" s="114"/>
      <c r="AH20" s="115">
        <v>45493</v>
      </c>
      <c r="AI20" s="103"/>
      <c r="AJ20"/>
      <c r="AK20" s="42"/>
      <c r="AL20" s="42"/>
      <c r="AM20" s="42"/>
      <c r="AN20" s="42"/>
      <c r="AO20" s="47"/>
      <c r="AP20" s="47"/>
      <c r="AQ20" s="47"/>
      <c r="AR20" s="47"/>
    </row>
    <row r="21" spans="1:252" s="56" customFormat="1" ht="15" x14ac:dyDescent="0.25">
      <c r="A21" s="112" t="s">
        <v>75</v>
      </c>
      <c r="B21" s="114">
        <v>2795509</v>
      </c>
      <c r="C21" s="114">
        <v>1189380</v>
      </c>
      <c r="D21" s="114">
        <v>727273</v>
      </c>
      <c r="E21" s="114">
        <v>417479</v>
      </c>
      <c r="F21" s="114">
        <v>296740</v>
      </c>
      <c r="G21" s="114">
        <v>199585</v>
      </c>
      <c r="H21" s="114">
        <v>121029</v>
      </c>
      <c r="I21" s="114">
        <v>135583</v>
      </c>
      <c r="J21" s="114">
        <v>116004</v>
      </c>
      <c r="K21" s="114">
        <v>94205</v>
      </c>
      <c r="L21" s="114">
        <v>217115</v>
      </c>
      <c r="M21" s="114">
        <v>1867786</v>
      </c>
      <c r="N21" s="114">
        <v>80920</v>
      </c>
      <c r="O21" s="114">
        <v>12782</v>
      </c>
      <c r="P21" s="114">
        <v>31749</v>
      </c>
      <c r="Q21" s="114">
        <v>73339</v>
      </c>
      <c r="R21" s="114">
        <v>95130</v>
      </c>
      <c r="S21" s="114">
        <v>87987</v>
      </c>
      <c r="T21" s="114">
        <v>272401</v>
      </c>
      <c r="U21" s="114">
        <v>185081</v>
      </c>
      <c r="V21" s="114">
        <v>5926</v>
      </c>
      <c r="W21" s="114">
        <v>13852</v>
      </c>
      <c r="X21" s="114">
        <v>27270</v>
      </c>
      <c r="Y21" s="114"/>
      <c r="Z21" s="114"/>
      <c r="AA21" s="114">
        <v>6676</v>
      </c>
      <c r="AB21" s="114">
        <v>10355</v>
      </c>
      <c r="AC21" s="114">
        <v>56157</v>
      </c>
      <c r="AD21" s="114"/>
      <c r="AE21" s="114"/>
      <c r="AF21" s="114">
        <v>2229</v>
      </c>
      <c r="AG21" s="114"/>
      <c r="AH21" s="115">
        <v>9139542</v>
      </c>
      <c r="AI21" s="103"/>
      <c r="AJ21"/>
      <c r="AK21" s="54"/>
      <c r="AL21" s="54"/>
      <c r="AM21" s="54"/>
      <c r="AN21" s="54"/>
      <c r="AO21" s="55"/>
      <c r="AP21" s="55"/>
      <c r="AQ21" s="55"/>
      <c r="AR21" s="55"/>
    </row>
    <row r="22" spans="1:252" s="45" customFormat="1" ht="15" x14ac:dyDescent="0.25">
      <c r="A22" s="112" t="s">
        <v>80</v>
      </c>
      <c r="B22" s="114">
        <v>645202</v>
      </c>
      <c r="C22" s="114">
        <v>-15862</v>
      </c>
      <c r="D22" s="114">
        <v>95978</v>
      </c>
      <c r="E22" s="114">
        <v>2627</v>
      </c>
      <c r="F22" s="114">
        <v>538</v>
      </c>
      <c r="G22" s="114"/>
      <c r="H22" s="114">
        <v>9482</v>
      </c>
      <c r="I22" s="114">
        <v>2539</v>
      </c>
      <c r="J22" s="114">
        <v>2624</v>
      </c>
      <c r="K22" s="114">
        <v>77</v>
      </c>
      <c r="L22" s="114">
        <v>13577</v>
      </c>
      <c r="M22" s="114">
        <v>49463</v>
      </c>
      <c r="N22" s="114">
        <v>999</v>
      </c>
      <c r="O22" s="114"/>
      <c r="P22" s="114"/>
      <c r="Q22" s="114">
        <v>321</v>
      </c>
      <c r="R22" s="114">
        <v>3156</v>
      </c>
      <c r="S22" s="114">
        <v>-7858</v>
      </c>
      <c r="T22" s="114">
        <v>180</v>
      </c>
      <c r="U22" s="114">
        <v>4417</v>
      </c>
      <c r="V22" s="114"/>
      <c r="W22" s="114"/>
      <c r="X22" s="114">
        <v>670</v>
      </c>
      <c r="Y22" s="114"/>
      <c r="Z22" s="114"/>
      <c r="AA22" s="114"/>
      <c r="AB22" s="114"/>
      <c r="AC22" s="114"/>
      <c r="AD22" s="114"/>
      <c r="AE22" s="114"/>
      <c r="AF22" s="114"/>
      <c r="AG22" s="114"/>
      <c r="AH22" s="115">
        <v>808130</v>
      </c>
      <c r="AI22" s="103"/>
      <c r="AJ22"/>
      <c r="AK22" s="42"/>
      <c r="AL22" s="42"/>
      <c r="AM22" s="42"/>
      <c r="AN22" s="42"/>
      <c r="AO22" s="47"/>
      <c r="AP22" s="47"/>
      <c r="AQ22" s="47"/>
      <c r="AR22" s="47"/>
    </row>
    <row r="23" spans="1:252" s="45" customFormat="1" ht="15" x14ac:dyDescent="0.25">
      <c r="A23" s="112" t="s">
        <v>82</v>
      </c>
      <c r="B23" s="114">
        <v>2288006</v>
      </c>
      <c r="C23" s="114">
        <v>875428</v>
      </c>
      <c r="D23" s="114">
        <v>1018877</v>
      </c>
      <c r="E23" s="114">
        <v>271623</v>
      </c>
      <c r="F23" s="114">
        <v>1968151</v>
      </c>
      <c r="G23" s="114">
        <v>129906</v>
      </c>
      <c r="H23" s="114">
        <v>236145</v>
      </c>
      <c r="I23" s="114">
        <v>222981</v>
      </c>
      <c r="J23" s="114">
        <v>334228</v>
      </c>
      <c r="K23" s="114">
        <v>142798</v>
      </c>
      <c r="L23" s="114">
        <v>366376</v>
      </c>
      <c r="M23" s="114">
        <v>935633</v>
      </c>
      <c r="N23" s="114">
        <v>418924</v>
      </c>
      <c r="O23" s="114">
        <v>409618</v>
      </c>
      <c r="P23" s="114">
        <v>178063</v>
      </c>
      <c r="Q23" s="114">
        <v>21688</v>
      </c>
      <c r="R23" s="114">
        <v>93953</v>
      </c>
      <c r="S23" s="114">
        <v>136184</v>
      </c>
      <c r="T23" s="114">
        <v>36733</v>
      </c>
      <c r="U23" s="114">
        <v>85772</v>
      </c>
      <c r="V23" s="114"/>
      <c r="W23" s="114"/>
      <c r="X23" s="114">
        <v>149854</v>
      </c>
      <c r="Y23" s="114"/>
      <c r="Z23" s="114"/>
      <c r="AA23" s="114">
        <v>25672</v>
      </c>
      <c r="AB23" s="114"/>
      <c r="AC23" s="114"/>
      <c r="AD23" s="114"/>
      <c r="AE23" s="114"/>
      <c r="AF23" s="114"/>
      <c r="AG23" s="114"/>
      <c r="AH23" s="115">
        <v>10346613</v>
      </c>
      <c r="AI23" s="103"/>
      <c r="AJ23"/>
      <c r="AK23" s="42"/>
      <c r="AL23" s="42"/>
      <c r="AM23" s="42"/>
      <c r="AN23" s="42"/>
      <c r="AO23" s="47"/>
      <c r="AP23" s="47"/>
      <c r="AQ23" s="47"/>
      <c r="AR23" s="47"/>
    </row>
    <row r="24" spans="1:252" s="45" customFormat="1" ht="15" x14ac:dyDescent="0.25">
      <c r="A24" s="112" t="s">
        <v>83</v>
      </c>
      <c r="B24" s="114">
        <v>22450205</v>
      </c>
      <c r="C24" s="114">
        <v>1117077</v>
      </c>
      <c r="D24" s="114">
        <v>2134155</v>
      </c>
      <c r="E24" s="114">
        <v>275561</v>
      </c>
      <c r="F24" s="114">
        <v>1612486</v>
      </c>
      <c r="G24" s="114">
        <v>274248</v>
      </c>
      <c r="H24" s="114">
        <v>238407</v>
      </c>
      <c r="I24" s="114">
        <v>828180</v>
      </c>
      <c r="J24" s="114">
        <v>361775</v>
      </c>
      <c r="K24" s="114"/>
      <c r="L24" s="114">
        <v>872292</v>
      </c>
      <c r="M24" s="114"/>
      <c r="N24" s="114">
        <v>217896</v>
      </c>
      <c r="O24" s="114">
        <v>140062</v>
      </c>
      <c r="P24" s="114">
        <v>10406</v>
      </c>
      <c r="Q24" s="114"/>
      <c r="R24" s="114">
        <v>113625</v>
      </c>
      <c r="S24" s="114">
        <v>168551</v>
      </c>
      <c r="T24" s="114"/>
      <c r="U24" s="114"/>
      <c r="V24" s="114"/>
      <c r="W24" s="114"/>
      <c r="X24" s="114"/>
      <c r="Y24" s="114"/>
      <c r="Z24" s="114"/>
      <c r="AA24" s="114"/>
      <c r="AB24" s="114"/>
      <c r="AC24" s="114"/>
      <c r="AD24" s="114"/>
      <c r="AE24" s="114"/>
      <c r="AF24" s="114"/>
      <c r="AG24" s="114"/>
      <c r="AH24" s="115">
        <v>30814926</v>
      </c>
      <c r="AI24" s="103"/>
      <c r="AJ24"/>
      <c r="AK24" s="42"/>
      <c r="AL24" s="42"/>
      <c r="AM24" s="42"/>
      <c r="AN24" s="42"/>
      <c r="AO24" s="47"/>
      <c r="AP24" s="47"/>
      <c r="AQ24" s="47"/>
      <c r="AR24" s="47"/>
    </row>
    <row r="25" spans="1:252" s="45" customFormat="1" ht="15" x14ac:dyDescent="0.25">
      <c r="A25" s="112" t="s">
        <v>84</v>
      </c>
      <c r="B25" s="114">
        <v>3825975</v>
      </c>
      <c r="C25" s="114">
        <v>1108223</v>
      </c>
      <c r="D25" s="114">
        <v>638825</v>
      </c>
      <c r="E25" s="114">
        <v>167076</v>
      </c>
      <c r="F25" s="114">
        <v>330366</v>
      </c>
      <c r="G25" s="114">
        <v>322750</v>
      </c>
      <c r="H25" s="114">
        <v>23896</v>
      </c>
      <c r="I25" s="114">
        <v>255744</v>
      </c>
      <c r="J25" s="114"/>
      <c r="K25" s="114"/>
      <c r="L25" s="114">
        <v>4225</v>
      </c>
      <c r="M25" s="114"/>
      <c r="N25" s="114"/>
      <c r="O25" s="114"/>
      <c r="P25" s="114">
        <v>32570</v>
      </c>
      <c r="Q25" s="114">
        <v>5231</v>
      </c>
      <c r="R25" s="114"/>
      <c r="S25" s="114"/>
      <c r="T25" s="114"/>
      <c r="U25" s="114"/>
      <c r="V25" s="114"/>
      <c r="W25" s="114">
        <v>19137</v>
      </c>
      <c r="X25" s="114"/>
      <c r="Y25" s="114"/>
      <c r="Z25" s="114"/>
      <c r="AA25" s="114"/>
      <c r="AB25" s="114"/>
      <c r="AC25" s="114"/>
      <c r="AD25" s="114"/>
      <c r="AE25" s="114"/>
      <c r="AF25" s="114"/>
      <c r="AG25" s="114"/>
      <c r="AH25" s="115">
        <v>6734018</v>
      </c>
      <c r="AI25" s="103"/>
      <c r="AJ25"/>
      <c r="AK25" s="42"/>
      <c r="AL25" s="42"/>
      <c r="AM25" s="42"/>
      <c r="AN25" s="42"/>
      <c r="AO25" s="47"/>
      <c r="AP25" s="47"/>
      <c r="AQ25" s="47"/>
      <c r="AR25" s="48"/>
    </row>
    <row r="26" spans="1:252" s="45" customFormat="1" ht="15" x14ac:dyDescent="0.25">
      <c r="A26" s="112" t="s">
        <v>85</v>
      </c>
      <c r="B26" s="114">
        <v>1366209</v>
      </c>
      <c r="C26" s="114">
        <v>311865</v>
      </c>
      <c r="D26" s="114">
        <v>216070</v>
      </c>
      <c r="E26" s="114">
        <v>88630</v>
      </c>
      <c r="F26" s="114">
        <v>83786</v>
      </c>
      <c r="G26" s="114"/>
      <c r="H26" s="114">
        <v>35491</v>
      </c>
      <c r="I26" s="114">
        <v>70506</v>
      </c>
      <c r="J26" s="114"/>
      <c r="K26" s="114"/>
      <c r="L26" s="114"/>
      <c r="M26" s="114"/>
      <c r="N26" s="114"/>
      <c r="O26" s="114"/>
      <c r="P26" s="114"/>
      <c r="Q26" s="114"/>
      <c r="R26" s="114"/>
      <c r="S26" s="114"/>
      <c r="T26" s="114"/>
      <c r="U26" s="114"/>
      <c r="V26" s="114"/>
      <c r="W26" s="114"/>
      <c r="X26" s="114"/>
      <c r="Y26" s="114"/>
      <c r="Z26" s="114"/>
      <c r="AA26" s="114"/>
      <c r="AB26" s="114"/>
      <c r="AC26" s="114"/>
      <c r="AD26" s="114"/>
      <c r="AE26" s="114"/>
      <c r="AF26" s="114"/>
      <c r="AG26" s="114"/>
      <c r="AH26" s="115">
        <v>2172557</v>
      </c>
      <c r="AI26" s="103"/>
      <c r="AJ26"/>
      <c r="AK26" s="42"/>
      <c r="AL26" s="42"/>
      <c r="AM26" s="42"/>
      <c r="AN26" s="42"/>
      <c r="AO26" s="47"/>
      <c r="AP26" s="47"/>
      <c r="AQ26" s="47"/>
    </row>
    <row r="27" spans="1:252" s="45" customFormat="1" ht="15" x14ac:dyDescent="0.25">
      <c r="A27" s="112" t="s">
        <v>86</v>
      </c>
      <c r="B27" s="114">
        <v>16371642</v>
      </c>
      <c r="C27" s="114">
        <v>2493012</v>
      </c>
      <c r="D27" s="114">
        <v>6517830</v>
      </c>
      <c r="E27" s="114">
        <v>2175763</v>
      </c>
      <c r="F27" s="114">
        <v>1900040</v>
      </c>
      <c r="G27" s="114">
        <v>278243</v>
      </c>
      <c r="H27" s="114">
        <v>644856</v>
      </c>
      <c r="I27" s="114">
        <v>651941</v>
      </c>
      <c r="J27" s="114">
        <v>30846</v>
      </c>
      <c r="K27" s="114">
        <v>75112</v>
      </c>
      <c r="L27" s="114">
        <v>145062</v>
      </c>
      <c r="M27" s="114"/>
      <c r="N27" s="114">
        <v>79873</v>
      </c>
      <c r="O27" s="114">
        <v>422529</v>
      </c>
      <c r="P27" s="114">
        <v>631800</v>
      </c>
      <c r="Q27" s="114">
        <v>331024</v>
      </c>
      <c r="R27" s="114">
        <v>29272</v>
      </c>
      <c r="S27" s="114">
        <v>727715</v>
      </c>
      <c r="T27" s="114"/>
      <c r="U27" s="114">
        <v>134057</v>
      </c>
      <c r="V27" s="114"/>
      <c r="W27" s="114"/>
      <c r="X27" s="114"/>
      <c r="Y27" s="114">
        <v>54656</v>
      </c>
      <c r="Z27" s="114"/>
      <c r="AA27" s="114"/>
      <c r="AB27" s="114"/>
      <c r="AC27" s="114"/>
      <c r="AD27" s="114"/>
      <c r="AE27" s="114"/>
      <c r="AF27" s="114"/>
      <c r="AG27" s="114"/>
      <c r="AH27" s="115">
        <v>33695273</v>
      </c>
      <c r="AI27" s="103"/>
      <c r="AJ27"/>
      <c r="AK27" s="42"/>
      <c r="AL27" s="42"/>
      <c r="AM27" s="42"/>
      <c r="AN27" s="42"/>
      <c r="AO27" s="47"/>
      <c r="AP27" s="47"/>
      <c r="AQ27" s="47"/>
    </row>
    <row r="28" spans="1:252" s="45" customFormat="1" ht="15" x14ac:dyDescent="0.25">
      <c r="A28" s="112" t="s">
        <v>87</v>
      </c>
      <c r="B28" s="114">
        <v>19726359.298019998</v>
      </c>
      <c r="C28" s="114">
        <v>1212582.8581699999</v>
      </c>
      <c r="D28" s="114">
        <v>1496003.35956</v>
      </c>
      <c r="E28" s="114">
        <v>982872.38742000004</v>
      </c>
      <c r="F28" s="114">
        <v>336847.09805999999</v>
      </c>
      <c r="G28" s="114">
        <v>98962.968710000016</v>
      </c>
      <c r="H28" s="114">
        <v>60904.910649999991</v>
      </c>
      <c r="I28" s="114">
        <v>264614.92801999999</v>
      </c>
      <c r="J28" s="114">
        <v>933.48</v>
      </c>
      <c r="K28" s="114">
        <v>35260.228629999998</v>
      </c>
      <c r="L28" s="114">
        <v>167166.40384000001</v>
      </c>
      <c r="M28" s="114"/>
      <c r="N28" s="114">
        <v>150243.40583</v>
      </c>
      <c r="O28" s="114">
        <v>50904.411759999995</v>
      </c>
      <c r="P28" s="114">
        <v>114711.05317</v>
      </c>
      <c r="Q28" s="114">
        <v>945398.21938999998</v>
      </c>
      <c r="R28" s="114">
        <v>47191.936650000003</v>
      </c>
      <c r="S28" s="114">
        <v>18764.599710000002</v>
      </c>
      <c r="T28" s="114">
        <v>154006.63645000002</v>
      </c>
      <c r="U28" s="114">
        <v>1337.66923</v>
      </c>
      <c r="V28" s="114">
        <v>84009.384189999997</v>
      </c>
      <c r="W28" s="114">
        <v>40516.30472</v>
      </c>
      <c r="X28" s="114"/>
      <c r="Y28" s="114"/>
      <c r="Z28" s="114"/>
      <c r="AA28" s="114"/>
      <c r="AB28" s="114">
        <v>94938.451190000007</v>
      </c>
      <c r="AC28" s="114">
        <v>2631.9646299999999</v>
      </c>
      <c r="AD28" s="114"/>
      <c r="AE28" s="114"/>
      <c r="AF28" s="114"/>
      <c r="AG28" s="114"/>
      <c r="AH28" s="115">
        <v>26087161.958000001</v>
      </c>
      <c r="AI28" s="103"/>
      <c r="AJ28"/>
      <c r="AK28" s="42"/>
      <c r="AL28" s="42"/>
      <c r="AM28" s="42"/>
      <c r="AN28" s="42"/>
      <c r="AO28" s="47"/>
      <c r="AP28" s="47"/>
      <c r="AQ28" s="47"/>
    </row>
    <row r="29" spans="1:252" s="56" customFormat="1" ht="15" x14ac:dyDescent="0.25">
      <c r="A29" s="112" t="s">
        <v>88</v>
      </c>
      <c r="B29" s="114">
        <v>28531868.004999999</v>
      </c>
      <c r="C29" s="114">
        <v>293368.125</v>
      </c>
      <c r="D29" s="114">
        <v>396070.51800000004</v>
      </c>
      <c r="E29" s="114">
        <v>415551.21899999998</v>
      </c>
      <c r="F29" s="114">
        <v>250254.696</v>
      </c>
      <c r="G29" s="114">
        <v>55660.449000000001</v>
      </c>
      <c r="H29" s="114">
        <v>50018.320999999996</v>
      </c>
      <c r="I29" s="114">
        <v>162802.37299999999</v>
      </c>
      <c r="J29" s="114"/>
      <c r="K29" s="114">
        <v>48357.508000000002</v>
      </c>
      <c r="L29" s="114">
        <v>46506.062000000005</v>
      </c>
      <c r="M29" s="114"/>
      <c r="N29" s="114">
        <v>70256.032999999996</v>
      </c>
      <c r="O29" s="114">
        <v>42284.262000000002</v>
      </c>
      <c r="P29" s="114">
        <v>51184.534</v>
      </c>
      <c r="Q29" s="114">
        <v>873.35</v>
      </c>
      <c r="R29" s="114">
        <v>4198.6229999999996</v>
      </c>
      <c r="S29" s="114">
        <v>800</v>
      </c>
      <c r="T29" s="114">
        <v>15638.742999999999</v>
      </c>
      <c r="U29" s="114">
        <v>17458.916000000001</v>
      </c>
      <c r="V29" s="114">
        <v>98433.915000000008</v>
      </c>
      <c r="W29" s="114">
        <v>123.8</v>
      </c>
      <c r="X29" s="114"/>
      <c r="Y29" s="114"/>
      <c r="Z29" s="114"/>
      <c r="AA29" s="114"/>
      <c r="AB29" s="114">
        <v>30691.726999999999</v>
      </c>
      <c r="AC29" s="114">
        <v>13697.4</v>
      </c>
      <c r="AD29" s="114"/>
      <c r="AE29" s="114"/>
      <c r="AF29" s="114"/>
      <c r="AG29" s="114"/>
      <c r="AH29" s="115">
        <v>30596098.578999996</v>
      </c>
      <c r="AI29" s="103"/>
      <c r="AJ29"/>
      <c r="AK29" s="54"/>
      <c r="AL29" s="54"/>
      <c r="AM29" s="54"/>
      <c r="AN29" s="54"/>
      <c r="AO29" s="55"/>
      <c r="AP29" s="55"/>
      <c r="AQ29" s="55"/>
    </row>
    <row r="30" spans="1:252" s="45" customFormat="1" ht="15" x14ac:dyDescent="0.25">
      <c r="A30" s="112" t="s">
        <v>89</v>
      </c>
      <c r="B30" s="114">
        <v>4697187</v>
      </c>
      <c r="C30" s="114">
        <v>33762</v>
      </c>
      <c r="D30" s="114">
        <v>437788</v>
      </c>
      <c r="E30" s="114">
        <v>520</v>
      </c>
      <c r="F30" s="114"/>
      <c r="G30" s="114">
        <v>1732</v>
      </c>
      <c r="H30" s="114"/>
      <c r="I30" s="114"/>
      <c r="J30" s="114"/>
      <c r="K30" s="114"/>
      <c r="L30" s="114"/>
      <c r="M30" s="114"/>
      <c r="N30" s="114"/>
      <c r="O30" s="114"/>
      <c r="P30" s="114"/>
      <c r="Q30" s="114"/>
      <c r="R30" s="114"/>
      <c r="S30" s="114"/>
      <c r="T30" s="114"/>
      <c r="U30" s="114"/>
      <c r="V30" s="114"/>
      <c r="W30" s="114"/>
      <c r="X30" s="114"/>
      <c r="Y30" s="114"/>
      <c r="Z30" s="114"/>
      <c r="AA30" s="114"/>
      <c r="AB30" s="114"/>
      <c r="AC30" s="114"/>
      <c r="AD30" s="114"/>
      <c r="AE30" s="114"/>
      <c r="AF30" s="114"/>
      <c r="AG30" s="114"/>
      <c r="AH30" s="115">
        <v>5170989</v>
      </c>
      <c r="AI30" s="103"/>
      <c r="AJ30"/>
      <c r="AK30" s="42"/>
      <c r="AL30" s="42"/>
      <c r="AM30" s="42"/>
      <c r="AN30" s="42"/>
      <c r="AO30" s="47"/>
      <c r="AP30" s="47"/>
      <c r="AQ30" s="47"/>
    </row>
    <row r="31" spans="1:252" s="45" customFormat="1" ht="15" x14ac:dyDescent="0.25">
      <c r="A31" s="112" t="s">
        <v>90</v>
      </c>
      <c r="B31" s="114">
        <v>3446290</v>
      </c>
      <c r="C31" s="114">
        <v>2379143</v>
      </c>
      <c r="D31" s="114">
        <v>110164</v>
      </c>
      <c r="E31" s="114">
        <v>282782</v>
      </c>
      <c r="F31" s="114">
        <v>400892</v>
      </c>
      <c r="G31" s="114">
        <v>1249425</v>
      </c>
      <c r="H31" s="114">
        <v>275333</v>
      </c>
      <c r="I31" s="114"/>
      <c r="J31" s="114">
        <v>603634</v>
      </c>
      <c r="K31" s="114"/>
      <c r="L31" s="114">
        <v>182002</v>
      </c>
      <c r="M31" s="114"/>
      <c r="N31" s="114">
        <v>414775</v>
      </c>
      <c r="O31" s="114">
        <v>790050</v>
      </c>
      <c r="P31" s="114"/>
      <c r="Q31" s="114"/>
      <c r="R31" s="114"/>
      <c r="S31" s="114"/>
      <c r="T31" s="114"/>
      <c r="U31" s="114"/>
      <c r="V31" s="114"/>
      <c r="W31" s="114"/>
      <c r="X31" s="114"/>
      <c r="Y31" s="114"/>
      <c r="Z31" s="114"/>
      <c r="AA31" s="114"/>
      <c r="AB31" s="114">
        <v>22532</v>
      </c>
      <c r="AC31" s="114"/>
      <c r="AD31" s="114"/>
      <c r="AE31" s="114"/>
      <c r="AF31" s="114"/>
      <c r="AG31" s="114"/>
      <c r="AH31" s="115">
        <v>10157022</v>
      </c>
      <c r="AI31" s="103"/>
      <c r="AJ31"/>
      <c r="AK31" s="42"/>
      <c r="AL31" s="42"/>
      <c r="AM31" s="42"/>
      <c r="AN31" s="42"/>
      <c r="AO31" s="47"/>
      <c r="AP31" s="47"/>
      <c r="AQ31" s="47"/>
    </row>
    <row r="32" spans="1:252" s="45" customFormat="1" ht="15" x14ac:dyDescent="0.25">
      <c r="A32" s="112" t="s">
        <v>92</v>
      </c>
      <c r="B32" s="114">
        <v>398531.1480799999</v>
      </c>
      <c r="C32" s="114">
        <v>19000</v>
      </c>
      <c r="D32" s="114">
        <v>67764</v>
      </c>
      <c r="E32" s="114"/>
      <c r="F32" s="114"/>
      <c r="G32" s="114"/>
      <c r="H32" s="114"/>
      <c r="I32" s="114"/>
      <c r="J32" s="114"/>
      <c r="K32" s="114"/>
      <c r="L32" s="114"/>
      <c r="M32" s="114">
        <v>54036.257990000006</v>
      </c>
      <c r="N32" s="114"/>
      <c r="O32" s="114"/>
      <c r="P32" s="114"/>
      <c r="Q32" s="114"/>
      <c r="R32" s="114"/>
      <c r="S32" s="114"/>
      <c r="T32" s="114"/>
      <c r="U32" s="114"/>
      <c r="V32" s="114"/>
      <c r="W32" s="114"/>
      <c r="X32" s="114"/>
      <c r="Y32" s="114"/>
      <c r="Z32" s="114"/>
      <c r="AA32" s="114"/>
      <c r="AB32" s="114"/>
      <c r="AC32" s="114"/>
      <c r="AD32" s="114"/>
      <c r="AE32" s="114"/>
      <c r="AF32" s="114"/>
      <c r="AG32" s="114"/>
      <c r="AH32" s="115">
        <v>539331.40606999991</v>
      </c>
      <c r="AI32" s="103"/>
      <c r="AJ32"/>
      <c r="AK32" s="42"/>
      <c r="AL32" s="42"/>
      <c r="AM32" s="42"/>
      <c r="AN32" s="42"/>
      <c r="AO32" s="47"/>
      <c r="AP32" s="47"/>
      <c r="AQ32" s="47"/>
    </row>
    <row r="33" spans="1:44" s="45" customFormat="1" ht="15" x14ac:dyDescent="0.25">
      <c r="A33" s="112" t="s">
        <v>93</v>
      </c>
      <c r="B33" s="114">
        <v>214624</v>
      </c>
      <c r="C33" s="114">
        <v>176871</v>
      </c>
      <c r="D33" s="114">
        <v>87027</v>
      </c>
      <c r="E33" s="114">
        <v>69383</v>
      </c>
      <c r="F33" s="114">
        <v>6145</v>
      </c>
      <c r="G33" s="114">
        <v>1042</v>
      </c>
      <c r="H33" s="114">
        <v>41065</v>
      </c>
      <c r="I33" s="114">
        <v>6295</v>
      </c>
      <c r="J33" s="114">
        <v>745</v>
      </c>
      <c r="K33" s="114">
        <v>488</v>
      </c>
      <c r="L33" s="114">
        <v>200</v>
      </c>
      <c r="M33" s="114"/>
      <c r="N33" s="114"/>
      <c r="O33" s="114">
        <v>28</v>
      </c>
      <c r="P33" s="114"/>
      <c r="Q33" s="114"/>
      <c r="R33" s="114"/>
      <c r="S33" s="114"/>
      <c r="T33" s="114">
        <v>494</v>
      </c>
      <c r="U33" s="114">
        <v>780</v>
      </c>
      <c r="V33" s="114"/>
      <c r="W33" s="114"/>
      <c r="X33" s="114"/>
      <c r="Y33" s="114"/>
      <c r="Z33" s="114"/>
      <c r="AA33" s="114"/>
      <c r="AB33" s="114"/>
      <c r="AC33" s="114"/>
      <c r="AD33" s="114"/>
      <c r="AE33" s="114"/>
      <c r="AF33" s="114"/>
      <c r="AG33" s="114"/>
      <c r="AH33" s="115">
        <v>605187</v>
      </c>
      <c r="AI33" s="103"/>
      <c r="AJ33"/>
      <c r="AK33" s="42"/>
      <c r="AL33" s="42"/>
      <c r="AM33" s="42"/>
      <c r="AN33" s="42"/>
      <c r="AO33" s="47"/>
      <c r="AP33" s="47"/>
      <c r="AQ33" s="47"/>
    </row>
    <row r="34" spans="1:44" s="56" customFormat="1" ht="15" x14ac:dyDescent="0.25">
      <c r="A34" s="112" t="s">
        <v>94</v>
      </c>
      <c r="B34" s="114">
        <v>28724412</v>
      </c>
      <c r="C34" s="114">
        <v>7499697</v>
      </c>
      <c r="D34" s="114">
        <v>5283573</v>
      </c>
      <c r="E34" s="114">
        <v>1796981</v>
      </c>
      <c r="F34" s="114">
        <v>1804925</v>
      </c>
      <c r="G34" s="114">
        <v>1069298</v>
      </c>
      <c r="H34" s="114">
        <v>638166</v>
      </c>
      <c r="I34" s="114">
        <v>782764</v>
      </c>
      <c r="J34" s="114">
        <v>526010</v>
      </c>
      <c r="K34" s="114">
        <v>1419634</v>
      </c>
      <c r="L34" s="114">
        <v>649898</v>
      </c>
      <c r="M34" s="114">
        <v>21845</v>
      </c>
      <c r="N34" s="114">
        <v>443024</v>
      </c>
      <c r="O34" s="114">
        <v>1219058</v>
      </c>
      <c r="P34" s="114">
        <v>607095</v>
      </c>
      <c r="Q34" s="114">
        <v>263954</v>
      </c>
      <c r="R34" s="114">
        <v>352719</v>
      </c>
      <c r="S34" s="114">
        <v>482726</v>
      </c>
      <c r="T34" s="114">
        <v>479980</v>
      </c>
      <c r="U34" s="114">
        <v>396485</v>
      </c>
      <c r="V34" s="114"/>
      <c r="W34" s="114"/>
      <c r="X34" s="114">
        <v>111771</v>
      </c>
      <c r="Y34" s="114">
        <v>111433</v>
      </c>
      <c r="Z34" s="114">
        <v>195787</v>
      </c>
      <c r="AA34" s="114">
        <v>155132</v>
      </c>
      <c r="AB34" s="114"/>
      <c r="AC34" s="114"/>
      <c r="AD34" s="114">
        <v>19657</v>
      </c>
      <c r="AE34" s="114">
        <v>25100</v>
      </c>
      <c r="AF34" s="114">
        <v>20019</v>
      </c>
      <c r="AG34" s="114">
        <v>4344</v>
      </c>
      <c r="AH34" s="115">
        <v>55105487</v>
      </c>
      <c r="AI34" s="103"/>
      <c r="AJ34"/>
      <c r="AK34" s="54"/>
      <c r="AL34" s="54"/>
      <c r="AM34" s="54"/>
      <c r="AN34" s="54"/>
      <c r="AO34" s="55"/>
      <c r="AP34" s="55"/>
      <c r="AQ34" s="55"/>
    </row>
    <row r="35" spans="1:44" s="45" customFormat="1" ht="15" x14ac:dyDescent="0.25">
      <c r="A35" s="112" t="s">
        <v>96</v>
      </c>
      <c r="B35" s="114">
        <v>7841864.7800000003</v>
      </c>
      <c r="C35" s="114">
        <v>1556036.2200000002</v>
      </c>
      <c r="D35" s="114">
        <v>644298.02</v>
      </c>
      <c r="E35" s="114">
        <v>533213.55000000005</v>
      </c>
      <c r="F35" s="114">
        <v>437004.47</v>
      </c>
      <c r="G35" s="114">
        <v>605155.29999999993</v>
      </c>
      <c r="H35" s="114">
        <v>237257.25</v>
      </c>
      <c r="I35" s="114">
        <v>366901.44000000006</v>
      </c>
      <c r="J35" s="114">
        <v>207812.51</v>
      </c>
      <c r="K35" s="114">
        <v>172951.81</v>
      </c>
      <c r="L35" s="114">
        <v>143647.66</v>
      </c>
      <c r="M35" s="114">
        <v>9885.6299999999992</v>
      </c>
      <c r="N35" s="114">
        <v>232534.52000000002</v>
      </c>
      <c r="O35" s="114"/>
      <c r="P35" s="114">
        <v>330821.06999999995</v>
      </c>
      <c r="Q35" s="114">
        <v>126322.26</v>
      </c>
      <c r="R35" s="114">
        <v>173692.84000000003</v>
      </c>
      <c r="S35" s="114">
        <v>68242.05</v>
      </c>
      <c r="T35" s="114"/>
      <c r="U35" s="114"/>
      <c r="V35" s="114">
        <v>674789.45</v>
      </c>
      <c r="W35" s="114"/>
      <c r="X35" s="114">
        <v>172044.69</v>
      </c>
      <c r="Y35" s="114">
        <v>28092.010000000002</v>
      </c>
      <c r="Z35" s="114">
        <v>128078.64</v>
      </c>
      <c r="AA35" s="114">
        <v>99037.2</v>
      </c>
      <c r="AB35" s="114"/>
      <c r="AC35" s="114">
        <v>97998.74</v>
      </c>
      <c r="AD35" s="114">
        <v>99422.89</v>
      </c>
      <c r="AE35" s="114">
        <v>19132.969999999998</v>
      </c>
      <c r="AF35" s="114">
        <v>5064.26</v>
      </c>
      <c r="AG35" s="114"/>
      <c r="AH35" s="115">
        <v>15011302.230000002</v>
      </c>
      <c r="AI35" s="103"/>
      <c r="AJ35"/>
      <c r="AK35" s="42"/>
      <c r="AL35" s="42"/>
      <c r="AM35" s="42"/>
      <c r="AN35" s="42"/>
      <c r="AO35" s="47"/>
      <c r="AP35" s="47"/>
      <c r="AQ35" s="47"/>
    </row>
    <row r="36" spans="1:44" s="56" customFormat="1" ht="15" x14ac:dyDescent="0.25">
      <c r="A36" s="112" t="s">
        <v>97</v>
      </c>
      <c r="B36" s="114">
        <v>25594419</v>
      </c>
      <c r="C36" s="114"/>
      <c r="D36" s="114"/>
      <c r="E36" s="114"/>
      <c r="F36" s="114"/>
      <c r="G36" s="114"/>
      <c r="H36" s="114"/>
      <c r="I36" s="114"/>
      <c r="J36" s="114"/>
      <c r="K36" s="114"/>
      <c r="L36" s="114"/>
      <c r="M36" s="114"/>
      <c r="N36" s="114"/>
      <c r="O36" s="114"/>
      <c r="P36" s="114"/>
      <c r="Q36" s="114"/>
      <c r="R36" s="114"/>
      <c r="S36" s="114"/>
      <c r="T36" s="114"/>
      <c r="U36" s="114"/>
      <c r="V36" s="114"/>
      <c r="W36" s="114"/>
      <c r="X36" s="114"/>
      <c r="Y36" s="114"/>
      <c r="Z36" s="114"/>
      <c r="AA36" s="114"/>
      <c r="AB36" s="114"/>
      <c r="AC36" s="114"/>
      <c r="AD36" s="114"/>
      <c r="AE36" s="114"/>
      <c r="AF36" s="114"/>
      <c r="AG36" s="114"/>
      <c r="AH36" s="115">
        <v>25594419</v>
      </c>
      <c r="AI36" s="103"/>
      <c r="AJ36"/>
      <c r="AK36" s="57"/>
      <c r="AL36" s="57"/>
      <c r="AM36" s="57"/>
      <c r="AN36" s="57"/>
      <c r="AO36" s="58"/>
      <c r="AP36" s="58"/>
      <c r="AQ36" s="58"/>
    </row>
    <row r="37" spans="1:44" s="56" customFormat="1" ht="15" x14ac:dyDescent="0.25">
      <c r="A37" s="112" t="s">
        <v>98</v>
      </c>
      <c r="B37" s="114">
        <v>1489683</v>
      </c>
      <c r="C37" s="114">
        <v>1448974</v>
      </c>
      <c r="D37" s="114">
        <v>1170899</v>
      </c>
      <c r="E37" s="114">
        <v>150469</v>
      </c>
      <c r="F37" s="114">
        <v>86521</v>
      </c>
      <c r="G37" s="114">
        <v>93055</v>
      </c>
      <c r="H37" s="114">
        <v>181476</v>
      </c>
      <c r="I37" s="114">
        <v>114333</v>
      </c>
      <c r="J37" s="114">
        <v>866681</v>
      </c>
      <c r="K37" s="114">
        <v>11520</v>
      </c>
      <c r="L37" s="114">
        <v>19305</v>
      </c>
      <c r="M37" s="114">
        <v>6085</v>
      </c>
      <c r="N37" s="114"/>
      <c r="O37" s="114"/>
      <c r="P37" s="114"/>
      <c r="Q37" s="114"/>
      <c r="R37" s="114">
        <v>11665</v>
      </c>
      <c r="S37" s="114"/>
      <c r="T37" s="114"/>
      <c r="U37" s="114"/>
      <c r="V37" s="114"/>
      <c r="W37" s="114"/>
      <c r="X37" s="114"/>
      <c r="Y37" s="114"/>
      <c r="Z37" s="114"/>
      <c r="AA37" s="114"/>
      <c r="AB37" s="114"/>
      <c r="AC37" s="114"/>
      <c r="AD37" s="114"/>
      <c r="AE37" s="114"/>
      <c r="AF37" s="114"/>
      <c r="AG37" s="114"/>
      <c r="AH37" s="115">
        <v>5650666</v>
      </c>
      <c r="AI37" s="103"/>
      <c r="AJ37"/>
      <c r="AK37" s="57"/>
      <c r="AL37" s="57"/>
      <c r="AM37" s="57"/>
      <c r="AN37" s="57"/>
      <c r="AO37" s="58"/>
      <c r="AP37" s="58"/>
      <c r="AQ37" s="58"/>
      <c r="AR37" s="58"/>
    </row>
    <row r="38" spans="1:44" s="30" customFormat="1" ht="15" x14ac:dyDescent="0.25">
      <c r="A38" s="112" t="s">
        <v>99</v>
      </c>
      <c r="B38" s="114">
        <v>302068</v>
      </c>
      <c r="C38" s="114"/>
      <c r="D38" s="114"/>
      <c r="E38" s="114"/>
      <c r="F38" s="114"/>
      <c r="G38" s="114"/>
      <c r="H38" s="114"/>
      <c r="I38" s="114"/>
      <c r="J38" s="114"/>
      <c r="K38" s="114"/>
      <c r="L38" s="114"/>
      <c r="M38" s="114"/>
      <c r="N38" s="114"/>
      <c r="O38" s="114"/>
      <c r="P38" s="114"/>
      <c r="Q38" s="114"/>
      <c r="R38" s="114"/>
      <c r="S38" s="114"/>
      <c r="T38" s="114"/>
      <c r="U38" s="114"/>
      <c r="V38" s="114"/>
      <c r="W38" s="114"/>
      <c r="X38" s="114"/>
      <c r="Y38" s="114"/>
      <c r="Z38" s="114"/>
      <c r="AA38" s="114"/>
      <c r="AB38" s="114"/>
      <c r="AC38" s="114"/>
      <c r="AD38" s="114"/>
      <c r="AE38" s="114"/>
      <c r="AF38" s="114"/>
      <c r="AG38" s="114"/>
      <c r="AH38" s="115">
        <v>302068</v>
      </c>
      <c r="AI38" s="103"/>
      <c r="AJ38"/>
      <c r="AK38" s="42"/>
      <c r="AL38" s="42"/>
      <c r="AM38" s="42"/>
      <c r="AN38" s="42"/>
    </row>
    <row r="39" spans="1:44" s="30" customFormat="1" ht="15" x14ac:dyDescent="0.25">
      <c r="A39" s="112" t="s">
        <v>100</v>
      </c>
      <c r="B39" s="114">
        <v>7334946.1100599989</v>
      </c>
      <c r="C39" s="114">
        <v>672758.48600000003</v>
      </c>
      <c r="D39" s="114">
        <v>1005999.862</v>
      </c>
      <c r="E39" s="114">
        <v>330637.41099999996</v>
      </c>
      <c r="F39" s="114">
        <v>519491.62945999997</v>
      </c>
      <c r="G39" s="114">
        <v>188105.93397000001</v>
      </c>
      <c r="H39" s="114">
        <v>98494.868500000011</v>
      </c>
      <c r="I39" s="114">
        <v>147682.62449999998</v>
      </c>
      <c r="J39" s="114">
        <v>48501.29</v>
      </c>
      <c r="K39" s="114">
        <v>270195.212</v>
      </c>
      <c r="L39" s="114">
        <v>107571.1937</v>
      </c>
      <c r="M39" s="114">
        <v>47924.058100000002</v>
      </c>
      <c r="N39" s="114">
        <v>291739.728</v>
      </c>
      <c r="O39" s="114">
        <v>147144.766</v>
      </c>
      <c r="P39" s="114">
        <v>177062.084</v>
      </c>
      <c r="Q39" s="114">
        <v>27509.205999999998</v>
      </c>
      <c r="R39" s="114">
        <v>72127.311000000002</v>
      </c>
      <c r="S39" s="114">
        <v>140417.728</v>
      </c>
      <c r="T39" s="114"/>
      <c r="U39" s="114">
        <v>85268.62</v>
      </c>
      <c r="V39" s="114"/>
      <c r="W39" s="114"/>
      <c r="X39" s="114">
        <v>21038.510999999999</v>
      </c>
      <c r="Y39" s="114"/>
      <c r="Z39" s="114"/>
      <c r="AA39" s="114">
        <v>26333.635999999999</v>
      </c>
      <c r="AB39" s="114">
        <v>36362.370000000003</v>
      </c>
      <c r="AC39" s="114">
        <v>22024.131000000001</v>
      </c>
      <c r="AD39" s="114"/>
      <c r="AE39" s="114"/>
      <c r="AF39" s="114"/>
      <c r="AG39" s="114"/>
      <c r="AH39" s="115">
        <v>11819336.77029</v>
      </c>
      <c r="AI39" s="103"/>
      <c r="AJ39"/>
      <c r="AK39" s="42"/>
      <c r="AL39" s="42"/>
      <c r="AM39" s="42"/>
      <c r="AN39" s="42"/>
    </row>
    <row r="40" spans="1:44" s="30" customFormat="1" ht="15" x14ac:dyDescent="0.25">
      <c r="A40" s="112" t="s">
        <v>101</v>
      </c>
      <c r="B40" s="114"/>
      <c r="C40" s="114">
        <v>1265568</v>
      </c>
      <c r="D40" s="114"/>
      <c r="E40" s="114"/>
      <c r="F40" s="114"/>
      <c r="G40" s="114"/>
      <c r="H40" s="114"/>
      <c r="I40" s="114"/>
      <c r="J40" s="114"/>
      <c r="K40" s="114"/>
      <c r="L40" s="114"/>
      <c r="M40" s="114"/>
      <c r="N40" s="114"/>
      <c r="O40" s="114"/>
      <c r="P40" s="114"/>
      <c r="Q40" s="114"/>
      <c r="R40" s="114"/>
      <c r="S40" s="114"/>
      <c r="T40" s="114"/>
      <c r="U40" s="114"/>
      <c r="V40" s="114"/>
      <c r="W40" s="114"/>
      <c r="X40" s="114"/>
      <c r="Y40" s="114"/>
      <c r="Z40" s="114"/>
      <c r="AA40" s="114"/>
      <c r="AB40" s="114"/>
      <c r="AC40" s="114"/>
      <c r="AD40" s="114"/>
      <c r="AE40" s="114"/>
      <c r="AF40" s="114"/>
      <c r="AG40" s="114"/>
      <c r="AH40" s="115">
        <v>1265568</v>
      </c>
      <c r="AI40" s="103"/>
      <c r="AJ40"/>
      <c r="AK40" s="42"/>
      <c r="AL40" s="42"/>
      <c r="AM40" s="42"/>
      <c r="AN40" s="42"/>
    </row>
    <row r="41" spans="1:44" s="30" customFormat="1" ht="15" x14ac:dyDescent="0.25">
      <c r="A41" s="112" t="s">
        <v>102</v>
      </c>
      <c r="B41" s="114">
        <v>23201900</v>
      </c>
      <c r="C41" s="114">
        <v>68604165</v>
      </c>
      <c r="D41" s="114">
        <v>9901403</v>
      </c>
      <c r="E41" s="114">
        <v>4001956</v>
      </c>
      <c r="F41" s="114">
        <v>3446346</v>
      </c>
      <c r="G41" s="114">
        <v>1831852</v>
      </c>
      <c r="H41" s="114">
        <v>2357303</v>
      </c>
      <c r="I41" s="114">
        <v>1471924</v>
      </c>
      <c r="J41" s="114">
        <v>1053263</v>
      </c>
      <c r="K41" s="114">
        <v>2083962</v>
      </c>
      <c r="L41" s="114">
        <v>1175036</v>
      </c>
      <c r="M41" s="114">
        <v>1235485</v>
      </c>
      <c r="N41" s="114">
        <v>1025631</v>
      </c>
      <c r="O41" s="114">
        <v>281989</v>
      </c>
      <c r="P41" s="114">
        <v>1116641</v>
      </c>
      <c r="Q41" s="114">
        <v>544691</v>
      </c>
      <c r="R41" s="114">
        <v>45164</v>
      </c>
      <c r="S41" s="114">
        <v>303606</v>
      </c>
      <c r="T41" s="114">
        <v>256770</v>
      </c>
      <c r="U41" s="114">
        <v>362781</v>
      </c>
      <c r="V41" s="114">
        <v>303607</v>
      </c>
      <c r="W41" s="114">
        <v>537975</v>
      </c>
      <c r="X41" s="114">
        <v>280885</v>
      </c>
      <c r="Y41" s="114">
        <v>185537</v>
      </c>
      <c r="Z41" s="114">
        <v>127357</v>
      </c>
      <c r="AA41" s="114">
        <v>52364</v>
      </c>
      <c r="AB41" s="114">
        <v>5638</v>
      </c>
      <c r="AC41" s="114"/>
      <c r="AD41" s="114">
        <v>350</v>
      </c>
      <c r="AE41" s="114">
        <v>29221</v>
      </c>
      <c r="AF41" s="114">
        <v>210</v>
      </c>
      <c r="AG41" s="114">
        <v>210</v>
      </c>
      <c r="AH41" s="115">
        <v>125825222</v>
      </c>
      <c r="AI41" s="103"/>
      <c r="AJ41"/>
      <c r="AK41" s="42"/>
      <c r="AL41" s="42"/>
      <c r="AM41" s="42"/>
      <c r="AN41" s="42"/>
    </row>
    <row r="42" spans="1:44" s="30" customFormat="1" ht="15" x14ac:dyDescent="0.25">
      <c r="A42" s="112" t="s">
        <v>103</v>
      </c>
      <c r="B42" s="114">
        <v>377169822.56156999</v>
      </c>
      <c r="C42" s="114">
        <v>111336359.78236</v>
      </c>
      <c r="D42" s="114">
        <v>46315283.676730014</v>
      </c>
      <c r="E42" s="114">
        <v>25432698.372499999</v>
      </c>
      <c r="F42" s="114">
        <v>20177991.650690001</v>
      </c>
      <c r="G42" s="114">
        <v>9674110.5037500001</v>
      </c>
      <c r="H42" s="114">
        <v>7750253.6586099993</v>
      </c>
      <c r="I42" s="114">
        <v>6834350.3255600007</v>
      </c>
      <c r="J42" s="114">
        <v>5432223.1841700003</v>
      </c>
      <c r="K42" s="114">
        <v>5146028.5634699995</v>
      </c>
      <c r="L42" s="114">
        <v>5110680.6161899995</v>
      </c>
      <c r="M42" s="114">
        <v>4568550.9460899998</v>
      </c>
      <c r="N42" s="114">
        <v>4182387.7074100007</v>
      </c>
      <c r="O42" s="114">
        <v>4034120.8393999999</v>
      </c>
      <c r="P42" s="114">
        <v>3714767.8653999995</v>
      </c>
      <c r="Q42" s="114">
        <v>2787058.9866499999</v>
      </c>
      <c r="R42" s="114">
        <v>2317408.1362700001</v>
      </c>
      <c r="S42" s="114">
        <v>2219157.6118600001</v>
      </c>
      <c r="T42" s="114">
        <v>1785697.2194599998</v>
      </c>
      <c r="U42" s="114">
        <v>1731659.0397399999</v>
      </c>
      <c r="V42" s="114">
        <v>1409145.3254800001</v>
      </c>
      <c r="W42" s="114">
        <v>781183.10471999994</v>
      </c>
      <c r="X42" s="114">
        <v>763533.201</v>
      </c>
      <c r="Y42" s="114">
        <v>537563.39394999994</v>
      </c>
      <c r="Z42" s="114">
        <v>451222.64</v>
      </c>
      <c r="AA42" s="114">
        <v>365214.83600000001</v>
      </c>
      <c r="AB42" s="114">
        <v>265304.92202</v>
      </c>
      <c r="AC42" s="114">
        <v>192509.23563000001</v>
      </c>
      <c r="AD42" s="114">
        <v>119429.89</v>
      </c>
      <c r="AE42" s="114">
        <v>73453.97</v>
      </c>
      <c r="AF42" s="114">
        <v>27522.260000000002</v>
      </c>
      <c r="AG42" s="114">
        <v>4554</v>
      </c>
      <c r="AH42" s="116">
        <v>652711248.02667999</v>
      </c>
      <c r="AI42" s="103"/>
      <c r="AJ42"/>
      <c r="AK42" s="42"/>
      <c r="AL42" s="42"/>
      <c r="AM42" s="42"/>
      <c r="AN42" s="42"/>
    </row>
    <row r="43" spans="1:44" s="30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 s="103"/>
      <c r="AJ43"/>
      <c r="AK43" s="42"/>
      <c r="AL43" s="42"/>
      <c r="AM43" s="42"/>
      <c r="AN43" s="42"/>
    </row>
    <row r="44" spans="1:44" s="30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 s="103"/>
      <c r="AJ44"/>
      <c r="AK44" s="42"/>
      <c r="AL44" s="42"/>
      <c r="AM44" s="42"/>
      <c r="AN44" s="42"/>
    </row>
    <row r="45" spans="1:44" s="30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 s="103"/>
      <c r="AJ45"/>
      <c r="AK45" s="42"/>
      <c r="AL45" s="42"/>
      <c r="AM45" s="42"/>
      <c r="AN45" s="42"/>
    </row>
    <row r="46" spans="1:44" s="30" customFormat="1" ht="14.1" customHeight="1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 s="103"/>
      <c r="AJ46"/>
      <c r="AK46" s="42"/>
      <c r="AL46" s="42"/>
      <c r="AM46" s="42"/>
      <c r="AN46" s="42"/>
    </row>
    <row r="47" spans="1:44" s="30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 s="103"/>
      <c r="AJ47"/>
      <c r="AK47" s="42"/>
      <c r="AL47" s="42"/>
      <c r="AM47" s="42"/>
      <c r="AN47" s="42"/>
    </row>
    <row r="48" spans="1:44" s="30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 s="103"/>
      <c r="AJ48"/>
      <c r="AK48" s="42"/>
      <c r="AL48" s="42"/>
      <c r="AM48" s="42"/>
      <c r="AN48" s="42"/>
    </row>
    <row r="49" spans="1:40" s="30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 s="103"/>
      <c r="AJ49"/>
      <c r="AK49" s="42"/>
      <c r="AL49" s="42"/>
      <c r="AM49" s="42"/>
      <c r="AN49" s="42"/>
    </row>
    <row r="50" spans="1:40" s="30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 s="103"/>
      <c r="AJ50"/>
      <c r="AK50" s="42"/>
      <c r="AL50" s="42"/>
      <c r="AM50" s="42"/>
      <c r="AN50" s="42"/>
    </row>
    <row r="51" spans="1:40" s="30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 s="103"/>
      <c r="AJ51"/>
      <c r="AK51" s="42"/>
      <c r="AL51" s="42"/>
      <c r="AM51" s="42"/>
      <c r="AN51" s="42"/>
    </row>
    <row r="52" spans="1:40" s="30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 s="103"/>
      <c r="AJ52"/>
      <c r="AK52" s="42"/>
      <c r="AL52" s="42"/>
      <c r="AM52" s="42"/>
      <c r="AN52" s="42"/>
    </row>
    <row r="53" spans="1:40" s="30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 s="103"/>
      <c r="AJ53"/>
      <c r="AK53" s="42"/>
      <c r="AL53" s="42"/>
      <c r="AM53" s="42"/>
      <c r="AN53" s="42"/>
    </row>
    <row r="54" spans="1:40" s="30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 s="103"/>
      <c r="AJ54"/>
      <c r="AK54" s="42"/>
      <c r="AL54" s="42"/>
      <c r="AM54" s="42"/>
      <c r="AN54" s="42"/>
    </row>
    <row r="55" spans="1:40" s="30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 s="103"/>
      <c r="AJ55"/>
      <c r="AK55" s="42"/>
      <c r="AL55" s="42"/>
      <c r="AM55" s="42"/>
      <c r="AN55" s="42"/>
    </row>
    <row r="56" spans="1:40" s="30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 s="103"/>
      <c r="AJ56"/>
      <c r="AK56" s="42"/>
      <c r="AL56" s="42"/>
      <c r="AM56" s="42"/>
      <c r="AN56" s="42"/>
    </row>
    <row r="57" spans="1:40" s="30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 s="103"/>
      <c r="AJ57"/>
      <c r="AK57" s="42"/>
      <c r="AL57" s="42"/>
      <c r="AM57" s="42"/>
      <c r="AN57" s="42"/>
    </row>
    <row r="58" spans="1:40" s="30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 s="103"/>
      <c r="AJ58"/>
      <c r="AK58" s="42"/>
      <c r="AL58" s="42"/>
      <c r="AM58" s="42"/>
      <c r="AN58" s="42"/>
    </row>
    <row r="59" spans="1:40" s="30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 s="103"/>
      <c r="AJ59"/>
      <c r="AK59" s="42"/>
      <c r="AL59" s="42"/>
      <c r="AM59" s="42"/>
      <c r="AN59" s="42"/>
    </row>
    <row r="60" spans="1:40" s="30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 s="103"/>
      <c r="AJ60"/>
      <c r="AK60" s="42"/>
      <c r="AL60" s="42"/>
      <c r="AM60" s="42"/>
      <c r="AN60" s="42"/>
    </row>
    <row r="61" spans="1:40" s="30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 s="103"/>
      <c r="AJ61"/>
      <c r="AK61" s="42"/>
      <c r="AL61" s="42"/>
      <c r="AM61" s="42"/>
      <c r="AN61" s="42"/>
    </row>
    <row r="62" spans="1:40" s="30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 s="103"/>
      <c r="AJ62"/>
      <c r="AK62" s="42"/>
      <c r="AL62" s="42"/>
      <c r="AM62" s="42"/>
      <c r="AN62" s="42"/>
    </row>
    <row r="63" spans="1:40" s="30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 s="103"/>
      <c r="AJ63"/>
      <c r="AK63" s="42"/>
      <c r="AL63" s="42"/>
      <c r="AM63" s="42"/>
      <c r="AN63" s="42"/>
    </row>
    <row r="64" spans="1:40" s="30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 s="103"/>
      <c r="AJ64"/>
      <c r="AK64" s="42"/>
      <c r="AL64" s="42"/>
      <c r="AM64" s="42"/>
      <c r="AN64" s="42"/>
    </row>
    <row r="65" spans="1:40" s="30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 s="103"/>
      <c r="AJ65"/>
      <c r="AK65" s="42"/>
      <c r="AL65" s="42"/>
      <c r="AM65" s="42"/>
      <c r="AN65" s="42"/>
    </row>
    <row r="66" spans="1:40" s="30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 s="103"/>
      <c r="AJ66"/>
      <c r="AK66" s="42"/>
      <c r="AL66" s="42"/>
      <c r="AM66" s="42"/>
      <c r="AN66" s="42"/>
    </row>
    <row r="67" spans="1:40" s="30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 s="103"/>
      <c r="AJ67"/>
      <c r="AK67" s="42"/>
      <c r="AL67" s="42"/>
      <c r="AM67" s="42"/>
      <c r="AN67" s="42"/>
    </row>
    <row r="68" spans="1:40" s="30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 s="103"/>
      <c r="AJ68"/>
      <c r="AK68" s="42"/>
      <c r="AL68" s="42"/>
      <c r="AM68" s="42"/>
      <c r="AN68" s="42"/>
    </row>
    <row r="69" spans="1:40" s="30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 s="103"/>
      <c r="AJ69"/>
      <c r="AK69" s="42"/>
      <c r="AL69" s="42"/>
      <c r="AM69" s="42"/>
      <c r="AN69" s="42"/>
    </row>
    <row r="70" spans="1:40" s="30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 s="103"/>
      <c r="AJ70"/>
      <c r="AK70" s="42"/>
      <c r="AL70" s="42"/>
      <c r="AM70" s="42"/>
      <c r="AN70" s="42"/>
    </row>
    <row r="71" spans="1:40" s="30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 s="103"/>
      <c r="AJ71"/>
      <c r="AK71" s="42"/>
      <c r="AL71" s="42"/>
      <c r="AM71" s="42"/>
      <c r="AN71" s="42"/>
    </row>
    <row r="72" spans="1:40" s="30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 s="103"/>
      <c r="AJ72"/>
      <c r="AK72" s="42"/>
      <c r="AL72" s="42"/>
      <c r="AM72" s="42"/>
      <c r="AN72" s="42"/>
    </row>
    <row r="73" spans="1:40" s="30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 s="103"/>
      <c r="AJ73"/>
      <c r="AK73" s="42"/>
      <c r="AL73" s="42"/>
      <c r="AM73" s="42"/>
      <c r="AN73" s="42"/>
    </row>
    <row r="74" spans="1:40" s="30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 s="103"/>
      <c r="AJ74"/>
      <c r="AK74" s="42"/>
      <c r="AL74" s="42"/>
      <c r="AM74" s="42"/>
      <c r="AN74" s="42"/>
    </row>
    <row r="75" spans="1:40" s="30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 s="103"/>
      <c r="AJ75"/>
      <c r="AK75" s="42"/>
      <c r="AL75" s="42"/>
      <c r="AM75" s="42"/>
      <c r="AN75" s="42"/>
    </row>
    <row r="76" spans="1:40" s="30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 s="103"/>
      <c r="AJ76"/>
      <c r="AK76" s="42"/>
      <c r="AL76" s="42"/>
      <c r="AM76" s="42"/>
      <c r="AN76" s="42"/>
    </row>
    <row r="77" spans="1:40" s="30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 s="103"/>
      <c r="AJ77"/>
      <c r="AK77" s="42"/>
      <c r="AL77" s="42"/>
      <c r="AM77" s="42"/>
      <c r="AN77" s="42"/>
    </row>
    <row r="78" spans="1:40" s="30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 s="103"/>
      <c r="AJ78"/>
      <c r="AK78" s="42"/>
      <c r="AL78" s="42"/>
      <c r="AM78" s="42"/>
      <c r="AN78" s="42"/>
    </row>
    <row r="79" spans="1:40" s="30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 s="103"/>
      <c r="AJ79"/>
      <c r="AK79" s="42"/>
      <c r="AL79" s="42"/>
      <c r="AM79" s="42"/>
      <c r="AN79" s="42"/>
    </row>
    <row r="80" spans="1:40" s="30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 s="103"/>
      <c r="AJ80"/>
      <c r="AK80" s="42"/>
      <c r="AL80" s="42"/>
      <c r="AM80" s="42"/>
      <c r="AN80" s="42"/>
    </row>
    <row r="81" spans="1:40" s="30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 s="103"/>
      <c r="AJ81"/>
      <c r="AK81" s="42"/>
      <c r="AL81" s="42"/>
      <c r="AM81" s="42"/>
      <c r="AN81" s="42"/>
    </row>
    <row r="82" spans="1:40" s="30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 s="103"/>
      <c r="AJ82"/>
      <c r="AK82" s="42"/>
      <c r="AL82" s="42"/>
      <c r="AM82" s="42"/>
      <c r="AN82" s="42"/>
    </row>
    <row r="83" spans="1:40" s="30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 s="103"/>
      <c r="AJ83"/>
      <c r="AK83" s="42"/>
      <c r="AL83" s="42"/>
      <c r="AM83" s="42"/>
      <c r="AN83" s="42"/>
    </row>
    <row r="84" spans="1:40" s="30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 s="103"/>
      <c r="AJ84"/>
      <c r="AK84" s="42"/>
      <c r="AL84" s="42"/>
      <c r="AM84" s="42"/>
      <c r="AN84" s="42"/>
    </row>
    <row r="85" spans="1:40" s="30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 s="103"/>
      <c r="AJ85"/>
      <c r="AK85" s="42"/>
      <c r="AL85" s="42"/>
      <c r="AM85" s="42"/>
      <c r="AN85" s="42"/>
    </row>
    <row r="86" spans="1:40" s="30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 s="103"/>
      <c r="AJ86"/>
      <c r="AK86" s="42"/>
      <c r="AL86" s="42"/>
      <c r="AM86" s="42"/>
      <c r="AN86" s="42"/>
    </row>
    <row r="87" spans="1:40" s="30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 s="103"/>
      <c r="AJ87"/>
      <c r="AK87" s="42"/>
      <c r="AL87" s="42"/>
      <c r="AM87" s="42"/>
      <c r="AN87" s="42"/>
    </row>
    <row r="88" spans="1:40" s="30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 s="103"/>
      <c r="AJ88"/>
      <c r="AK88" s="42"/>
      <c r="AL88" s="42"/>
      <c r="AM88" s="42"/>
      <c r="AN88" s="42"/>
    </row>
    <row r="89" spans="1:40" s="30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 s="103"/>
      <c r="AJ89"/>
      <c r="AK89" s="42"/>
      <c r="AL89" s="42"/>
      <c r="AM89" s="42"/>
      <c r="AN89" s="42"/>
    </row>
    <row r="90" spans="1:40" s="30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 s="103"/>
      <c r="AJ90"/>
      <c r="AK90" s="42"/>
      <c r="AL90" s="42"/>
      <c r="AM90" s="42"/>
      <c r="AN90" s="42"/>
    </row>
    <row r="91" spans="1:40" s="30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 s="103"/>
      <c r="AJ91"/>
      <c r="AK91" s="42"/>
      <c r="AL91" s="42"/>
      <c r="AM91" s="42"/>
      <c r="AN91" s="42"/>
    </row>
    <row r="92" spans="1:40" s="30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 s="103"/>
      <c r="AJ92"/>
      <c r="AK92" s="42"/>
      <c r="AL92" s="42"/>
      <c r="AM92" s="42"/>
      <c r="AN92" s="42"/>
    </row>
    <row r="93" spans="1:40" s="30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 s="103"/>
      <c r="AJ93"/>
      <c r="AK93" s="42"/>
      <c r="AL93" s="42"/>
      <c r="AM93" s="42"/>
      <c r="AN93" s="42"/>
    </row>
    <row r="94" spans="1:40" s="30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 s="103"/>
      <c r="AJ94"/>
      <c r="AK94" s="42"/>
      <c r="AL94" s="42"/>
      <c r="AM94" s="42"/>
      <c r="AN94" s="42"/>
    </row>
    <row r="95" spans="1:40" s="30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 s="103"/>
      <c r="AJ95"/>
      <c r="AK95" s="42"/>
      <c r="AL95" s="42"/>
      <c r="AM95" s="42"/>
      <c r="AN95" s="42"/>
    </row>
    <row r="96" spans="1:40" s="30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 s="103"/>
      <c r="AJ96"/>
      <c r="AK96" s="42"/>
      <c r="AL96" s="42"/>
      <c r="AM96" s="42"/>
      <c r="AN96" s="42"/>
    </row>
    <row r="97" spans="1:40" s="30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 s="103"/>
      <c r="AJ97"/>
      <c r="AK97" s="42"/>
      <c r="AL97" s="42"/>
      <c r="AM97" s="42"/>
      <c r="AN97" s="42"/>
    </row>
    <row r="98" spans="1:40" s="30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 s="103"/>
      <c r="AJ98"/>
      <c r="AK98" s="42"/>
      <c r="AL98" s="42"/>
      <c r="AM98" s="42"/>
      <c r="AN98" s="42"/>
    </row>
    <row r="99" spans="1:40" s="30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 s="103"/>
      <c r="AJ99"/>
      <c r="AK99" s="42"/>
      <c r="AL99" s="42"/>
      <c r="AM99" s="42"/>
      <c r="AN99" s="42"/>
    </row>
    <row r="100" spans="1:40" s="30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 s="103"/>
      <c r="AJ100"/>
      <c r="AK100" s="42"/>
      <c r="AL100" s="42"/>
      <c r="AM100" s="42"/>
      <c r="AN100" s="42"/>
    </row>
    <row r="101" spans="1:40" s="30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 s="103"/>
      <c r="AJ101"/>
      <c r="AK101" s="42"/>
      <c r="AL101" s="42"/>
      <c r="AM101" s="42"/>
      <c r="AN101" s="42"/>
    </row>
    <row r="102" spans="1:40" s="30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 s="103"/>
      <c r="AJ102"/>
      <c r="AK102" s="42"/>
      <c r="AL102" s="42"/>
      <c r="AM102" s="42"/>
      <c r="AN102" s="42"/>
    </row>
    <row r="103" spans="1:40" s="30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 s="103"/>
      <c r="AJ103"/>
      <c r="AK103" s="42"/>
      <c r="AL103" s="42"/>
      <c r="AM103" s="42"/>
      <c r="AN103" s="42"/>
    </row>
    <row r="104" spans="1:40" s="30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 s="103"/>
      <c r="AJ104"/>
      <c r="AK104" s="42"/>
      <c r="AL104" s="42"/>
      <c r="AM104" s="42"/>
      <c r="AN104" s="42"/>
    </row>
    <row r="105" spans="1:40" s="30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 s="103"/>
      <c r="AJ105"/>
      <c r="AK105" s="42"/>
      <c r="AL105" s="42"/>
      <c r="AM105" s="42"/>
      <c r="AN105" s="42"/>
    </row>
    <row r="106" spans="1:40" s="30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 s="103"/>
      <c r="AJ106"/>
      <c r="AK106" s="42"/>
      <c r="AL106" s="42"/>
      <c r="AM106" s="42"/>
      <c r="AN106" s="42"/>
    </row>
    <row r="107" spans="1:40" s="30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 s="103"/>
      <c r="AJ107"/>
      <c r="AK107" s="42"/>
      <c r="AL107" s="42"/>
      <c r="AM107" s="42"/>
      <c r="AN107" s="42"/>
    </row>
    <row r="108" spans="1:40" s="30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 s="103"/>
      <c r="AJ108"/>
      <c r="AK108" s="42"/>
      <c r="AL108" s="42"/>
      <c r="AM108" s="42"/>
      <c r="AN108" s="42"/>
    </row>
    <row r="109" spans="1:40" s="30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 s="103"/>
      <c r="AJ109"/>
      <c r="AK109" s="42"/>
      <c r="AL109" s="42"/>
      <c r="AM109" s="42"/>
      <c r="AN109" s="42"/>
    </row>
    <row r="110" spans="1:40" s="30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 s="103"/>
      <c r="AJ110"/>
      <c r="AK110" s="42"/>
      <c r="AL110" s="42"/>
      <c r="AM110" s="42"/>
      <c r="AN110" s="42"/>
    </row>
    <row r="111" spans="1:40" s="30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 s="103"/>
      <c r="AJ111"/>
      <c r="AK111" s="42"/>
      <c r="AL111" s="42"/>
      <c r="AM111" s="42"/>
      <c r="AN111" s="42"/>
    </row>
    <row r="112" spans="1:40" s="30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 s="103"/>
      <c r="AJ112"/>
      <c r="AK112" s="42"/>
      <c r="AL112" s="42"/>
      <c r="AM112" s="42"/>
      <c r="AN112" s="42"/>
    </row>
    <row r="113" spans="1:40" s="30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 s="103"/>
      <c r="AJ113"/>
      <c r="AK113" s="42"/>
      <c r="AL113" s="42"/>
      <c r="AM113" s="42"/>
      <c r="AN113" s="42"/>
    </row>
    <row r="114" spans="1:40" s="30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 s="103"/>
      <c r="AJ114"/>
      <c r="AK114" s="42"/>
      <c r="AL114" s="42"/>
      <c r="AM114" s="42"/>
      <c r="AN114" s="42"/>
    </row>
    <row r="115" spans="1:40" s="30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 s="103"/>
      <c r="AJ115"/>
      <c r="AK115" s="42"/>
      <c r="AL115" s="42"/>
      <c r="AM115" s="42"/>
      <c r="AN115" s="42"/>
    </row>
    <row r="116" spans="1:40" s="30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 s="103"/>
      <c r="AJ116"/>
      <c r="AK116" s="42"/>
      <c r="AL116" s="42"/>
      <c r="AM116" s="42"/>
      <c r="AN116" s="42"/>
    </row>
    <row r="117" spans="1:40" s="30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 s="103"/>
      <c r="AJ117"/>
      <c r="AK117" s="42"/>
      <c r="AL117" s="42"/>
      <c r="AM117" s="42"/>
      <c r="AN117" s="42"/>
    </row>
    <row r="118" spans="1:40" s="30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 s="103"/>
      <c r="AJ118"/>
      <c r="AK118" s="42"/>
      <c r="AL118" s="42"/>
      <c r="AM118" s="42"/>
      <c r="AN118" s="42"/>
    </row>
    <row r="119" spans="1:40" s="30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 s="103"/>
      <c r="AJ119"/>
      <c r="AK119" s="42"/>
      <c r="AL119" s="42"/>
      <c r="AM119" s="42"/>
      <c r="AN119" s="42"/>
    </row>
    <row r="120" spans="1:40" s="30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 s="103"/>
      <c r="AJ120"/>
      <c r="AK120" s="42"/>
      <c r="AL120" s="42"/>
      <c r="AM120" s="42"/>
      <c r="AN120" s="42"/>
    </row>
    <row r="121" spans="1:40" s="30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 s="103"/>
      <c r="AJ121"/>
      <c r="AK121" s="42"/>
      <c r="AL121" s="42"/>
      <c r="AM121" s="42"/>
      <c r="AN121" s="42"/>
    </row>
    <row r="122" spans="1:40" s="30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 s="103"/>
      <c r="AJ122"/>
      <c r="AK122" s="42"/>
      <c r="AL122" s="42"/>
      <c r="AM122" s="42"/>
      <c r="AN122" s="42"/>
    </row>
    <row r="123" spans="1:40" s="30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 s="103"/>
      <c r="AJ123"/>
      <c r="AK123" s="42"/>
      <c r="AL123" s="42"/>
      <c r="AM123" s="42"/>
      <c r="AN123" s="42"/>
    </row>
    <row r="124" spans="1:40" s="30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 s="103"/>
      <c r="AJ124"/>
      <c r="AK124" s="42"/>
      <c r="AL124" s="42"/>
      <c r="AM124" s="42"/>
      <c r="AN124" s="42"/>
    </row>
    <row r="125" spans="1:40" s="30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 s="103"/>
      <c r="AJ125"/>
      <c r="AK125" s="42"/>
      <c r="AL125" s="42"/>
      <c r="AM125" s="42"/>
      <c r="AN125" s="42"/>
    </row>
    <row r="126" spans="1:40" s="30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 s="103"/>
      <c r="AJ126"/>
      <c r="AK126" s="42"/>
      <c r="AL126" s="42"/>
      <c r="AM126" s="42"/>
      <c r="AN126" s="42"/>
    </row>
    <row r="127" spans="1:40" s="30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 s="103"/>
      <c r="AJ127"/>
      <c r="AK127" s="42"/>
      <c r="AL127" s="42"/>
      <c r="AM127" s="42"/>
      <c r="AN127" s="42"/>
    </row>
    <row r="128" spans="1:40" s="30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 s="103"/>
      <c r="AJ128"/>
      <c r="AK128" s="42"/>
      <c r="AL128" s="42"/>
      <c r="AM128" s="42"/>
      <c r="AN128" s="42"/>
    </row>
    <row r="129" spans="1:40" s="30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 s="103"/>
      <c r="AJ129"/>
      <c r="AK129" s="42"/>
      <c r="AL129" s="42"/>
      <c r="AM129" s="42"/>
      <c r="AN129" s="42"/>
    </row>
    <row r="130" spans="1:40" s="30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 s="103"/>
      <c r="AJ130"/>
      <c r="AK130" s="42"/>
      <c r="AL130" s="42"/>
      <c r="AM130" s="42"/>
      <c r="AN130" s="42"/>
    </row>
    <row r="131" spans="1:40" s="30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 s="103"/>
      <c r="AJ131"/>
      <c r="AK131" s="42"/>
      <c r="AL131" s="42"/>
      <c r="AM131" s="42"/>
      <c r="AN131" s="42"/>
    </row>
    <row r="132" spans="1:40" s="30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 s="103"/>
      <c r="AJ132"/>
      <c r="AK132" s="42"/>
      <c r="AL132" s="42"/>
      <c r="AM132" s="42"/>
      <c r="AN132" s="42"/>
    </row>
    <row r="133" spans="1:40" s="30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 s="103"/>
      <c r="AJ133"/>
      <c r="AK133" s="42"/>
      <c r="AL133" s="42"/>
      <c r="AM133" s="42"/>
      <c r="AN133" s="42"/>
    </row>
    <row r="134" spans="1:40" s="30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 s="103"/>
      <c r="AJ134"/>
      <c r="AK134" s="42"/>
      <c r="AL134" s="42"/>
      <c r="AM134" s="42"/>
      <c r="AN134" s="42"/>
    </row>
    <row r="135" spans="1:40" s="30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 s="103"/>
      <c r="AJ135"/>
      <c r="AK135" s="42"/>
      <c r="AL135" s="42"/>
      <c r="AM135" s="42"/>
      <c r="AN135" s="42"/>
    </row>
    <row r="136" spans="1:40" s="30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 s="103"/>
      <c r="AJ136"/>
      <c r="AK136" s="42"/>
      <c r="AL136" s="42"/>
      <c r="AM136" s="42"/>
      <c r="AN136" s="42"/>
    </row>
    <row r="137" spans="1:40" s="30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 s="103"/>
      <c r="AJ137"/>
      <c r="AK137" s="42"/>
      <c r="AL137" s="42"/>
      <c r="AM137" s="42"/>
      <c r="AN137" s="42"/>
    </row>
    <row r="138" spans="1:40" s="30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 s="103"/>
      <c r="AJ138"/>
      <c r="AK138" s="42"/>
      <c r="AL138" s="42"/>
      <c r="AM138" s="42"/>
      <c r="AN138" s="42"/>
    </row>
    <row r="139" spans="1:40" s="30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 s="103"/>
      <c r="AJ139"/>
      <c r="AK139" s="42"/>
      <c r="AL139" s="42"/>
      <c r="AM139" s="42"/>
      <c r="AN139" s="42"/>
    </row>
    <row r="140" spans="1:40" s="30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 s="103"/>
      <c r="AJ140"/>
      <c r="AK140" s="42"/>
      <c r="AL140" s="42"/>
      <c r="AM140" s="42"/>
      <c r="AN140" s="42"/>
    </row>
    <row r="141" spans="1:40" s="30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 s="103"/>
      <c r="AJ141"/>
      <c r="AK141" s="42"/>
      <c r="AL141" s="42"/>
      <c r="AM141" s="42"/>
      <c r="AN141" s="42"/>
    </row>
    <row r="142" spans="1:40" s="30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 s="103"/>
      <c r="AJ142"/>
      <c r="AK142" s="42"/>
      <c r="AL142" s="42"/>
      <c r="AM142" s="42"/>
      <c r="AN142" s="42"/>
    </row>
    <row r="143" spans="1:40" s="30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 s="103"/>
      <c r="AJ143"/>
      <c r="AK143" s="42"/>
      <c r="AL143" s="42"/>
      <c r="AM143" s="42"/>
      <c r="AN143" s="42"/>
    </row>
    <row r="144" spans="1:40" s="30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 s="103"/>
      <c r="AJ144"/>
      <c r="AK144" s="42"/>
      <c r="AL144" s="42"/>
      <c r="AM144" s="42"/>
      <c r="AN144" s="42"/>
    </row>
    <row r="145" spans="1:40" s="30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 s="103"/>
      <c r="AJ145"/>
      <c r="AK145" s="42"/>
      <c r="AL145" s="42"/>
      <c r="AM145" s="42"/>
      <c r="AN145" s="42"/>
    </row>
    <row r="146" spans="1:40" s="30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 s="103"/>
      <c r="AJ146"/>
      <c r="AK146" s="42"/>
      <c r="AL146" s="42"/>
      <c r="AM146" s="42"/>
      <c r="AN146" s="42"/>
    </row>
    <row r="147" spans="1:40" s="30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 s="103"/>
      <c r="AJ147"/>
      <c r="AK147" s="42"/>
      <c r="AL147" s="42"/>
      <c r="AM147" s="42"/>
      <c r="AN147" s="42"/>
    </row>
    <row r="148" spans="1:40" s="30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 s="103"/>
      <c r="AJ148"/>
      <c r="AK148" s="42"/>
      <c r="AL148" s="42"/>
      <c r="AM148" s="42"/>
      <c r="AN148" s="42"/>
    </row>
    <row r="149" spans="1:40" s="30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 s="103"/>
      <c r="AJ149"/>
      <c r="AK149" s="42"/>
      <c r="AL149" s="42"/>
      <c r="AM149" s="42"/>
      <c r="AN149" s="42"/>
    </row>
    <row r="150" spans="1:40" s="30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 s="103"/>
      <c r="AJ150"/>
      <c r="AK150" s="42"/>
      <c r="AL150" s="42"/>
      <c r="AM150" s="42"/>
      <c r="AN150" s="42"/>
    </row>
    <row r="151" spans="1:40" s="30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 s="103"/>
      <c r="AJ151"/>
      <c r="AK151" s="42"/>
      <c r="AL151" s="42"/>
      <c r="AM151" s="42"/>
      <c r="AN151" s="42"/>
    </row>
    <row r="152" spans="1:40" s="30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 s="103"/>
      <c r="AJ152"/>
      <c r="AK152" s="42"/>
      <c r="AL152" s="42"/>
      <c r="AM152" s="42"/>
      <c r="AN152" s="42"/>
    </row>
    <row r="153" spans="1:40" s="30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 s="103"/>
      <c r="AJ153"/>
      <c r="AK153" s="42"/>
      <c r="AL153" s="42"/>
      <c r="AM153" s="42"/>
      <c r="AN153" s="42"/>
    </row>
    <row r="154" spans="1:40" s="30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 s="103"/>
      <c r="AJ154"/>
      <c r="AK154" s="42"/>
      <c r="AL154" s="42"/>
      <c r="AM154" s="42"/>
      <c r="AN154" s="42"/>
    </row>
    <row r="155" spans="1:40" s="30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 s="103"/>
      <c r="AJ155"/>
      <c r="AK155" s="42"/>
      <c r="AL155" s="42"/>
      <c r="AM155" s="42"/>
      <c r="AN155" s="42"/>
    </row>
    <row r="156" spans="1:40" s="30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 s="103"/>
      <c r="AJ156"/>
      <c r="AK156" s="42"/>
      <c r="AL156" s="42"/>
      <c r="AM156" s="42"/>
      <c r="AN156" s="42"/>
    </row>
    <row r="157" spans="1:40" s="30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 s="103"/>
      <c r="AJ157"/>
      <c r="AK157" s="42"/>
      <c r="AL157" s="42"/>
      <c r="AM157" s="42"/>
      <c r="AN157" s="42"/>
    </row>
    <row r="158" spans="1:40" s="30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 s="103"/>
      <c r="AJ158"/>
      <c r="AK158" s="42"/>
      <c r="AL158" s="42"/>
      <c r="AM158" s="42"/>
      <c r="AN158" s="42"/>
    </row>
    <row r="159" spans="1:40" s="30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 s="103"/>
      <c r="AJ159"/>
      <c r="AK159" s="42"/>
      <c r="AL159" s="42"/>
      <c r="AM159" s="42"/>
      <c r="AN159" s="42"/>
    </row>
    <row r="160" spans="1:40" s="30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 s="103"/>
      <c r="AJ160"/>
      <c r="AK160" s="42"/>
      <c r="AL160" s="42"/>
      <c r="AM160" s="42"/>
      <c r="AN160" s="42"/>
    </row>
    <row r="161" spans="1:40" s="30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 s="103"/>
      <c r="AJ161"/>
      <c r="AK161" s="42"/>
      <c r="AL161" s="42"/>
      <c r="AM161" s="42"/>
      <c r="AN161" s="42"/>
    </row>
    <row r="162" spans="1:40" s="30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 s="103"/>
      <c r="AJ162"/>
      <c r="AK162" s="42"/>
      <c r="AL162" s="42"/>
      <c r="AM162" s="42"/>
      <c r="AN162" s="42"/>
    </row>
    <row r="163" spans="1:40" s="30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 s="103"/>
      <c r="AJ163"/>
      <c r="AK163" s="42"/>
      <c r="AL163" s="42"/>
      <c r="AM163" s="42"/>
      <c r="AN163" s="42"/>
    </row>
    <row r="164" spans="1:40" s="30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 s="103"/>
      <c r="AJ164"/>
      <c r="AK164" s="42"/>
      <c r="AL164" s="42"/>
      <c r="AM164" s="42"/>
      <c r="AN164" s="42"/>
    </row>
    <row r="165" spans="1:40" s="30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 s="103"/>
      <c r="AJ165"/>
      <c r="AK165" s="42"/>
      <c r="AL165" s="42"/>
      <c r="AM165" s="42"/>
      <c r="AN165" s="42"/>
    </row>
    <row r="166" spans="1:40" s="30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 s="103"/>
      <c r="AJ166"/>
      <c r="AK166" s="42"/>
      <c r="AL166" s="42"/>
      <c r="AM166" s="42"/>
      <c r="AN166" s="42"/>
    </row>
    <row r="167" spans="1:40" s="30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 s="103"/>
      <c r="AJ167"/>
      <c r="AK167" s="42"/>
      <c r="AL167" s="42"/>
      <c r="AM167" s="42"/>
      <c r="AN167" s="42"/>
    </row>
    <row r="168" spans="1:40" s="30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 s="103"/>
      <c r="AJ168"/>
      <c r="AK168" s="42"/>
      <c r="AL168" s="42"/>
      <c r="AM168" s="42"/>
      <c r="AN168" s="42"/>
    </row>
    <row r="169" spans="1:40" s="30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 s="103"/>
      <c r="AJ169"/>
      <c r="AK169" s="42"/>
      <c r="AL169" s="42"/>
      <c r="AM169" s="42"/>
      <c r="AN169" s="42"/>
    </row>
    <row r="170" spans="1:40" s="30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 s="103"/>
      <c r="AJ170"/>
      <c r="AK170" s="42"/>
      <c r="AL170" s="42"/>
      <c r="AM170" s="42"/>
      <c r="AN170" s="42"/>
    </row>
    <row r="171" spans="1:40" s="30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 s="103"/>
      <c r="AJ171"/>
      <c r="AK171" s="42"/>
      <c r="AL171" s="42"/>
      <c r="AM171" s="42"/>
      <c r="AN171" s="42"/>
    </row>
    <row r="172" spans="1:40" s="30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 s="103"/>
      <c r="AJ172"/>
      <c r="AK172" s="42"/>
      <c r="AL172" s="42"/>
      <c r="AM172" s="42"/>
      <c r="AN172" s="42"/>
    </row>
    <row r="173" spans="1:40" s="30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 s="103"/>
      <c r="AJ173"/>
      <c r="AK173" s="42"/>
      <c r="AL173" s="42"/>
      <c r="AM173" s="42"/>
      <c r="AN173" s="42"/>
    </row>
    <row r="174" spans="1:40" s="30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 s="103"/>
      <c r="AJ174"/>
      <c r="AK174" s="42"/>
      <c r="AL174" s="42"/>
      <c r="AM174" s="42"/>
      <c r="AN174" s="42"/>
    </row>
    <row r="175" spans="1:40" s="30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 s="103"/>
      <c r="AJ175"/>
      <c r="AK175" s="42"/>
      <c r="AL175" s="42"/>
      <c r="AM175" s="42"/>
      <c r="AN175" s="42"/>
    </row>
    <row r="176" spans="1:40" s="30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 s="103"/>
      <c r="AJ176"/>
      <c r="AK176" s="42"/>
      <c r="AL176" s="42"/>
      <c r="AM176" s="42"/>
      <c r="AN176" s="42"/>
    </row>
    <row r="177" spans="1:40" s="30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 s="103"/>
      <c r="AJ177"/>
      <c r="AK177" s="42"/>
      <c r="AL177" s="42"/>
      <c r="AM177" s="42"/>
      <c r="AN177" s="42"/>
    </row>
    <row r="178" spans="1:40" s="30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 s="103"/>
      <c r="AJ178"/>
      <c r="AK178" s="42"/>
      <c r="AL178" s="42"/>
      <c r="AM178" s="42"/>
      <c r="AN178" s="42"/>
    </row>
    <row r="179" spans="1:40" s="30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 s="103"/>
      <c r="AJ179"/>
      <c r="AK179" s="42"/>
      <c r="AL179" s="42"/>
      <c r="AM179" s="42"/>
      <c r="AN179" s="42"/>
    </row>
    <row r="180" spans="1:40" s="30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 s="103"/>
      <c r="AJ180"/>
      <c r="AK180" s="42"/>
      <c r="AL180" s="42"/>
      <c r="AM180" s="42"/>
      <c r="AN180" s="42"/>
    </row>
    <row r="181" spans="1:40" s="30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 s="103"/>
      <c r="AJ181"/>
      <c r="AK181" s="42"/>
      <c r="AL181" s="42"/>
      <c r="AM181" s="42"/>
      <c r="AN181" s="42"/>
    </row>
    <row r="182" spans="1:40" s="30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 s="103"/>
      <c r="AJ182"/>
      <c r="AK182" s="42"/>
      <c r="AL182" s="42"/>
      <c r="AM182" s="42"/>
      <c r="AN182" s="42"/>
    </row>
    <row r="183" spans="1:40" s="30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 s="103"/>
      <c r="AJ183"/>
      <c r="AK183" s="42"/>
      <c r="AL183" s="42"/>
      <c r="AM183" s="42"/>
      <c r="AN183" s="42"/>
    </row>
    <row r="184" spans="1:40" s="30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 s="103"/>
      <c r="AJ184"/>
      <c r="AK184" s="42"/>
      <c r="AL184" s="42"/>
      <c r="AM184" s="42"/>
      <c r="AN184" s="42"/>
    </row>
    <row r="185" spans="1:40" s="30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 s="103"/>
      <c r="AJ185"/>
      <c r="AK185" s="42"/>
      <c r="AL185" s="42"/>
      <c r="AM185" s="42"/>
      <c r="AN185" s="42"/>
    </row>
    <row r="186" spans="1:40" s="30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 s="103"/>
      <c r="AJ186"/>
      <c r="AK186" s="42"/>
      <c r="AL186" s="42"/>
      <c r="AM186" s="42"/>
      <c r="AN186" s="42"/>
    </row>
    <row r="187" spans="1:40" s="30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 s="103"/>
      <c r="AJ187"/>
      <c r="AK187" s="42"/>
      <c r="AL187" s="42"/>
      <c r="AM187" s="42"/>
      <c r="AN187" s="42"/>
    </row>
    <row r="188" spans="1:40" s="30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 s="103"/>
      <c r="AJ188"/>
      <c r="AK188" s="42"/>
      <c r="AL188" s="42"/>
      <c r="AM188" s="42"/>
      <c r="AN188" s="42"/>
    </row>
    <row r="189" spans="1:40" s="30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 s="103"/>
      <c r="AJ189"/>
      <c r="AK189" s="42"/>
      <c r="AL189" s="42"/>
      <c r="AM189" s="42"/>
      <c r="AN189" s="42"/>
    </row>
    <row r="190" spans="1:40" s="30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 s="103"/>
      <c r="AJ190"/>
      <c r="AK190" s="42"/>
      <c r="AL190" s="42"/>
      <c r="AM190" s="42"/>
      <c r="AN190" s="42"/>
    </row>
    <row r="191" spans="1:40" s="30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 s="103"/>
      <c r="AJ191"/>
      <c r="AK191" s="42"/>
      <c r="AL191" s="42"/>
      <c r="AM191" s="42"/>
      <c r="AN191" s="42"/>
    </row>
    <row r="192" spans="1:40" s="30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 s="103"/>
      <c r="AJ192"/>
      <c r="AK192" s="42"/>
      <c r="AL192" s="42"/>
      <c r="AM192" s="42"/>
      <c r="AN192" s="42"/>
    </row>
    <row r="193" spans="1:40" s="30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 s="103"/>
      <c r="AJ193"/>
      <c r="AK193" s="42"/>
      <c r="AL193" s="42"/>
      <c r="AM193" s="42"/>
      <c r="AN193" s="42"/>
    </row>
    <row r="194" spans="1:40" s="30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 s="103"/>
      <c r="AJ194"/>
      <c r="AK194" s="42"/>
      <c r="AL194" s="42"/>
      <c r="AM194" s="42"/>
      <c r="AN194" s="42"/>
    </row>
    <row r="195" spans="1:40" s="30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 s="103"/>
      <c r="AJ195"/>
      <c r="AK195" s="42"/>
      <c r="AL195" s="42"/>
      <c r="AM195" s="42"/>
      <c r="AN195" s="42"/>
    </row>
    <row r="196" spans="1:40" s="30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 s="103"/>
      <c r="AJ196"/>
      <c r="AK196" s="42"/>
      <c r="AL196" s="42"/>
      <c r="AM196" s="42"/>
      <c r="AN196" s="42"/>
    </row>
    <row r="197" spans="1:40" s="30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 s="103"/>
      <c r="AJ197"/>
      <c r="AK197" s="42"/>
      <c r="AL197" s="42"/>
      <c r="AM197" s="42"/>
      <c r="AN197" s="42"/>
    </row>
    <row r="198" spans="1:40" s="30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 s="103"/>
      <c r="AJ198"/>
      <c r="AK198" s="42"/>
      <c r="AL198" s="42"/>
      <c r="AM198" s="42"/>
      <c r="AN198" s="42"/>
    </row>
    <row r="199" spans="1:40" s="30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 s="103"/>
      <c r="AJ199"/>
      <c r="AK199" s="42"/>
      <c r="AL199" s="42"/>
      <c r="AM199" s="42"/>
      <c r="AN199" s="42"/>
    </row>
    <row r="200" spans="1:40" s="30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 s="103"/>
      <c r="AJ200"/>
      <c r="AK200" s="42"/>
      <c r="AL200" s="42"/>
      <c r="AM200" s="42"/>
      <c r="AN200" s="42"/>
    </row>
    <row r="201" spans="1:40" s="30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 s="103"/>
      <c r="AJ201"/>
      <c r="AK201" s="42"/>
      <c r="AL201" s="42"/>
      <c r="AM201" s="42"/>
      <c r="AN201" s="42"/>
    </row>
    <row r="202" spans="1:40" s="30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 s="103"/>
      <c r="AJ202"/>
      <c r="AK202" s="42"/>
      <c r="AL202" s="42"/>
      <c r="AM202" s="42"/>
      <c r="AN202" s="42"/>
    </row>
    <row r="203" spans="1:40" s="30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 s="103"/>
      <c r="AJ203"/>
      <c r="AK203" s="42"/>
      <c r="AL203" s="42"/>
      <c r="AM203" s="42"/>
      <c r="AN203" s="42"/>
    </row>
    <row r="204" spans="1:40" s="30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 s="103"/>
      <c r="AJ204"/>
      <c r="AK204" s="42"/>
      <c r="AL204" s="42"/>
      <c r="AM204" s="42"/>
      <c r="AN204" s="42"/>
    </row>
    <row r="205" spans="1:40" s="30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 s="103"/>
      <c r="AJ205"/>
      <c r="AK205" s="42"/>
      <c r="AL205" s="42"/>
      <c r="AM205" s="42"/>
      <c r="AN205" s="42"/>
    </row>
    <row r="206" spans="1:40" s="30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 s="103"/>
      <c r="AJ206"/>
      <c r="AK206" s="42"/>
      <c r="AL206" s="42"/>
      <c r="AM206" s="42"/>
      <c r="AN206" s="42"/>
    </row>
    <row r="207" spans="1:40" s="30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 s="103"/>
      <c r="AJ207"/>
      <c r="AK207" s="42"/>
      <c r="AL207" s="42"/>
      <c r="AM207" s="42"/>
      <c r="AN207" s="42"/>
    </row>
    <row r="208" spans="1:40" s="30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 s="103"/>
      <c r="AJ208"/>
      <c r="AK208" s="42"/>
      <c r="AL208" s="42"/>
      <c r="AM208" s="42"/>
      <c r="AN208" s="42"/>
    </row>
    <row r="209" spans="1:40" s="30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 s="103"/>
      <c r="AJ209"/>
      <c r="AK209" s="42"/>
      <c r="AL209" s="42"/>
      <c r="AM209" s="42"/>
      <c r="AN209" s="42"/>
    </row>
    <row r="210" spans="1:40" s="30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 s="103"/>
      <c r="AJ210"/>
      <c r="AK210" s="42"/>
      <c r="AL210" s="42"/>
      <c r="AM210" s="42"/>
      <c r="AN210" s="42"/>
    </row>
    <row r="211" spans="1:40" s="30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 s="103"/>
      <c r="AJ211"/>
      <c r="AK211" s="42"/>
      <c r="AL211" s="42"/>
      <c r="AM211" s="42"/>
      <c r="AN211" s="42"/>
    </row>
    <row r="212" spans="1:40" s="30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 s="103"/>
      <c r="AJ212"/>
      <c r="AK212" s="42"/>
      <c r="AL212" s="42"/>
      <c r="AM212" s="42"/>
      <c r="AN212" s="42"/>
    </row>
    <row r="213" spans="1:40" s="30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 s="103"/>
      <c r="AJ213"/>
      <c r="AK213" s="42"/>
      <c r="AL213" s="42"/>
      <c r="AM213" s="42"/>
      <c r="AN213" s="42"/>
    </row>
    <row r="214" spans="1:40" s="30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 s="103"/>
      <c r="AJ214"/>
      <c r="AK214" s="42"/>
      <c r="AL214" s="42"/>
      <c r="AM214" s="42"/>
      <c r="AN214" s="42"/>
    </row>
    <row r="215" spans="1:40" s="30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 s="103"/>
      <c r="AJ215"/>
      <c r="AK215" s="42"/>
      <c r="AL215" s="42"/>
      <c r="AM215" s="42"/>
      <c r="AN215" s="42"/>
    </row>
    <row r="216" spans="1:40" s="30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 s="103"/>
      <c r="AJ216"/>
      <c r="AK216" s="42"/>
      <c r="AL216" s="42"/>
      <c r="AM216" s="42"/>
      <c r="AN216" s="42"/>
    </row>
    <row r="217" spans="1:40" s="30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 s="103"/>
      <c r="AJ217"/>
      <c r="AK217" s="42"/>
      <c r="AL217" s="42"/>
      <c r="AM217" s="42"/>
      <c r="AN217" s="42"/>
    </row>
    <row r="218" spans="1:40" s="30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 s="103"/>
      <c r="AJ218"/>
      <c r="AK218" s="42"/>
      <c r="AL218" s="42"/>
      <c r="AM218" s="42"/>
      <c r="AN218" s="42"/>
    </row>
    <row r="219" spans="1:40" s="30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 s="103"/>
      <c r="AJ219"/>
      <c r="AK219" s="42"/>
      <c r="AL219" s="42"/>
      <c r="AM219" s="42"/>
      <c r="AN219" s="42"/>
    </row>
    <row r="220" spans="1:40" s="30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 s="103"/>
      <c r="AJ220"/>
      <c r="AK220" s="42"/>
      <c r="AL220" s="42"/>
      <c r="AM220" s="42"/>
      <c r="AN220" s="42"/>
    </row>
    <row r="221" spans="1:40" s="30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 s="103"/>
      <c r="AJ221"/>
      <c r="AK221" s="42"/>
      <c r="AL221" s="42"/>
      <c r="AM221" s="42"/>
      <c r="AN221" s="42"/>
    </row>
    <row r="222" spans="1:40" s="30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 s="103"/>
      <c r="AJ222"/>
      <c r="AK222" s="42"/>
      <c r="AL222" s="42"/>
      <c r="AM222" s="42"/>
      <c r="AN222" s="42"/>
    </row>
    <row r="223" spans="1:40" s="30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 s="103"/>
      <c r="AJ223"/>
      <c r="AK223" s="42"/>
      <c r="AL223" s="42"/>
      <c r="AM223" s="42"/>
      <c r="AN223" s="42"/>
    </row>
    <row r="224" spans="1:40" s="30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 s="103"/>
      <c r="AJ224"/>
      <c r="AK224" s="42"/>
      <c r="AL224" s="42"/>
      <c r="AM224" s="42"/>
      <c r="AN224" s="42"/>
    </row>
    <row r="225" spans="1:40" s="30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 s="103"/>
      <c r="AJ225"/>
      <c r="AK225" s="42"/>
      <c r="AL225" s="42"/>
      <c r="AM225" s="42"/>
      <c r="AN225" s="42"/>
    </row>
    <row r="226" spans="1:40" s="30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 s="103"/>
      <c r="AJ226"/>
      <c r="AK226" s="42"/>
      <c r="AL226" s="42"/>
      <c r="AM226" s="42"/>
      <c r="AN226" s="42"/>
    </row>
    <row r="227" spans="1:40" s="30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 s="103"/>
      <c r="AJ227"/>
      <c r="AK227" s="42"/>
      <c r="AL227" s="42"/>
      <c r="AM227" s="42"/>
      <c r="AN227" s="42"/>
    </row>
    <row r="228" spans="1:40" s="30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 s="103"/>
      <c r="AJ228"/>
      <c r="AK228" s="42"/>
      <c r="AL228" s="42"/>
      <c r="AM228" s="42"/>
      <c r="AN228" s="42"/>
    </row>
    <row r="229" spans="1:40" s="30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 s="103"/>
      <c r="AJ229"/>
      <c r="AK229" s="42"/>
      <c r="AL229" s="42"/>
      <c r="AM229" s="42"/>
      <c r="AN229" s="42"/>
    </row>
    <row r="230" spans="1:40" s="30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 s="103"/>
      <c r="AJ230"/>
      <c r="AK230" s="42"/>
      <c r="AL230" s="42"/>
      <c r="AM230" s="42"/>
      <c r="AN230" s="42"/>
    </row>
    <row r="231" spans="1:40" s="30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 s="103"/>
      <c r="AJ231"/>
      <c r="AK231" s="42"/>
      <c r="AL231" s="42"/>
      <c r="AM231" s="42"/>
      <c r="AN231" s="42"/>
    </row>
    <row r="232" spans="1:40" s="30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 s="103"/>
      <c r="AJ232"/>
      <c r="AK232" s="42"/>
      <c r="AL232" s="42"/>
      <c r="AM232" s="42"/>
      <c r="AN232" s="42"/>
    </row>
    <row r="233" spans="1:40" s="30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 s="103"/>
      <c r="AJ233"/>
      <c r="AK233" s="42"/>
      <c r="AL233" s="42"/>
      <c r="AM233" s="42"/>
      <c r="AN233" s="42"/>
    </row>
    <row r="234" spans="1:40" s="30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 s="103"/>
      <c r="AJ234"/>
      <c r="AK234" s="42"/>
      <c r="AL234" s="42"/>
      <c r="AM234" s="42"/>
      <c r="AN234" s="42"/>
    </row>
    <row r="235" spans="1:40" s="30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 s="103"/>
      <c r="AJ235"/>
      <c r="AK235" s="42"/>
      <c r="AL235" s="42"/>
      <c r="AM235" s="42"/>
      <c r="AN235" s="42"/>
    </row>
    <row r="236" spans="1:40" s="30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 s="103"/>
      <c r="AJ236"/>
      <c r="AK236" s="42"/>
      <c r="AL236" s="42"/>
      <c r="AM236" s="42"/>
      <c r="AN236" s="42"/>
    </row>
    <row r="237" spans="1:40" s="30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 s="103"/>
      <c r="AJ237"/>
      <c r="AK237" s="42"/>
      <c r="AL237" s="42"/>
      <c r="AM237" s="42"/>
      <c r="AN237" s="42"/>
    </row>
    <row r="238" spans="1:40" s="30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 s="103"/>
      <c r="AJ238"/>
      <c r="AK238" s="42"/>
      <c r="AL238" s="42"/>
      <c r="AM238" s="42"/>
      <c r="AN238" s="42"/>
    </row>
    <row r="239" spans="1:40" s="30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 s="103"/>
      <c r="AJ239"/>
      <c r="AK239" s="42"/>
      <c r="AL239" s="42"/>
      <c r="AM239" s="42"/>
      <c r="AN239" s="42"/>
    </row>
    <row r="240" spans="1:40" s="30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 s="103"/>
      <c r="AJ240"/>
      <c r="AK240" s="42"/>
      <c r="AL240" s="42"/>
      <c r="AM240" s="42"/>
      <c r="AN240" s="42"/>
    </row>
    <row r="241" spans="1:40" s="30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 s="103"/>
      <c r="AJ241"/>
      <c r="AK241" s="42"/>
      <c r="AL241" s="42"/>
      <c r="AM241" s="42"/>
      <c r="AN241" s="42"/>
    </row>
    <row r="242" spans="1:40" s="30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 s="103"/>
      <c r="AJ242"/>
      <c r="AK242" s="42"/>
      <c r="AL242" s="42"/>
      <c r="AM242" s="42"/>
      <c r="AN242" s="42"/>
    </row>
    <row r="243" spans="1:40" s="30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 s="103"/>
      <c r="AJ243"/>
      <c r="AK243" s="42"/>
      <c r="AL243" s="42"/>
      <c r="AM243" s="42"/>
      <c r="AN243" s="42"/>
    </row>
    <row r="244" spans="1:40" s="30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 s="103"/>
      <c r="AJ244"/>
      <c r="AK244" s="42"/>
      <c r="AL244" s="42"/>
      <c r="AM244" s="42"/>
      <c r="AN244" s="42"/>
    </row>
    <row r="245" spans="1:40" s="30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 s="103"/>
      <c r="AJ245"/>
      <c r="AK245" s="42"/>
      <c r="AL245" s="42"/>
      <c r="AM245" s="42"/>
      <c r="AN245" s="42"/>
    </row>
    <row r="246" spans="1:40" s="30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 s="103"/>
      <c r="AJ246"/>
      <c r="AK246" s="42"/>
      <c r="AL246" s="42"/>
      <c r="AM246" s="42"/>
      <c r="AN246" s="42"/>
    </row>
    <row r="247" spans="1:40" s="30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 s="103"/>
      <c r="AJ247"/>
      <c r="AK247" s="42"/>
      <c r="AL247" s="42"/>
      <c r="AM247" s="42"/>
      <c r="AN247" s="42"/>
    </row>
    <row r="248" spans="1:40" s="30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 s="103"/>
      <c r="AJ248"/>
      <c r="AK248" s="42"/>
      <c r="AL248" s="42"/>
      <c r="AM248" s="42"/>
      <c r="AN248" s="42"/>
    </row>
    <row r="249" spans="1:40" s="30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 s="103"/>
      <c r="AJ249"/>
      <c r="AK249" s="42"/>
      <c r="AL249" s="42"/>
      <c r="AM249" s="42"/>
      <c r="AN249" s="42"/>
    </row>
    <row r="250" spans="1:40" s="30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 s="103"/>
      <c r="AJ250"/>
      <c r="AK250" s="42"/>
      <c r="AL250" s="42"/>
      <c r="AM250" s="42"/>
      <c r="AN250" s="42"/>
    </row>
    <row r="251" spans="1:40" s="30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 s="103"/>
      <c r="AJ251"/>
      <c r="AK251" s="42"/>
      <c r="AL251" s="42"/>
      <c r="AM251" s="42"/>
      <c r="AN251" s="42"/>
    </row>
    <row r="252" spans="1:40" s="30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 s="103"/>
      <c r="AJ252"/>
      <c r="AK252" s="42"/>
      <c r="AL252" s="42"/>
      <c r="AM252" s="42"/>
      <c r="AN252" s="42"/>
    </row>
    <row r="253" spans="1:40" s="30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 s="103"/>
      <c r="AJ253"/>
      <c r="AK253" s="42"/>
      <c r="AL253" s="42"/>
      <c r="AM253" s="42"/>
      <c r="AN253" s="42"/>
    </row>
    <row r="254" spans="1:40" s="30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 s="103"/>
      <c r="AJ254"/>
      <c r="AK254" s="42"/>
      <c r="AL254" s="42"/>
      <c r="AM254" s="42"/>
      <c r="AN254" s="42"/>
    </row>
    <row r="255" spans="1:40" s="30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 s="103"/>
      <c r="AJ255"/>
      <c r="AK255" s="42"/>
      <c r="AL255" s="42"/>
      <c r="AM255" s="42"/>
      <c r="AN255" s="42"/>
    </row>
    <row r="256" spans="1:40" s="30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 s="103"/>
      <c r="AJ256"/>
      <c r="AK256" s="42"/>
      <c r="AL256" s="42"/>
      <c r="AM256" s="42"/>
      <c r="AN256" s="42"/>
    </row>
    <row r="257" spans="1:40" s="30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 s="103"/>
      <c r="AJ257"/>
      <c r="AK257" s="42"/>
      <c r="AL257" s="42"/>
      <c r="AM257" s="42"/>
      <c r="AN257" s="42"/>
    </row>
    <row r="258" spans="1:40" s="30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 s="103"/>
      <c r="AJ258"/>
      <c r="AK258" s="42"/>
      <c r="AL258" s="42"/>
      <c r="AM258" s="42"/>
      <c r="AN258" s="42"/>
    </row>
    <row r="259" spans="1:40" s="30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 s="103"/>
      <c r="AJ259"/>
      <c r="AK259" s="42"/>
      <c r="AL259" s="42"/>
      <c r="AM259" s="42"/>
      <c r="AN259" s="42"/>
    </row>
    <row r="260" spans="1:40" s="30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 s="103"/>
      <c r="AJ260"/>
      <c r="AK260" s="42"/>
      <c r="AL260" s="42"/>
      <c r="AM260" s="42"/>
      <c r="AN260" s="42"/>
    </row>
    <row r="261" spans="1:40" s="30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 s="103"/>
      <c r="AJ261"/>
      <c r="AK261" s="42"/>
      <c r="AL261" s="42"/>
      <c r="AM261" s="42"/>
      <c r="AN261" s="42"/>
    </row>
    <row r="262" spans="1:40" s="30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 s="103"/>
      <c r="AJ262"/>
      <c r="AK262" s="42"/>
      <c r="AL262" s="42"/>
      <c r="AM262" s="42"/>
      <c r="AN262" s="42"/>
    </row>
    <row r="263" spans="1:40" s="30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 s="103"/>
      <c r="AJ263"/>
      <c r="AK263" s="42"/>
      <c r="AL263" s="42"/>
      <c r="AM263" s="42"/>
      <c r="AN263" s="42"/>
    </row>
    <row r="264" spans="1:40" s="30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 s="103"/>
      <c r="AJ264"/>
      <c r="AK264" s="42"/>
      <c r="AL264" s="42"/>
      <c r="AM264" s="42"/>
      <c r="AN264" s="42"/>
    </row>
    <row r="265" spans="1:40" s="30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 s="103"/>
      <c r="AJ265"/>
      <c r="AK265" s="42"/>
      <c r="AL265" s="42"/>
      <c r="AM265" s="42"/>
      <c r="AN265" s="42"/>
    </row>
    <row r="266" spans="1:40" s="30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 s="103"/>
      <c r="AJ266"/>
      <c r="AK266" s="42"/>
      <c r="AL266" s="42"/>
      <c r="AM266" s="42"/>
      <c r="AN266" s="42"/>
    </row>
    <row r="267" spans="1:40" s="30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 s="103"/>
      <c r="AJ267"/>
      <c r="AK267" s="42"/>
      <c r="AL267" s="42"/>
      <c r="AM267" s="42"/>
      <c r="AN267" s="42"/>
    </row>
    <row r="268" spans="1:40" s="30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 s="103"/>
      <c r="AJ268"/>
      <c r="AK268" s="42"/>
      <c r="AL268" s="42"/>
      <c r="AM268" s="42"/>
      <c r="AN268" s="42"/>
    </row>
    <row r="269" spans="1:40" s="30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 s="103"/>
      <c r="AJ269"/>
      <c r="AK269" s="42"/>
      <c r="AL269" s="42"/>
      <c r="AM269" s="42"/>
      <c r="AN269" s="42"/>
    </row>
    <row r="270" spans="1:40" s="30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 s="103"/>
      <c r="AJ270"/>
      <c r="AK270" s="42"/>
      <c r="AL270" s="42"/>
      <c r="AM270" s="42"/>
      <c r="AN270" s="42"/>
    </row>
    <row r="271" spans="1:40" s="30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 s="103"/>
      <c r="AJ271"/>
      <c r="AK271" s="42"/>
      <c r="AL271" s="42"/>
      <c r="AM271" s="42"/>
      <c r="AN271" s="42"/>
    </row>
    <row r="272" spans="1:40" s="30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 s="103"/>
      <c r="AJ272"/>
      <c r="AK272" s="42"/>
      <c r="AL272" s="42"/>
      <c r="AM272" s="42"/>
      <c r="AN272" s="42"/>
    </row>
    <row r="273" spans="1:40" s="30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 s="103"/>
      <c r="AJ273"/>
      <c r="AK273" s="42"/>
      <c r="AL273" s="42"/>
      <c r="AM273" s="42"/>
      <c r="AN273" s="42"/>
    </row>
    <row r="274" spans="1:40" s="30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 s="103"/>
      <c r="AJ274"/>
      <c r="AK274" s="42"/>
      <c r="AL274" s="42"/>
      <c r="AM274" s="42"/>
      <c r="AN274" s="42"/>
    </row>
    <row r="275" spans="1:40" s="30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 s="103"/>
      <c r="AJ275"/>
      <c r="AK275" s="42"/>
      <c r="AL275" s="42"/>
      <c r="AM275" s="42"/>
      <c r="AN275" s="42"/>
    </row>
    <row r="276" spans="1:40" s="30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 s="103"/>
      <c r="AJ276"/>
      <c r="AK276" s="42"/>
      <c r="AL276" s="42"/>
      <c r="AM276" s="42"/>
      <c r="AN276" s="42"/>
    </row>
    <row r="277" spans="1:40" s="30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 s="103"/>
      <c r="AJ277"/>
      <c r="AK277" s="42"/>
      <c r="AL277" s="42"/>
      <c r="AM277" s="42"/>
      <c r="AN277" s="42"/>
    </row>
    <row r="278" spans="1:40" s="30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 s="103"/>
      <c r="AJ278"/>
      <c r="AK278" s="42"/>
      <c r="AL278" s="42"/>
      <c r="AM278" s="42"/>
      <c r="AN278" s="42"/>
    </row>
    <row r="279" spans="1:40" s="30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 s="103"/>
      <c r="AJ279"/>
      <c r="AK279" s="42"/>
      <c r="AL279" s="42"/>
      <c r="AM279" s="42"/>
      <c r="AN279" s="42"/>
    </row>
    <row r="280" spans="1:40" s="30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 s="103"/>
      <c r="AJ280"/>
      <c r="AK280" s="42"/>
      <c r="AL280" s="42"/>
      <c r="AM280" s="42"/>
      <c r="AN280" s="42"/>
    </row>
    <row r="281" spans="1:40" s="30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 s="103"/>
      <c r="AJ281"/>
      <c r="AK281" s="42"/>
      <c r="AL281" s="42"/>
      <c r="AM281" s="42"/>
      <c r="AN281" s="42"/>
    </row>
    <row r="282" spans="1:40" s="30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 s="103"/>
      <c r="AJ282"/>
      <c r="AK282" s="42"/>
      <c r="AL282" s="42"/>
      <c r="AM282" s="42"/>
      <c r="AN282" s="42"/>
    </row>
    <row r="283" spans="1:40" s="30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 s="103"/>
      <c r="AJ283"/>
      <c r="AK283" s="42"/>
      <c r="AL283" s="42"/>
      <c r="AM283" s="42"/>
      <c r="AN283" s="42"/>
    </row>
    <row r="284" spans="1:40" s="30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 s="103"/>
      <c r="AJ284"/>
      <c r="AK284" s="42"/>
      <c r="AL284" s="42"/>
      <c r="AM284" s="42"/>
      <c r="AN284" s="42"/>
    </row>
    <row r="285" spans="1:40" s="30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 s="103"/>
      <c r="AJ285"/>
      <c r="AK285" s="42"/>
      <c r="AL285" s="42"/>
      <c r="AM285" s="42"/>
      <c r="AN285" s="42"/>
    </row>
    <row r="286" spans="1:40" s="30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 s="103"/>
      <c r="AJ286"/>
      <c r="AK286" s="42"/>
      <c r="AL286" s="42"/>
      <c r="AM286" s="42"/>
      <c r="AN286" s="42"/>
    </row>
    <row r="287" spans="1:40" s="30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 s="103"/>
      <c r="AJ287"/>
      <c r="AK287" s="42"/>
      <c r="AL287" s="42"/>
      <c r="AM287" s="42"/>
      <c r="AN287" s="42"/>
    </row>
    <row r="288" spans="1:40" s="30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 s="103"/>
      <c r="AJ288"/>
      <c r="AK288" s="42"/>
      <c r="AL288" s="42"/>
      <c r="AM288" s="42"/>
      <c r="AN288" s="42"/>
    </row>
    <row r="289" spans="1:40" s="30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 s="103"/>
      <c r="AJ289"/>
      <c r="AK289" s="42"/>
      <c r="AL289" s="42"/>
      <c r="AM289" s="42"/>
      <c r="AN289" s="42"/>
    </row>
    <row r="290" spans="1:40" s="30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 s="103"/>
      <c r="AJ290"/>
      <c r="AK290" s="42"/>
      <c r="AL290" s="42"/>
      <c r="AM290" s="42"/>
      <c r="AN290" s="42"/>
    </row>
    <row r="291" spans="1:40" s="30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 s="103"/>
      <c r="AJ291"/>
      <c r="AK291" s="42"/>
      <c r="AL291" s="42"/>
      <c r="AM291" s="42"/>
      <c r="AN291" s="42"/>
    </row>
    <row r="292" spans="1:40" s="30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 s="103"/>
      <c r="AJ292"/>
      <c r="AK292" s="42"/>
      <c r="AL292" s="42"/>
      <c r="AM292" s="42"/>
      <c r="AN292" s="42"/>
    </row>
    <row r="293" spans="1:40" s="30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 s="103"/>
      <c r="AJ293"/>
      <c r="AK293" s="42"/>
      <c r="AL293" s="42"/>
      <c r="AM293" s="42"/>
      <c r="AN293" s="42"/>
    </row>
    <row r="294" spans="1:40" s="30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 s="103"/>
      <c r="AJ294"/>
      <c r="AK294" s="42"/>
      <c r="AL294" s="42"/>
      <c r="AM294" s="42"/>
      <c r="AN294" s="42"/>
    </row>
    <row r="295" spans="1:40" s="30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 s="103"/>
      <c r="AJ295"/>
      <c r="AK295" s="42"/>
      <c r="AL295" s="42"/>
      <c r="AM295" s="42"/>
      <c r="AN295" s="42"/>
    </row>
    <row r="296" spans="1:40" s="30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 s="103"/>
      <c r="AJ296"/>
      <c r="AK296" s="42"/>
      <c r="AL296" s="42"/>
      <c r="AM296" s="42"/>
      <c r="AN296" s="42"/>
    </row>
    <row r="297" spans="1:40" s="30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 s="103"/>
      <c r="AJ297"/>
      <c r="AK297" s="42"/>
      <c r="AL297" s="42"/>
      <c r="AM297" s="42"/>
      <c r="AN297" s="42"/>
    </row>
    <row r="298" spans="1:40" s="30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 s="103"/>
      <c r="AJ298"/>
      <c r="AK298" s="42"/>
      <c r="AL298" s="42"/>
      <c r="AM298" s="42"/>
      <c r="AN298" s="42"/>
    </row>
    <row r="299" spans="1:40" s="30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 s="103"/>
      <c r="AJ299"/>
      <c r="AK299" s="42"/>
      <c r="AL299" s="42"/>
      <c r="AM299" s="42"/>
      <c r="AN299" s="42"/>
    </row>
    <row r="300" spans="1:40" s="30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 s="103"/>
      <c r="AJ300"/>
      <c r="AK300" s="42"/>
      <c r="AL300" s="42"/>
      <c r="AM300" s="42"/>
      <c r="AN300" s="42"/>
    </row>
    <row r="301" spans="1:40" s="30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 s="103"/>
      <c r="AJ301"/>
      <c r="AK301" s="42"/>
      <c r="AL301" s="42"/>
      <c r="AM301" s="42"/>
      <c r="AN301" s="42"/>
    </row>
    <row r="302" spans="1:40" s="30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 s="103"/>
      <c r="AJ302"/>
      <c r="AK302" s="42"/>
      <c r="AL302" s="42"/>
      <c r="AM302" s="42"/>
      <c r="AN302" s="42"/>
    </row>
    <row r="303" spans="1:40" s="30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 s="103"/>
      <c r="AJ303"/>
      <c r="AK303" s="42"/>
      <c r="AL303" s="42"/>
      <c r="AM303" s="42"/>
      <c r="AN303" s="42"/>
    </row>
    <row r="304" spans="1:40" s="30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 s="103"/>
      <c r="AJ304"/>
      <c r="AK304" s="42"/>
      <c r="AL304" s="42"/>
      <c r="AM304" s="42"/>
      <c r="AN304" s="42"/>
    </row>
    <row r="305" spans="1:40" s="30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 s="103"/>
      <c r="AJ305"/>
      <c r="AK305" s="42"/>
      <c r="AL305" s="42"/>
      <c r="AM305" s="42"/>
      <c r="AN305" s="42"/>
    </row>
    <row r="306" spans="1:40" s="30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 s="103"/>
      <c r="AJ306"/>
      <c r="AK306" s="42"/>
      <c r="AL306" s="42"/>
      <c r="AM306" s="42"/>
      <c r="AN306" s="42"/>
    </row>
    <row r="307" spans="1:40" s="30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 s="103"/>
      <c r="AJ307"/>
      <c r="AK307" s="42"/>
      <c r="AL307" s="42"/>
      <c r="AM307" s="42"/>
      <c r="AN307" s="42"/>
    </row>
    <row r="308" spans="1:40" s="30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 s="103"/>
      <c r="AJ308"/>
      <c r="AK308" s="42"/>
      <c r="AL308" s="42"/>
      <c r="AM308" s="42"/>
      <c r="AN308" s="42"/>
    </row>
    <row r="309" spans="1:40" s="30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 s="103"/>
      <c r="AJ309"/>
      <c r="AK309" s="42"/>
      <c r="AL309" s="42"/>
      <c r="AM309" s="42"/>
      <c r="AN309" s="42"/>
    </row>
    <row r="310" spans="1:40" s="30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 s="103"/>
      <c r="AJ310"/>
      <c r="AK310" s="42"/>
      <c r="AL310" s="42"/>
      <c r="AM310" s="42"/>
      <c r="AN310" s="42"/>
    </row>
    <row r="311" spans="1:40" s="30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 s="103"/>
      <c r="AJ311"/>
      <c r="AK311" s="42"/>
      <c r="AL311" s="42"/>
      <c r="AM311" s="42"/>
      <c r="AN311" s="42"/>
    </row>
    <row r="312" spans="1:40" s="30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 s="103"/>
      <c r="AJ312"/>
      <c r="AK312" s="42"/>
      <c r="AL312" s="42"/>
      <c r="AM312" s="42"/>
      <c r="AN312" s="42"/>
    </row>
    <row r="313" spans="1:40" s="30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 s="103"/>
      <c r="AJ313"/>
      <c r="AK313" s="42"/>
      <c r="AL313" s="42"/>
      <c r="AM313" s="42"/>
      <c r="AN313" s="42"/>
    </row>
    <row r="314" spans="1:40" s="30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 s="103"/>
      <c r="AJ314"/>
      <c r="AK314" s="42"/>
      <c r="AL314" s="42"/>
      <c r="AM314" s="42"/>
      <c r="AN314" s="42"/>
    </row>
    <row r="315" spans="1:40" s="30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 s="103"/>
      <c r="AJ315"/>
      <c r="AK315" s="42"/>
      <c r="AL315" s="42"/>
      <c r="AM315" s="42"/>
      <c r="AN315" s="42"/>
    </row>
    <row r="316" spans="1:40" s="30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 s="103"/>
      <c r="AJ316"/>
      <c r="AK316" s="42"/>
      <c r="AL316" s="42"/>
      <c r="AM316" s="42"/>
      <c r="AN316" s="42"/>
    </row>
    <row r="317" spans="1:40" s="30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 s="103"/>
      <c r="AJ317"/>
      <c r="AK317" s="42"/>
      <c r="AL317" s="42"/>
      <c r="AM317" s="42"/>
      <c r="AN317" s="42"/>
    </row>
    <row r="318" spans="1:40" s="30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 s="103"/>
      <c r="AJ318"/>
      <c r="AK318" s="42"/>
      <c r="AL318" s="42"/>
      <c r="AM318" s="42"/>
      <c r="AN318" s="42"/>
    </row>
    <row r="319" spans="1:40" s="30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 s="103"/>
      <c r="AJ319"/>
      <c r="AK319" s="42"/>
      <c r="AL319" s="42"/>
      <c r="AM319" s="42"/>
      <c r="AN319" s="42"/>
    </row>
    <row r="320" spans="1:40" s="30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 s="103"/>
      <c r="AJ320"/>
      <c r="AK320" s="42"/>
      <c r="AL320" s="42"/>
      <c r="AM320" s="42"/>
      <c r="AN320" s="42"/>
    </row>
    <row r="321" spans="1:40" s="30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 s="103"/>
      <c r="AJ321"/>
      <c r="AK321" s="42"/>
      <c r="AL321" s="42"/>
      <c r="AM321" s="42"/>
      <c r="AN321" s="42"/>
    </row>
    <row r="322" spans="1:40" s="30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 s="103"/>
      <c r="AJ322"/>
      <c r="AK322" s="42"/>
      <c r="AL322" s="42"/>
      <c r="AM322" s="42"/>
      <c r="AN322" s="42"/>
    </row>
    <row r="323" spans="1:40" s="30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 s="103"/>
      <c r="AJ323"/>
      <c r="AK323" s="42"/>
      <c r="AL323" s="42"/>
      <c r="AM323" s="42"/>
      <c r="AN323" s="42"/>
    </row>
    <row r="324" spans="1:40" s="30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 s="103"/>
      <c r="AJ324"/>
      <c r="AK324" s="42"/>
      <c r="AL324" s="42"/>
      <c r="AM324" s="42"/>
      <c r="AN324" s="42"/>
    </row>
    <row r="325" spans="1:40" s="30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 s="103"/>
      <c r="AJ325"/>
      <c r="AK325" s="42"/>
      <c r="AL325" s="42"/>
      <c r="AM325" s="42"/>
      <c r="AN325" s="42"/>
    </row>
    <row r="326" spans="1:40" s="30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 s="103"/>
      <c r="AJ326"/>
      <c r="AK326" s="42"/>
      <c r="AL326" s="42"/>
      <c r="AM326" s="42"/>
      <c r="AN326" s="42"/>
    </row>
    <row r="327" spans="1:40" s="30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 s="103"/>
      <c r="AJ327"/>
      <c r="AK327" s="42"/>
      <c r="AL327" s="42"/>
      <c r="AM327" s="42"/>
      <c r="AN327" s="42"/>
    </row>
    <row r="328" spans="1:40" s="30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 s="103"/>
      <c r="AJ328"/>
      <c r="AK328" s="42"/>
      <c r="AL328" s="42"/>
      <c r="AM328" s="42"/>
      <c r="AN328" s="42"/>
    </row>
    <row r="329" spans="1:40" s="30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 s="103"/>
      <c r="AJ329"/>
      <c r="AK329" s="42"/>
      <c r="AL329" s="42"/>
      <c r="AM329" s="42"/>
      <c r="AN329" s="42"/>
    </row>
    <row r="330" spans="1:40" s="30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 s="103"/>
      <c r="AJ330"/>
      <c r="AK330" s="42"/>
      <c r="AL330" s="42"/>
      <c r="AM330" s="42"/>
      <c r="AN330" s="42"/>
    </row>
    <row r="331" spans="1:40" s="30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 s="103"/>
      <c r="AJ331"/>
      <c r="AK331" s="42"/>
      <c r="AL331" s="42"/>
      <c r="AM331" s="42"/>
      <c r="AN331" s="42"/>
    </row>
    <row r="332" spans="1:40" s="30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 s="103"/>
      <c r="AJ332"/>
      <c r="AK332" s="42"/>
      <c r="AL332" s="42"/>
      <c r="AM332" s="42"/>
      <c r="AN332" s="42"/>
    </row>
    <row r="333" spans="1:40" s="30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 s="103"/>
      <c r="AJ333"/>
      <c r="AK333" s="42"/>
      <c r="AL333" s="42"/>
      <c r="AM333" s="42"/>
      <c r="AN333" s="42"/>
    </row>
    <row r="334" spans="1:40" s="30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 s="103"/>
      <c r="AJ334"/>
      <c r="AK334" s="42"/>
      <c r="AL334" s="42"/>
      <c r="AM334" s="42"/>
      <c r="AN334" s="42"/>
    </row>
    <row r="335" spans="1:40" s="30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 s="103"/>
      <c r="AJ335"/>
      <c r="AK335" s="42"/>
      <c r="AL335" s="42"/>
      <c r="AM335" s="42"/>
      <c r="AN335" s="42"/>
    </row>
    <row r="336" spans="1:40" s="30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 s="103"/>
      <c r="AJ336"/>
      <c r="AK336" s="42"/>
      <c r="AL336" s="42"/>
      <c r="AM336" s="42"/>
      <c r="AN336" s="42"/>
    </row>
    <row r="337" spans="1:40" s="30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 s="103"/>
      <c r="AJ337"/>
      <c r="AK337" s="42"/>
      <c r="AL337" s="42"/>
      <c r="AM337" s="42"/>
      <c r="AN337" s="42"/>
    </row>
    <row r="338" spans="1:40" s="30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 s="103"/>
      <c r="AJ338"/>
      <c r="AK338" s="42"/>
      <c r="AL338" s="42"/>
      <c r="AM338" s="42"/>
      <c r="AN338" s="42"/>
    </row>
    <row r="339" spans="1:40" s="30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 s="103"/>
      <c r="AJ339"/>
      <c r="AK339" s="42"/>
      <c r="AL339" s="42"/>
      <c r="AM339" s="42"/>
      <c r="AN339" s="42"/>
    </row>
    <row r="340" spans="1:40" s="30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 s="103"/>
      <c r="AJ340"/>
      <c r="AK340" s="42"/>
      <c r="AL340" s="42"/>
      <c r="AM340" s="42"/>
      <c r="AN340" s="42"/>
    </row>
    <row r="341" spans="1:40" s="30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 s="103"/>
      <c r="AJ341"/>
      <c r="AK341" s="42"/>
      <c r="AL341" s="42"/>
      <c r="AM341" s="42"/>
      <c r="AN341" s="42"/>
    </row>
    <row r="342" spans="1:40" s="30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 s="103"/>
      <c r="AJ342"/>
      <c r="AK342" s="42"/>
      <c r="AL342" s="42"/>
      <c r="AM342" s="42"/>
      <c r="AN342" s="42"/>
    </row>
    <row r="343" spans="1:40" s="30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 s="103"/>
      <c r="AJ343"/>
      <c r="AK343" s="42"/>
      <c r="AL343" s="42"/>
      <c r="AM343" s="42"/>
      <c r="AN343" s="42"/>
    </row>
    <row r="344" spans="1:40" s="30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 s="103"/>
      <c r="AJ344"/>
      <c r="AK344" s="42"/>
      <c r="AL344" s="42"/>
      <c r="AM344" s="42"/>
      <c r="AN344" s="42"/>
    </row>
    <row r="345" spans="1:40" s="30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 s="103"/>
      <c r="AJ345"/>
      <c r="AK345" s="42"/>
      <c r="AL345" s="42"/>
      <c r="AM345" s="42"/>
      <c r="AN345" s="42"/>
    </row>
    <row r="346" spans="1:40" s="30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 s="103"/>
      <c r="AJ346"/>
      <c r="AK346" s="42"/>
      <c r="AL346" s="42"/>
      <c r="AM346" s="42"/>
      <c r="AN346" s="42"/>
    </row>
    <row r="347" spans="1:40" s="30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 s="103"/>
      <c r="AJ347"/>
      <c r="AK347" s="42"/>
      <c r="AL347" s="42"/>
      <c r="AM347" s="42"/>
      <c r="AN347" s="42"/>
    </row>
    <row r="348" spans="1:40" s="30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 s="103"/>
      <c r="AJ348"/>
      <c r="AK348" s="42"/>
      <c r="AL348" s="42"/>
      <c r="AM348" s="42"/>
      <c r="AN348" s="42"/>
    </row>
    <row r="349" spans="1:40" s="30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 s="103"/>
      <c r="AJ349"/>
      <c r="AK349" s="42"/>
      <c r="AL349" s="42"/>
      <c r="AM349" s="42"/>
      <c r="AN349" s="42"/>
    </row>
    <row r="350" spans="1:40" s="30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 s="103"/>
      <c r="AJ350"/>
      <c r="AK350" s="42"/>
      <c r="AL350" s="42"/>
      <c r="AM350" s="42"/>
      <c r="AN350" s="42"/>
    </row>
    <row r="351" spans="1:40" s="30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 s="103"/>
      <c r="AJ351"/>
      <c r="AK351" s="42"/>
      <c r="AL351" s="42"/>
      <c r="AM351" s="42"/>
      <c r="AN351" s="42"/>
    </row>
    <row r="352" spans="1:40" s="30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 s="103"/>
      <c r="AJ352"/>
      <c r="AK352" s="42"/>
      <c r="AL352" s="42"/>
      <c r="AM352" s="42"/>
      <c r="AN352" s="42"/>
    </row>
    <row r="353" spans="1:40" s="30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 s="103"/>
      <c r="AJ353"/>
      <c r="AK353" s="42"/>
      <c r="AL353" s="42"/>
      <c r="AM353" s="42"/>
      <c r="AN353" s="42"/>
    </row>
    <row r="354" spans="1:40" s="30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 s="103"/>
      <c r="AJ354"/>
      <c r="AK354" s="42"/>
      <c r="AL354" s="42"/>
      <c r="AM354" s="42"/>
      <c r="AN354" s="42"/>
    </row>
    <row r="355" spans="1:40" s="30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 s="103"/>
      <c r="AJ355"/>
      <c r="AK355" s="42"/>
      <c r="AL355" s="42"/>
      <c r="AM355" s="42"/>
      <c r="AN355" s="42"/>
    </row>
    <row r="356" spans="1:40" s="30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 s="103"/>
      <c r="AJ356"/>
      <c r="AK356" s="42"/>
      <c r="AL356" s="42"/>
      <c r="AM356" s="42"/>
      <c r="AN356" s="42"/>
    </row>
    <row r="357" spans="1:40" s="30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 s="103"/>
      <c r="AJ357"/>
      <c r="AK357" s="42"/>
      <c r="AL357" s="42"/>
      <c r="AM357" s="42"/>
      <c r="AN357" s="42"/>
    </row>
    <row r="358" spans="1:40" s="30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 s="103"/>
      <c r="AJ358"/>
      <c r="AK358" s="42"/>
      <c r="AL358" s="42"/>
      <c r="AM358" s="42"/>
      <c r="AN358" s="42"/>
    </row>
    <row r="359" spans="1:40" s="30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 s="103"/>
      <c r="AJ359"/>
      <c r="AK359" s="42"/>
      <c r="AL359" s="42"/>
      <c r="AM359" s="42"/>
      <c r="AN359" s="42"/>
    </row>
    <row r="360" spans="1:40" s="30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 s="103"/>
      <c r="AJ360"/>
      <c r="AK360" s="42"/>
      <c r="AL360" s="42"/>
      <c r="AM360" s="42"/>
      <c r="AN360" s="42"/>
    </row>
    <row r="361" spans="1:40" s="30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 s="103"/>
      <c r="AJ361"/>
      <c r="AK361" s="42"/>
      <c r="AL361" s="42"/>
      <c r="AM361" s="42"/>
      <c r="AN361" s="42"/>
    </row>
    <row r="362" spans="1:40" s="30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 s="103"/>
      <c r="AJ362"/>
      <c r="AK362" s="42"/>
      <c r="AL362" s="42"/>
      <c r="AM362" s="42"/>
      <c r="AN362" s="42"/>
    </row>
    <row r="363" spans="1:40" s="30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 s="103"/>
      <c r="AJ363"/>
      <c r="AK363" s="42"/>
      <c r="AL363" s="42"/>
      <c r="AM363" s="42"/>
      <c r="AN363" s="42"/>
    </row>
    <row r="364" spans="1:40" s="30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 s="103"/>
      <c r="AJ364"/>
      <c r="AK364" s="42"/>
      <c r="AL364" s="42"/>
      <c r="AM364" s="42"/>
      <c r="AN364" s="42"/>
    </row>
    <row r="365" spans="1:40" s="30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 s="103"/>
      <c r="AJ365"/>
      <c r="AK365" s="42"/>
      <c r="AL365" s="42"/>
      <c r="AM365" s="42"/>
      <c r="AN365" s="42"/>
    </row>
    <row r="366" spans="1:40" s="30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 s="103"/>
      <c r="AJ366"/>
      <c r="AK366" s="42"/>
      <c r="AL366" s="42"/>
      <c r="AM366" s="42"/>
      <c r="AN366" s="42"/>
    </row>
    <row r="367" spans="1:40" s="30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 s="103"/>
      <c r="AJ367"/>
      <c r="AK367" s="42"/>
      <c r="AL367" s="42"/>
      <c r="AM367" s="42"/>
      <c r="AN367" s="42"/>
    </row>
    <row r="368" spans="1:40" s="30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 s="103"/>
      <c r="AJ368"/>
      <c r="AK368" s="42"/>
      <c r="AL368" s="42"/>
      <c r="AM368" s="42"/>
      <c r="AN368" s="42"/>
    </row>
    <row r="369" spans="1:40" s="30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 s="103"/>
      <c r="AJ369"/>
      <c r="AK369" s="42"/>
      <c r="AL369" s="42"/>
      <c r="AM369" s="42"/>
      <c r="AN369" s="42"/>
    </row>
    <row r="370" spans="1:40" s="30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 s="103"/>
      <c r="AJ370"/>
      <c r="AK370" s="42"/>
      <c r="AL370" s="42"/>
      <c r="AM370" s="42"/>
      <c r="AN370" s="42"/>
    </row>
    <row r="371" spans="1:40" s="30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 s="103"/>
      <c r="AJ371"/>
      <c r="AK371" s="42"/>
      <c r="AL371" s="42"/>
      <c r="AM371" s="42"/>
      <c r="AN371" s="42"/>
    </row>
    <row r="372" spans="1:40" s="30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 s="103"/>
      <c r="AJ372"/>
      <c r="AK372" s="42"/>
      <c r="AL372" s="42"/>
      <c r="AM372" s="42"/>
      <c r="AN372" s="42"/>
    </row>
    <row r="373" spans="1:40" s="30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 s="103"/>
      <c r="AJ373"/>
      <c r="AK373" s="42"/>
      <c r="AL373" s="42"/>
      <c r="AM373" s="42"/>
      <c r="AN373" s="42"/>
    </row>
    <row r="374" spans="1:40" s="30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 s="103"/>
      <c r="AJ374"/>
      <c r="AK374" s="42"/>
      <c r="AL374" s="42"/>
      <c r="AM374" s="42"/>
      <c r="AN374" s="42"/>
    </row>
    <row r="375" spans="1:40" s="30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 s="103"/>
      <c r="AJ375"/>
      <c r="AK375" s="42"/>
      <c r="AL375" s="42"/>
      <c r="AM375" s="42"/>
      <c r="AN375" s="42"/>
    </row>
    <row r="376" spans="1:40" s="30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 s="103"/>
      <c r="AJ376"/>
      <c r="AK376" s="42"/>
      <c r="AL376" s="42"/>
      <c r="AM376" s="42"/>
      <c r="AN376" s="42"/>
    </row>
    <row r="377" spans="1:40" s="30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 s="103"/>
      <c r="AJ377"/>
      <c r="AK377" s="42"/>
      <c r="AL377" s="42"/>
      <c r="AM377" s="42"/>
      <c r="AN377" s="42"/>
    </row>
    <row r="378" spans="1:40" s="30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 s="103"/>
      <c r="AJ378"/>
      <c r="AK378" s="42"/>
      <c r="AL378" s="42"/>
      <c r="AM378" s="42"/>
      <c r="AN378" s="42"/>
    </row>
    <row r="379" spans="1:40" s="30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 s="103"/>
      <c r="AJ379"/>
      <c r="AK379" s="42"/>
      <c r="AL379" s="42"/>
      <c r="AM379" s="42"/>
      <c r="AN379" s="42"/>
    </row>
    <row r="380" spans="1:40" s="30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 s="103"/>
      <c r="AJ380"/>
      <c r="AK380" s="42"/>
      <c r="AL380" s="42"/>
      <c r="AM380" s="42"/>
      <c r="AN380" s="42"/>
    </row>
    <row r="381" spans="1:40" s="30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 s="103"/>
      <c r="AJ381"/>
      <c r="AK381" s="42"/>
      <c r="AL381" s="42"/>
      <c r="AM381" s="42"/>
      <c r="AN381" s="42"/>
    </row>
    <row r="382" spans="1:40" s="30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 s="103"/>
      <c r="AJ382"/>
      <c r="AK382" s="42"/>
      <c r="AL382" s="42"/>
      <c r="AM382" s="42"/>
      <c r="AN382" s="42"/>
    </row>
    <row r="383" spans="1:40" s="30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 s="103"/>
      <c r="AJ383"/>
      <c r="AK383" s="42"/>
      <c r="AL383" s="42"/>
      <c r="AM383" s="42"/>
      <c r="AN383" s="42"/>
    </row>
    <row r="384" spans="1:40" s="30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 s="103"/>
      <c r="AJ384"/>
      <c r="AK384" s="42"/>
      <c r="AL384" s="42"/>
      <c r="AM384" s="42"/>
      <c r="AN384" s="42"/>
    </row>
    <row r="385" spans="1:40" s="30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 s="103"/>
      <c r="AJ385"/>
      <c r="AK385" s="42"/>
      <c r="AL385" s="42"/>
      <c r="AM385" s="42"/>
      <c r="AN385" s="42"/>
    </row>
    <row r="386" spans="1:40" s="30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 s="103"/>
      <c r="AJ386"/>
      <c r="AK386" s="42"/>
      <c r="AL386" s="42"/>
      <c r="AM386" s="42"/>
      <c r="AN386" s="42"/>
    </row>
    <row r="387" spans="1:40" s="30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 s="103"/>
      <c r="AJ387"/>
      <c r="AK387" s="42"/>
      <c r="AL387" s="42"/>
      <c r="AM387" s="42"/>
      <c r="AN387" s="42"/>
    </row>
    <row r="388" spans="1:40" s="30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 s="103"/>
      <c r="AJ388"/>
      <c r="AK388" s="42"/>
      <c r="AL388" s="42"/>
      <c r="AM388" s="42"/>
      <c r="AN388" s="42"/>
    </row>
    <row r="389" spans="1:40" s="30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 s="103"/>
      <c r="AJ389"/>
      <c r="AK389" s="42"/>
      <c r="AL389" s="42"/>
      <c r="AM389" s="42"/>
      <c r="AN389" s="42"/>
    </row>
    <row r="390" spans="1:40" s="30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 s="103"/>
      <c r="AJ390"/>
      <c r="AK390" s="42"/>
      <c r="AL390" s="42"/>
      <c r="AM390" s="42"/>
      <c r="AN390" s="42"/>
    </row>
    <row r="391" spans="1:40" s="30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 s="103"/>
      <c r="AJ391"/>
      <c r="AK391" s="42"/>
      <c r="AL391" s="42"/>
      <c r="AM391" s="42"/>
      <c r="AN391" s="42"/>
    </row>
    <row r="392" spans="1:40" s="30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 s="103"/>
      <c r="AJ392"/>
      <c r="AK392" s="42"/>
      <c r="AL392" s="42"/>
      <c r="AM392" s="42"/>
      <c r="AN392" s="42"/>
    </row>
    <row r="393" spans="1:40" s="30" customFormat="1" ht="14.1" customHeight="1" x14ac:dyDescent="0.2">
      <c r="A393" s="17"/>
      <c r="B393" s="17"/>
      <c r="C393" s="21"/>
      <c r="D393" s="21"/>
      <c r="E393" s="21"/>
      <c r="F393" s="21"/>
      <c r="Y393" s="42"/>
      <c r="Z393" s="42"/>
      <c r="AA393" s="42"/>
      <c r="AB393" s="42"/>
      <c r="AC393" s="42"/>
      <c r="AD393" s="42"/>
      <c r="AE393" s="42"/>
      <c r="AF393" s="42"/>
      <c r="AG393" s="42"/>
      <c r="AH393" s="42"/>
      <c r="AI393" s="42"/>
      <c r="AJ393" s="42"/>
      <c r="AK393" s="42"/>
      <c r="AL393" s="42"/>
      <c r="AM393" s="42"/>
      <c r="AN393" s="42"/>
    </row>
    <row r="394" spans="1:40" s="30" customFormat="1" ht="14.1" customHeight="1" x14ac:dyDescent="0.2">
      <c r="A394" s="17"/>
      <c r="B394" s="17"/>
      <c r="C394" s="21"/>
      <c r="D394" s="21"/>
      <c r="E394" s="21"/>
      <c r="F394" s="21"/>
      <c r="Y394" s="42"/>
      <c r="Z394" s="42"/>
      <c r="AA394" s="42"/>
      <c r="AB394" s="42"/>
      <c r="AC394" s="42"/>
      <c r="AD394" s="42"/>
      <c r="AE394" s="42"/>
      <c r="AF394" s="42"/>
      <c r="AG394" s="42"/>
      <c r="AH394" s="42"/>
      <c r="AI394" s="42"/>
      <c r="AJ394" s="42"/>
      <c r="AK394" s="42"/>
      <c r="AL394" s="42"/>
      <c r="AM394" s="42"/>
      <c r="AN394" s="42"/>
    </row>
    <row r="395" spans="1:40" s="30" customFormat="1" ht="14.1" customHeight="1" x14ac:dyDescent="0.2">
      <c r="A395" s="17"/>
      <c r="B395" s="17"/>
      <c r="C395" s="21"/>
      <c r="D395" s="21"/>
      <c r="E395" s="21"/>
      <c r="F395" s="21"/>
      <c r="Y395" s="42"/>
      <c r="Z395" s="42"/>
      <c r="AA395" s="42"/>
      <c r="AB395" s="42"/>
      <c r="AC395" s="42"/>
      <c r="AD395" s="42"/>
      <c r="AE395" s="42"/>
      <c r="AF395" s="42"/>
      <c r="AG395" s="42"/>
      <c r="AH395" s="42"/>
      <c r="AI395" s="42"/>
      <c r="AJ395" s="42"/>
      <c r="AK395" s="42"/>
      <c r="AL395" s="42"/>
      <c r="AM395" s="42"/>
      <c r="AN395" s="42"/>
    </row>
    <row r="396" spans="1:40" s="30" customFormat="1" ht="14.1" customHeight="1" x14ac:dyDescent="0.2">
      <c r="A396" s="17"/>
      <c r="B396" s="17"/>
      <c r="C396" s="21"/>
      <c r="D396" s="21"/>
      <c r="E396" s="21"/>
      <c r="F396" s="21"/>
      <c r="Y396" s="42"/>
      <c r="Z396" s="42"/>
      <c r="AA396" s="42"/>
      <c r="AB396" s="42"/>
      <c r="AC396" s="42"/>
      <c r="AD396" s="42"/>
      <c r="AE396" s="42"/>
      <c r="AF396" s="42"/>
      <c r="AG396" s="42"/>
      <c r="AH396" s="42"/>
      <c r="AI396" s="42"/>
      <c r="AJ396" s="42"/>
      <c r="AK396" s="42"/>
      <c r="AL396" s="42"/>
      <c r="AM396" s="42"/>
      <c r="AN396" s="42"/>
    </row>
    <row r="397" spans="1:40" s="30" customFormat="1" ht="14.1" customHeight="1" x14ac:dyDescent="0.2">
      <c r="A397" s="17"/>
      <c r="B397" s="17"/>
      <c r="C397" s="21"/>
      <c r="D397" s="21"/>
      <c r="E397" s="21"/>
      <c r="F397" s="21"/>
      <c r="Y397" s="42"/>
      <c r="Z397" s="42"/>
      <c r="AA397" s="42"/>
      <c r="AB397" s="42"/>
      <c r="AC397" s="42"/>
      <c r="AD397" s="42"/>
      <c r="AE397" s="42"/>
      <c r="AF397" s="42"/>
      <c r="AG397" s="42"/>
      <c r="AH397" s="42"/>
      <c r="AI397" s="42"/>
      <c r="AJ397" s="42"/>
      <c r="AK397" s="42"/>
      <c r="AL397" s="42"/>
      <c r="AM397" s="42"/>
      <c r="AN397" s="42"/>
    </row>
    <row r="398" spans="1:40" s="30" customFormat="1" ht="14.1" customHeight="1" x14ac:dyDescent="0.2">
      <c r="A398" s="17"/>
      <c r="B398" s="17"/>
      <c r="C398" s="21"/>
      <c r="D398" s="21"/>
      <c r="E398" s="21"/>
      <c r="F398" s="21"/>
      <c r="Y398" s="42"/>
      <c r="Z398" s="42"/>
      <c r="AA398" s="42"/>
      <c r="AB398" s="42"/>
      <c r="AC398" s="42"/>
      <c r="AD398" s="42"/>
      <c r="AE398" s="42"/>
      <c r="AF398" s="42"/>
      <c r="AG398" s="42"/>
      <c r="AH398" s="42"/>
      <c r="AI398" s="42"/>
      <c r="AJ398" s="42"/>
      <c r="AK398" s="42"/>
      <c r="AL398" s="42"/>
      <c r="AM398" s="42"/>
      <c r="AN398" s="42"/>
    </row>
    <row r="399" spans="1:40" s="30" customFormat="1" ht="14.1" customHeight="1" x14ac:dyDescent="0.2">
      <c r="A399" s="17"/>
      <c r="B399" s="17"/>
      <c r="C399" s="21"/>
      <c r="D399" s="21"/>
      <c r="E399" s="21"/>
      <c r="F399" s="21"/>
      <c r="Y399" s="42"/>
      <c r="Z399" s="42"/>
      <c r="AA399" s="42"/>
      <c r="AB399" s="42"/>
      <c r="AC399" s="42"/>
      <c r="AD399" s="42"/>
      <c r="AE399" s="42"/>
      <c r="AF399" s="42"/>
      <c r="AG399" s="42"/>
      <c r="AH399" s="42"/>
      <c r="AI399" s="42"/>
      <c r="AJ399" s="42"/>
      <c r="AK399" s="42"/>
      <c r="AL399" s="42"/>
      <c r="AM399" s="42"/>
      <c r="AN399" s="42"/>
    </row>
    <row r="400" spans="1:40" s="30" customFormat="1" ht="14.1" customHeight="1" x14ac:dyDescent="0.2">
      <c r="A400" s="17"/>
      <c r="B400" s="17"/>
      <c r="C400" s="21"/>
      <c r="D400" s="21"/>
      <c r="E400" s="21"/>
      <c r="F400" s="21"/>
      <c r="Y400" s="42"/>
      <c r="Z400" s="42"/>
      <c r="AA400" s="42"/>
      <c r="AB400" s="42"/>
      <c r="AC400" s="42"/>
      <c r="AD400" s="42"/>
      <c r="AE400" s="42"/>
      <c r="AF400" s="42"/>
      <c r="AG400" s="42"/>
      <c r="AH400" s="42"/>
      <c r="AI400" s="42"/>
      <c r="AJ400" s="42"/>
      <c r="AK400" s="42"/>
      <c r="AL400" s="42"/>
      <c r="AM400" s="42"/>
      <c r="AN400" s="42"/>
    </row>
    <row r="401" spans="1:40" s="30" customFormat="1" ht="14.1" customHeight="1" x14ac:dyDescent="0.2">
      <c r="A401" s="17"/>
      <c r="B401" s="17"/>
      <c r="C401" s="21"/>
      <c r="D401" s="21"/>
      <c r="E401" s="21"/>
      <c r="F401" s="21"/>
      <c r="Y401" s="42"/>
      <c r="Z401" s="42"/>
      <c r="AA401" s="42"/>
      <c r="AB401" s="42"/>
      <c r="AC401" s="42"/>
      <c r="AD401" s="42"/>
      <c r="AE401" s="42"/>
      <c r="AF401" s="42"/>
      <c r="AG401" s="42"/>
      <c r="AH401" s="42"/>
      <c r="AI401" s="42"/>
      <c r="AJ401" s="42"/>
      <c r="AK401" s="42"/>
      <c r="AL401" s="42"/>
      <c r="AM401" s="42"/>
      <c r="AN401" s="42"/>
    </row>
    <row r="402" spans="1:40" s="30" customFormat="1" ht="14.1" customHeight="1" x14ac:dyDescent="0.2">
      <c r="A402" s="17"/>
      <c r="B402" s="17"/>
      <c r="C402" s="21"/>
      <c r="D402" s="21"/>
      <c r="E402" s="21"/>
      <c r="F402" s="21"/>
      <c r="Y402" s="42"/>
      <c r="Z402" s="42"/>
      <c r="AA402" s="42"/>
      <c r="AB402" s="42"/>
      <c r="AC402" s="42"/>
      <c r="AD402" s="42"/>
      <c r="AE402" s="42"/>
      <c r="AF402" s="42"/>
      <c r="AG402" s="42"/>
      <c r="AH402" s="42"/>
      <c r="AI402" s="42"/>
      <c r="AJ402" s="42"/>
      <c r="AK402" s="42"/>
      <c r="AL402" s="42"/>
      <c r="AM402" s="42"/>
      <c r="AN402" s="42"/>
    </row>
    <row r="403" spans="1:40" s="30" customFormat="1" ht="14.1" customHeight="1" x14ac:dyDescent="0.2">
      <c r="A403" s="17"/>
      <c r="B403" s="17"/>
      <c r="C403" s="21"/>
      <c r="D403" s="21"/>
      <c r="E403" s="21"/>
      <c r="F403" s="21"/>
      <c r="Y403" s="42"/>
      <c r="Z403" s="42"/>
      <c r="AA403" s="42"/>
      <c r="AB403" s="42"/>
      <c r="AC403" s="42"/>
      <c r="AD403" s="42"/>
      <c r="AE403" s="42"/>
      <c r="AF403" s="42"/>
      <c r="AG403" s="42"/>
      <c r="AH403" s="42"/>
      <c r="AI403" s="42"/>
      <c r="AJ403" s="42"/>
      <c r="AK403" s="42"/>
      <c r="AL403" s="42"/>
      <c r="AM403" s="42"/>
      <c r="AN403" s="42"/>
    </row>
    <row r="404" spans="1:40" s="30" customFormat="1" ht="14.1" customHeight="1" x14ac:dyDescent="0.2">
      <c r="A404" s="17"/>
      <c r="B404" s="17"/>
      <c r="C404" s="21"/>
      <c r="D404" s="21"/>
      <c r="E404" s="21"/>
      <c r="F404" s="21"/>
      <c r="Y404" s="42"/>
      <c r="Z404" s="42"/>
      <c r="AA404" s="42"/>
      <c r="AB404" s="42"/>
      <c r="AC404" s="42"/>
      <c r="AD404" s="42"/>
      <c r="AE404" s="42"/>
      <c r="AF404" s="42"/>
      <c r="AG404" s="42"/>
      <c r="AH404" s="42"/>
      <c r="AI404" s="42"/>
      <c r="AJ404" s="42"/>
      <c r="AK404" s="42"/>
      <c r="AL404" s="42"/>
      <c r="AM404" s="42"/>
      <c r="AN404" s="42"/>
    </row>
    <row r="405" spans="1:40" s="30" customFormat="1" ht="14.1" customHeight="1" x14ac:dyDescent="0.2">
      <c r="A405" s="17"/>
      <c r="B405" s="17"/>
      <c r="C405" s="21"/>
      <c r="D405" s="21"/>
      <c r="E405" s="21"/>
      <c r="F405" s="21"/>
      <c r="Y405" s="42"/>
      <c r="Z405" s="42"/>
      <c r="AA405" s="42"/>
      <c r="AB405" s="42"/>
      <c r="AC405" s="42"/>
      <c r="AD405" s="42"/>
      <c r="AE405" s="42"/>
      <c r="AF405" s="42"/>
      <c r="AG405" s="42"/>
      <c r="AH405" s="42"/>
      <c r="AI405" s="42"/>
      <c r="AJ405" s="42"/>
      <c r="AK405" s="42"/>
      <c r="AL405" s="42"/>
      <c r="AM405" s="42"/>
      <c r="AN405" s="42"/>
    </row>
    <row r="406" spans="1:40" s="30" customFormat="1" ht="14.1" customHeight="1" x14ac:dyDescent="0.2">
      <c r="A406" s="17"/>
      <c r="B406" s="17"/>
      <c r="C406" s="21"/>
      <c r="D406" s="21"/>
      <c r="E406" s="21"/>
      <c r="F406" s="21"/>
      <c r="Y406" s="42"/>
      <c r="Z406" s="42"/>
      <c r="AA406" s="42"/>
      <c r="AB406" s="42"/>
      <c r="AC406" s="42"/>
      <c r="AD406" s="42"/>
      <c r="AE406" s="42"/>
      <c r="AF406" s="42"/>
      <c r="AG406" s="42"/>
      <c r="AH406" s="42"/>
      <c r="AI406" s="42"/>
      <c r="AJ406" s="42"/>
      <c r="AK406" s="42"/>
      <c r="AL406" s="42"/>
      <c r="AM406" s="42"/>
      <c r="AN406" s="42"/>
    </row>
    <row r="407" spans="1:40" s="30" customFormat="1" ht="14.1" customHeight="1" x14ac:dyDescent="0.2">
      <c r="A407" s="17"/>
      <c r="B407" s="17"/>
      <c r="C407" s="21"/>
      <c r="D407" s="21"/>
      <c r="E407" s="21"/>
      <c r="F407" s="21"/>
      <c r="Y407" s="42"/>
      <c r="Z407" s="42"/>
      <c r="AA407" s="42"/>
      <c r="AB407" s="42"/>
      <c r="AC407" s="42"/>
      <c r="AD407" s="42"/>
      <c r="AE407" s="42"/>
      <c r="AF407" s="42"/>
      <c r="AG407" s="42"/>
      <c r="AH407" s="42"/>
      <c r="AI407" s="42"/>
      <c r="AJ407" s="42"/>
      <c r="AK407" s="42"/>
      <c r="AL407" s="42"/>
      <c r="AM407" s="42"/>
      <c r="AN407" s="42"/>
    </row>
    <row r="408" spans="1:40" s="30" customFormat="1" ht="14.1" customHeight="1" x14ac:dyDescent="0.2">
      <c r="A408" s="17"/>
      <c r="B408" s="17"/>
      <c r="C408" s="21"/>
      <c r="D408" s="21"/>
      <c r="E408" s="21"/>
      <c r="F408" s="21"/>
      <c r="Y408" s="42"/>
      <c r="Z408" s="42"/>
      <c r="AA408" s="42"/>
      <c r="AB408" s="42"/>
      <c r="AC408" s="42"/>
      <c r="AD408" s="42"/>
      <c r="AE408" s="42"/>
      <c r="AF408" s="42"/>
      <c r="AG408" s="42"/>
      <c r="AH408" s="42"/>
      <c r="AI408" s="42"/>
      <c r="AJ408" s="42"/>
      <c r="AK408" s="42"/>
      <c r="AL408" s="42"/>
      <c r="AM408" s="42"/>
      <c r="AN408" s="42"/>
    </row>
    <row r="409" spans="1:40" s="30" customFormat="1" ht="14.1" customHeight="1" x14ac:dyDescent="0.2">
      <c r="A409" s="17"/>
      <c r="B409" s="17"/>
      <c r="C409" s="21"/>
      <c r="D409" s="21"/>
      <c r="E409" s="21"/>
      <c r="F409" s="21"/>
      <c r="Y409" s="42"/>
      <c r="Z409" s="42"/>
      <c r="AA409" s="42"/>
      <c r="AB409" s="42"/>
      <c r="AC409" s="42"/>
      <c r="AD409" s="42"/>
      <c r="AE409" s="42"/>
      <c r="AF409" s="42"/>
      <c r="AG409" s="42"/>
      <c r="AH409" s="42"/>
      <c r="AI409" s="42"/>
      <c r="AJ409" s="42"/>
      <c r="AK409" s="42"/>
      <c r="AL409" s="42"/>
      <c r="AM409" s="42"/>
      <c r="AN409" s="42"/>
    </row>
    <row r="410" spans="1:40" s="30" customFormat="1" ht="14.1" customHeight="1" x14ac:dyDescent="0.2">
      <c r="A410" s="17"/>
      <c r="B410" s="17"/>
      <c r="C410" s="21"/>
      <c r="D410" s="21"/>
      <c r="E410" s="21"/>
      <c r="F410" s="21"/>
      <c r="Y410" s="42"/>
      <c r="Z410" s="42"/>
      <c r="AA410" s="42"/>
      <c r="AB410" s="42"/>
      <c r="AC410" s="42"/>
      <c r="AD410" s="42"/>
      <c r="AE410" s="42"/>
      <c r="AF410" s="42"/>
      <c r="AG410" s="42"/>
      <c r="AH410" s="42"/>
      <c r="AI410" s="42"/>
      <c r="AJ410" s="42"/>
      <c r="AK410" s="42"/>
      <c r="AL410" s="42"/>
      <c r="AM410" s="42"/>
      <c r="AN410" s="42"/>
    </row>
    <row r="411" spans="1:40" s="30" customFormat="1" ht="14.1" customHeight="1" x14ac:dyDescent="0.2">
      <c r="A411" s="17"/>
      <c r="B411" s="17"/>
      <c r="C411" s="21"/>
      <c r="D411" s="21"/>
      <c r="E411" s="21"/>
      <c r="F411" s="21"/>
      <c r="Y411" s="42"/>
      <c r="Z411" s="42"/>
      <c r="AA411" s="42"/>
      <c r="AB411" s="42"/>
      <c r="AC411" s="42"/>
      <c r="AD411" s="42"/>
      <c r="AE411" s="42"/>
      <c r="AF411" s="42"/>
      <c r="AG411" s="42"/>
      <c r="AH411" s="42"/>
      <c r="AI411" s="42"/>
      <c r="AJ411" s="42"/>
      <c r="AK411" s="42"/>
      <c r="AL411" s="42"/>
      <c r="AM411" s="42"/>
      <c r="AN411" s="42"/>
    </row>
    <row r="412" spans="1:40" s="30" customFormat="1" ht="14.1" customHeight="1" x14ac:dyDescent="0.2">
      <c r="A412" s="17"/>
      <c r="B412" s="17"/>
      <c r="C412" s="21"/>
      <c r="D412" s="21"/>
      <c r="E412" s="21"/>
      <c r="F412" s="21"/>
      <c r="Y412" s="42"/>
      <c r="Z412" s="42"/>
      <c r="AA412" s="42"/>
      <c r="AB412" s="42"/>
      <c r="AC412" s="42"/>
      <c r="AD412" s="42"/>
      <c r="AE412" s="42"/>
      <c r="AF412" s="42"/>
      <c r="AG412" s="42"/>
      <c r="AH412" s="42"/>
      <c r="AI412" s="42"/>
      <c r="AJ412" s="42"/>
      <c r="AK412" s="42"/>
      <c r="AL412" s="42"/>
      <c r="AM412" s="42"/>
      <c r="AN412" s="42"/>
    </row>
    <row r="413" spans="1:40" s="30" customFormat="1" ht="14.1" customHeight="1" x14ac:dyDescent="0.2">
      <c r="A413" s="17"/>
      <c r="B413" s="17"/>
      <c r="C413" s="21"/>
      <c r="D413" s="21"/>
      <c r="E413" s="21"/>
      <c r="F413" s="21"/>
      <c r="Y413" s="42"/>
      <c r="Z413" s="42"/>
      <c r="AA413" s="42"/>
      <c r="AB413" s="42"/>
      <c r="AC413" s="42"/>
      <c r="AD413" s="42"/>
      <c r="AE413" s="42"/>
      <c r="AF413" s="42"/>
      <c r="AG413" s="42"/>
      <c r="AH413" s="42"/>
      <c r="AI413" s="42"/>
      <c r="AJ413" s="42"/>
      <c r="AK413" s="42"/>
      <c r="AL413" s="42"/>
      <c r="AM413" s="42"/>
      <c r="AN413" s="42"/>
    </row>
    <row r="414" spans="1:40" s="30" customFormat="1" ht="14.1" customHeight="1" x14ac:dyDescent="0.2">
      <c r="A414" s="17"/>
      <c r="B414" s="17"/>
      <c r="C414" s="21"/>
      <c r="D414" s="21"/>
      <c r="E414" s="21"/>
      <c r="F414" s="21"/>
      <c r="Y414" s="42"/>
      <c r="Z414" s="42"/>
      <c r="AA414" s="42"/>
      <c r="AB414" s="42"/>
      <c r="AC414" s="42"/>
      <c r="AD414" s="42"/>
      <c r="AE414" s="42"/>
      <c r="AF414" s="42"/>
      <c r="AG414" s="42"/>
      <c r="AH414" s="42"/>
      <c r="AI414" s="42"/>
      <c r="AJ414" s="42"/>
      <c r="AK414" s="42"/>
      <c r="AL414" s="42"/>
      <c r="AM414" s="42"/>
      <c r="AN414" s="42"/>
    </row>
    <row r="415" spans="1:40" s="30" customFormat="1" ht="14.1" customHeight="1" x14ac:dyDescent="0.2">
      <c r="A415" s="17"/>
      <c r="B415" s="17"/>
      <c r="C415" s="21"/>
      <c r="D415" s="21"/>
      <c r="E415" s="21"/>
      <c r="F415" s="21"/>
      <c r="Y415" s="42"/>
      <c r="Z415" s="42"/>
      <c r="AA415" s="42"/>
      <c r="AB415" s="42"/>
      <c r="AC415" s="42"/>
      <c r="AD415" s="42"/>
      <c r="AE415" s="42"/>
      <c r="AF415" s="42"/>
      <c r="AG415" s="42"/>
      <c r="AH415" s="42"/>
      <c r="AI415" s="42"/>
      <c r="AJ415" s="42"/>
      <c r="AK415" s="42"/>
      <c r="AL415" s="42"/>
      <c r="AM415" s="42"/>
      <c r="AN415" s="42"/>
    </row>
    <row r="416" spans="1:40" s="30" customFormat="1" ht="14.1" customHeight="1" x14ac:dyDescent="0.2">
      <c r="A416" s="17"/>
      <c r="B416" s="17"/>
      <c r="C416" s="21"/>
      <c r="D416" s="21"/>
      <c r="E416" s="21"/>
      <c r="F416" s="21"/>
      <c r="Y416" s="42"/>
      <c r="Z416" s="42"/>
      <c r="AA416" s="42"/>
      <c r="AB416" s="42"/>
      <c r="AC416" s="42"/>
      <c r="AD416" s="42"/>
      <c r="AE416" s="42"/>
      <c r="AF416" s="42"/>
      <c r="AG416" s="42"/>
      <c r="AH416" s="42"/>
      <c r="AI416" s="42"/>
      <c r="AJ416" s="42"/>
      <c r="AK416" s="42"/>
      <c r="AL416" s="42"/>
      <c r="AM416" s="42"/>
      <c r="AN416" s="42"/>
    </row>
    <row r="417" spans="1:40" s="30" customFormat="1" ht="14.1" customHeight="1" x14ac:dyDescent="0.2">
      <c r="A417" s="17"/>
      <c r="B417" s="17"/>
      <c r="C417" s="21"/>
      <c r="D417" s="21"/>
      <c r="E417" s="21"/>
      <c r="F417" s="21"/>
      <c r="Y417" s="42"/>
      <c r="Z417" s="42"/>
      <c r="AA417" s="42"/>
      <c r="AB417" s="42"/>
      <c r="AC417" s="42"/>
      <c r="AD417" s="42"/>
      <c r="AE417" s="42"/>
      <c r="AF417" s="42"/>
      <c r="AG417" s="42"/>
      <c r="AH417" s="42"/>
      <c r="AI417" s="42"/>
      <c r="AJ417" s="42"/>
      <c r="AK417" s="42"/>
      <c r="AL417" s="42"/>
      <c r="AM417" s="42"/>
      <c r="AN417" s="42"/>
    </row>
    <row r="418" spans="1:40" s="30" customFormat="1" ht="14.1" customHeight="1" x14ac:dyDescent="0.2">
      <c r="A418" s="17"/>
      <c r="B418" s="17"/>
      <c r="C418" s="21"/>
      <c r="D418" s="21"/>
      <c r="E418" s="21"/>
      <c r="F418" s="21"/>
      <c r="Y418" s="42"/>
      <c r="Z418" s="42"/>
      <c r="AA418" s="42"/>
      <c r="AB418" s="42"/>
      <c r="AC418" s="42"/>
      <c r="AD418" s="42"/>
      <c r="AE418" s="42"/>
      <c r="AF418" s="42"/>
      <c r="AG418" s="42"/>
      <c r="AH418" s="42"/>
      <c r="AI418" s="42"/>
      <c r="AJ418" s="42"/>
      <c r="AK418" s="42"/>
      <c r="AL418" s="42"/>
      <c r="AM418" s="42"/>
      <c r="AN418" s="42"/>
    </row>
    <row r="419" spans="1:40" s="30" customFormat="1" ht="14.1" customHeight="1" x14ac:dyDescent="0.2">
      <c r="A419" s="17"/>
      <c r="B419" s="17"/>
      <c r="C419" s="21"/>
      <c r="D419" s="21"/>
      <c r="E419" s="21"/>
      <c r="F419" s="21"/>
      <c r="Y419" s="42"/>
      <c r="Z419" s="42"/>
      <c r="AA419" s="42"/>
      <c r="AB419" s="42"/>
      <c r="AC419" s="42"/>
      <c r="AD419" s="42"/>
      <c r="AE419" s="42"/>
      <c r="AF419" s="42"/>
      <c r="AG419" s="42"/>
      <c r="AH419" s="42"/>
      <c r="AI419" s="42"/>
      <c r="AJ419" s="42"/>
      <c r="AK419" s="42"/>
      <c r="AL419" s="42"/>
      <c r="AM419" s="42"/>
      <c r="AN419" s="42"/>
    </row>
    <row r="420" spans="1:40" s="30" customFormat="1" ht="14.1" customHeight="1" x14ac:dyDescent="0.2">
      <c r="A420" s="17"/>
      <c r="B420" s="17"/>
      <c r="C420" s="21"/>
      <c r="D420" s="21"/>
      <c r="E420" s="21"/>
      <c r="F420" s="21"/>
      <c r="Y420" s="42"/>
      <c r="Z420" s="42"/>
      <c r="AA420" s="42"/>
      <c r="AB420" s="42"/>
      <c r="AC420" s="42"/>
      <c r="AD420" s="42"/>
      <c r="AE420" s="42"/>
      <c r="AF420" s="42"/>
      <c r="AG420" s="42"/>
      <c r="AH420" s="42"/>
      <c r="AI420" s="42"/>
      <c r="AJ420" s="42"/>
      <c r="AK420" s="42"/>
      <c r="AL420" s="42"/>
      <c r="AM420" s="42"/>
      <c r="AN420" s="42"/>
    </row>
    <row r="421" spans="1:40" s="30" customFormat="1" ht="14.1" customHeight="1" x14ac:dyDescent="0.2">
      <c r="A421" s="17"/>
      <c r="B421" s="17"/>
      <c r="C421" s="21"/>
      <c r="D421" s="21"/>
      <c r="E421" s="21"/>
      <c r="F421" s="21"/>
      <c r="Y421" s="42"/>
      <c r="Z421" s="42"/>
      <c r="AA421" s="42"/>
      <c r="AB421" s="42"/>
      <c r="AC421" s="42"/>
      <c r="AD421" s="42"/>
      <c r="AE421" s="42"/>
      <c r="AF421" s="42"/>
      <c r="AG421" s="42"/>
      <c r="AH421" s="42"/>
      <c r="AI421" s="42"/>
      <c r="AJ421" s="42"/>
      <c r="AK421" s="42"/>
      <c r="AL421" s="42"/>
      <c r="AM421" s="42"/>
      <c r="AN421" s="42"/>
    </row>
    <row r="422" spans="1:40" s="30" customFormat="1" ht="14.1" customHeight="1" x14ac:dyDescent="0.2">
      <c r="A422" s="17"/>
      <c r="B422" s="17"/>
      <c r="C422" s="21"/>
      <c r="D422" s="21"/>
      <c r="E422" s="21"/>
      <c r="F422" s="21"/>
      <c r="Y422" s="42"/>
      <c r="Z422" s="42"/>
      <c r="AA422" s="42"/>
      <c r="AB422" s="42"/>
      <c r="AC422" s="42"/>
      <c r="AD422" s="42"/>
      <c r="AE422" s="42"/>
      <c r="AF422" s="42"/>
      <c r="AG422" s="42"/>
      <c r="AH422" s="42"/>
      <c r="AI422" s="42"/>
      <c r="AJ422" s="42"/>
      <c r="AK422" s="42"/>
      <c r="AL422" s="42"/>
      <c r="AM422" s="42"/>
      <c r="AN422" s="42"/>
    </row>
    <row r="423" spans="1:40" s="30" customFormat="1" ht="14.1" customHeight="1" x14ac:dyDescent="0.2">
      <c r="A423" s="17"/>
      <c r="B423" s="17"/>
      <c r="C423" s="21"/>
      <c r="D423" s="21"/>
      <c r="E423" s="21"/>
      <c r="F423" s="21"/>
      <c r="Y423" s="42"/>
      <c r="Z423" s="42"/>
      <c r="AA423" s="42"/>
      <c r="AB423" s="42"/>
      <c r="AC423" s="42"/>
      <c r="AD423" s="42"/>
      <c r="AE423" s="42"/>
      <c r="AF423" s="42"/>
      <c r="AG423" s="42"/>
      <c r="AH423" s="42"/>
      <c r="AI423" s="42"/>
      <c r="AJ423" s="42"/>
      <c r="AK423" s="42"/>
      <c r="AL423" s="42"/>
      <c r="AM423" s="42"/>
      <c r="AN423" s="42"/>
    </row>
    <row r="424" spans="1:40" s="30" customFormat="1" ht="14.1" customHeight="1" x14ac:dyDescent="0.2">
      <c r="A424" s="17"/>
      <c r="B424" s="17"/>
      <c r="C424" s="21"/>
      <c r="D424" s="21"/>
      <c r="E424" s="21"/>
      <c r="F424" s="21"/>
      <c r="Y424" s="42"/>
      <c r="Z424" s="42"/>
      <c r="AA424" s="42"/>
      <c r="AB424" s="42"/>
      <c r="AC424" s="42"/>
      <c r="AD424" s="42"/>
      <c r="AE424" s="42"/>
      <c r="AF424" s="42"/>
      <c r="AG424" s="42"/>
      <c r="AH424" s="42"/>
      <c r="AI424" s="42"/>
      <c r="AJ424" s="42"/>
      <c r="AK424" s="42"/>
      <c r="AL424" s="42"/>
      <c r="AM424" s="42"/>
      <c r="AN424" s="42"/>
    </row>
    <row r="425" spans="1:40" s="30" customFormat="1" ht="14.1" customHeight="1" x14ac:dyDescent="0.2">
      <c r="A425" s="17"/>
      <c r="B425" s="17"/>
      <c r="C425" s="21"/>
      <c r="D425" s="21"/>
      <c r="E425" s="21"/>
      <c r="F425" s="21"/>
      <c r="Y425" s="42"/>
      <c r="Z425" s="42"/>
      <c r="AA425" s="42"/>
      <c r="AB425" s="42"/>
      <c r="AC425" s="42"/>
      <c r="AD425" s="42"/>
      <c r="AE425" s="42"/>
      <c r="AF425" s="42"/>
      <c r="AG425" s="42"/>
      <c r="AH425" s="42"/>
      <c r="AI425" s="42"/>
      <c r="AJ425" s="42"/>
      <c r="AK425" s="42"/>
      <c r="AL425" s="42"/>
      <c r="AM425" s="42"/>
      <c r="AN425" s="42"/>
    </row>
    <row r="426" spans="1:40" s="30" customFormat="1" ht="14.1" customHeight="1" x14ac:dyDescent="0.2">
      <c r="A426" s="17"/>
      <c r="B426" s="17"/>
      <c r="C426" s="21"/>
      <c r="D426" s="21"/>
      <c r="E426" s="21"/>
      <c r="F426" s="21"/>
      <c r="Y426" s="42"/>
      <c r="Z426" s="42"/>
      <c r="AA426" s="42"/>
      <c r="AB426" s="42"/>
      <c r="AC426" s="42"/>
      <c r="AD426" s="42"/>
      <c r="AE426" s="42"/>
      <c r="AF426" s="42"/>
      <c r="AG426" s="42"/>
      <c r="AH426" s="42"/>
      <c r="AI426" s="42"/>
      <c r="AJ426" s="42"/>
      <c r="AK426" s="42"/>
      <c r="AL426" s="42"/>
      <c r="AM426" s="42"/>
      <c r="AN426" s="42"/>
    </row>
    <row r="427" spans="1:40" s="30" customFormat="1" ht="14.1" customHeight="1" x14ac:dyDescent="0.2">
      <c r="A427" s="17"/>
      <c r="B427" s="17"/>
      <c r="C427" s="21"/>
      <c r="D427" s="21"/>
      <c r="E427" s="21"/>
      <c r="F427" s="21"/>
      <c r="Y427" s="42"/>
      <c r="Z427" s="42"/>
      <c r="AA427" s="42"/>
      <c r="AB427" s="42"/>
      <c r="AC427" s="42"/>
      <c r="AD427" s="42"/>
      <c r="AE427" s="42"/>
      <c r="AF427" s="42"/>
      <c r="AG427" s="42"/>
      <c r="AH427" s="42"/>
      <c r="AI427" s="42"/>
      <c r="AJ427" s="42"/>
      <c r="AK427" s="42"/>
      <c r="AL427" s="42"/>
      <c r="AM427" s="42"/>
      <c r="AN427" s="42"/>
    </row>
    <row r="428" spans="1:40" s="30" customFormat="1" ht="14.1" customHeight="1" x14ac:dyDescent="0.2">
      <c r="A428" s="17"/>
      <c r="B428" s="17"/>
      <c r="C428" s="21"/>
      <c r="D428" s="21"/>
      <c r="E428" s="21"/>
      <c r="F428" s="21"/>
      <c r="Y428" s="42"/>
      <c r="Z428" s="42"/>
      <c r="AA428" s="42"/>
      <c r="AB428" s="42"/>
      <c r="AC428" s="42"/>
      <c r="AD428" s="42"/>
      <c r="AE428" s="42"/>
      <c r="AF428" s="42"/>
      <c r="AG428" s="42"/>
      <c r="AH428" s="42"/>
      <c r="AI428" s="42"/>
      <c r="AJ428" s="42"/>
      <c r="AK428" s="42"/>
      <c r="AL428" s="42"/>
      <c r="AM428" s="42"/>
      <c r="AN428" s="42"/>
    </row>
    <row r="429" spans="1:40" s="30" customFormat="1" ht="14.1" customHeight="1" x14ac:dyDescent="0.2">
      <c r="A429" s="17"/>
      <c r="B429" s="17"/>
      <c r="C429" s="21"/>
      <c r="D429" s="21"/>
      <c r="E429" s="21"/>
      <c r="F429" s="21"/>
      <c r="Y429" s="42"/>
      <c r="Z429" s="42"/>
      <c r="AA429" s="42"/>
      <c r="AB429" s="42"/>
      <c r="AC429" s="42"/>
      <c r="AD429" s="42"/>
      <c r="AE429" s="42"/>
      <c r="AF429" s="42"/>
      <c r="AG429" s="42"/>
      <c r="AH429" s="42"/>
      <c r="AI429" s="42"/>
      <c r="AJ429" s="42"/>
      <c r="AK429" s="42"/>
      <c r="AL429" s="42"/>
      <c r="AM429" s="42"/>
      <c r="AN429" s="42"/>
    </row>
    <row r="430" spans="1:40" s="30" customFormat="1" ht="14.1" customHeight="1" x14ac:dyDescent="0.2">
      <c r="A430" s="17"/>
      <c r="B430" s="17"/>
      <c r="C430" s="21"/>
      <c r="D430" s="21"/>
      <c r="E430" s="21"/>
      <c r="F430" s="21"/>
      <c r="Y430" s="42"/>
      <c r="Z430" s="42"/>
      <c r="AA430" s="42"/>
      <c r="AB430" s="42"/>
      <c r="AC430" s="42"/>
      <c r="AD430" s="42"/>
      <c r="AE430" s="42"/>
      <c r="AF430" s="42"/>
      <c r="AG430" s="42"/>
      <c r="AH430" s="42"/>
      <c r="AI430" s="42"/>
      <c r="AJ430" s="42"/>
      <c r="AK430" s="42"/>
      <c r="AL430" s="42"/>
      <c r="AM430" s="42"/>
      <c r="AN430" s="42"/>
    </row>
    <row r="431" spans="1:40" s="30" customFormat="1" ht="14.1" customHeight="1" x14ac:dyDescent="0.2">
      <c r="A431" s="17"/>
      <c r="B431" s="17"/>
      <c r="C431" s="21"/>
      <c r="D431" s="21"/>
      <c r="E431" s="21"/>
      <c r="F431" s="21"/>
      <c r="Y431" s="42"/>
      <c r="Z431" s="42"/>
      <c r="AA431" s="42"/>
      <c r="AB431" s="42"/>
      <c r="AC431" s="42"/>
      <c r="AD431" s="42"/>
      <c r="AE431" s="42"/>
      <c r="AF431" s="42"/>
      <c r="AG431" s="42"/>
      <c r="AH431" s="42"/>
      <c r="AI431" s="42"/>
      <c r="AJ431" s="42"/>
      <c r="AK431" s="42"/>
      <c r="AL431" s="42"/>
      <c r="AM431" s="42"/>
      <c r="AN431" s="42"/>
    </row>
    <row r="432" spans="1:40" s="30" customFormat="1" ht="14.1" customHeight="1" x14ac:dyDescent="0.2">
      <c r="A432" s="17"/>
      <c r="B432" s="17"/>
      <c r="C432" s="21"/>
      <c r="D432" s="21"/>
      <c r="E432" s="21"/>
      <c r="F432" s="21"/>
      <c r="Y432" s="42"/>
      <c r="Z432" s="42"/>
      <c r="AA432" s="42"/>
      <c r="AB432" s="42"/>
      <c r="AC432" s="42"/>
      <c r="AD432" s="42"/>
      <c r="AE432" s="42"/>
      <c r="AF432" s="42"/>
      <c r="AG432" s="42"/>
      <c r="AH432" s="42"/>
      <c r="AI432" s="42"/>
      <c r="AJ432" s="42"/>
      <c r="AK432" s="42"/>
      <c r="AL432" s="42"/>
      <c r="AM432" s="42"/>
      <c r="AN432" s="42"/>
    </row>
    <row r="433" spans="1:40" s="30" customFormat="1" ht="14.1" customHeight="1" x14ac:dyDescent="0.2">
      <c r="A433" s="17"/>
      <c r="B433" s="17"/>
      <c r="C433" s="21"/>
      <c r="D433" s="21"/>
      <c r="E433" s="21"/>
      <c r="F433" s="21"/>
      <c r="Y433" s="42"/>
      <c r="Z433" s="42"/>
      <c r="AA433" s="42"/>
      <c r="AB433" s="42"/>
      <c r="AC433" s="42"/>
      <c r="AD433" s="42"/>
      <c r="AE433" s="42"/>
      <c r="AF433" s="42"/>
      <c r="AG433" s="42"/>
      <c r="AH433" s="42"/>
      <c r="AI433" s="42"/>
      <c r="AJ433" s="42"/>
      <c r="AK433" s="42"/>
      <c r="AL433" s="42"/>
      <c r="AM433" s="42"/>
      <c r="AN433" s="42"/>
    </row>
    <row r="434" spans="1:40" s="30" customFormat="1" ht="14.1" customHeight="1" x14ac:dyDescent="0.2">
      <c r="A434" s="17"/>
      <c r="B434" s="17"/>
      <c r="C434" s="21"/>
      <c r="D434" s="21"/>
      <c r="E434" s="21"/>
      <c r="F434" s="21"/>
      <c r="Y434" s="42"/>
      <c r="Z434" s="42"/>
      <c r="AA434" s="42"/>
      <c r="AB434" s="42"/>
      <c r="AC434" s="42"/>
      <c r="AD434" s="42"/>
      <c r="AE434" s="42"/>
      <c r="AF434" s="42"/>
      <c r="AG434" s="42"/>
      <c r="AH434" s="42"/>
      <c r="AI434" s="42"/>
      <c r="AJ434" s="42"/>
      <c r="AK434" s="42"/>
      <c r="AL434" s="42"/>
      <c r="AM434" s="42"/>
      <c r="AN434" s="42"/>
    </row>
    <row r="435" spans="1:40" s="30" customFormat="1" ht="14.1" customHeight="1" x14ac:dyDescent="0.2">
      <c r="A435" s="17"/>
      <c r="B435" s="17"/>
      <c r="C435" s="21"/>
      <c r="D435" s="21"/>
      <c r="E435" s="21"/>
      <c r="F435" s="21"/>
      <c r="Y435" s="42"/>
      <c r="Z435" s="42"/>
      <c r="AA435" s="42"/>
      <c r="AB435" s="42"/>
      <c r="AC435" s="42"/>
      <c r="AD435" s="42"/>
      <c r="AE435" s="42"/>
      <c r="AF435" s="42"/>
      <c r="AG435" s="42"/>
      <c r="AH435" s="42"/>
      <c r="AI435" s="42"/>
      <c r="AJ435" s="42"/>
      <c r="AK435" s="42"/>
      <c r="AL435" s="42"/>
      <c r="AM435" s="42"/>
      <c r="AN435" s="42"/>
    </row>
    <row r="436" spans="1:40" s="30" customFormat="1" ht="14.1" customHeight="1" x14ac:dyDescent="0.2">
      <c r="A436" s="17"/>
      <c r="B436" s="17"/>
      <c r="C436" s="21"/>
      <c r="D436" s="21"/>
      <c r="E436" s="21"/>
      <c r="F436" s="21"/>
      <c r="Y436" s="42"/>
      <c r="Z436" s="42"/>
      <c r="AA436" s="42"/>
      <c r="AB436" s="42"/>
      <c r="AC436" s="42"/>
      <c r="AD436" s="42"/>
      <c r="AE436" s="42"/>
      <c r="AF436" s="42"/>
      <c r="AG436" s="42"/>
      <c r="AH436" s="42"/>
      <c r="AI436" s="42"/>
      <c r="AJ436" s="42"/>
      <c r="AK436" s="42"/>
      <c r="AL436" s="42"/>
      <c r="AM436" s="42"/>
      <c r="AN436" s="42"/>
    </row>
    <row r="437" spans="1:40" s="30" customFormat="1" ht="14.1" customHeight="1" x14ac:dyDescent="0.2">
      <c r="A437" s="17"/>
      <c r="B437" s="17"/>
      <c r="C437" s="21"/>
      <c r="D437" s="21"/>
      <c r="E437" s="21"/>
      <c r="F437" s="21"/>
      <c r="Y437" s="42"/>
      <c r="Z437" s="42"/>
      <c r="AA437" s="42"/>
      <c r="AB437" s="42"/>
      <c r="AC437" s="42"/>
      <c r="AD437" s="42"/>
      <c r="AE437" s="42"/>
      <c r="AF437" s="42"/>
      <c r="AG437" s="42"/>
      <c r="AH437" s="42"/>
      <c r="AI437" s="42"/>
      <c r="AJ437" s="42"/>
      <c r="AK437" s="42"/>
      <c r="AL437" s="42"/>
      <c r="AM437" s="42"/>
      <c r="AN437" s="42"/>
    </row>
    <row r="438" spans="1:40" s="30" customFormat="1" ht="14.1" customHeight="1" x14ac:dyDescent="0.2">
      <c r="A438" s="17"/>
      <c r="B438" s="17"/>
      <c r="C438" s="21"/>
      <c r="D438" s="21"/>
      <c r="E438" s="21"/>
      <c r="F438" s="21"/>
      <c r="Y438" s="42"/>
      <c r="Z438" s="42"/>
      <c r="AA438" s="42"/>
      <c r="AB438" s="42"/>
      <c r="AC438" s="42"/>
      <c r="AD438" s="42"/>
      <c r="AE438" s="42"/>
      <c r="AF438" s="42"/>
      <c r="AG438" s="42"/>
      <c r="AH438" s="42"/>
      <c r="AI438" s="42"/>
      <c r="AJ438" s="42"/>
      <c r="AK438" s="42"/>
      <c r="AL438" s="42"/>
      <c r="AM438" s="42"/>
      <c r="AN438" s="42"/>
    </row>
    <row r="439" spans="1:40" s="30" customFormat="1" ht="14.1" customHeight="1" x14ac:dyDescent="0.2">
      <c r="A439" s="17"/>
      <c r="B439" s="17"/>
      <c r="C439" s="21"/>
      <c r="D439" s="21"/>
      <c r="E439" s="21"/>
      <c r="F439" s="21"/>
      <c r="Y439" s="42"/>
      <c r="Z439" s="42"/>
      <c r="AA439" s="42"/>
      <c r="AB439" s="42"/>
      <c r="AC439" s="42"/>
      <c r="AD439" s="42"/>
      <c r="AE439" s="42"/>
      <c r="AF439" s="42"/>
      <c r="AG439" s="42"/>
      <c r="AH439" s="42"/>
      <c r="AI439" s="42"/>
      <c r="AJ439" s="42"/>
      <c r="AK439" s="42"/>
      <c r="AL439" s="42"/>
      <c r="AM439" s="42"/>
      <c r="AN439" s="42"/>
    </row>
    <row r="440" spans="1:40" s="30" customFormat="1" ht="14.1" customHeight="1" x14ac:dyDescent="0.2">
      <c r="A440" s="17"/>
      <c r="B440" s="17"/>
      <c r="C440" s="21"/>
      <c r="D440" s="21"/>
      <c r="E440" s="21"/>
      <c r="F440" s="21"/>
      <c r="Y440" s="42"/>
      <c r="Z440" s="42"/>
      <c r="AA440" s="42"/>
      <c r="AB440" s="42"/>
      <c r="AC440" s="42"/>
      <c r="AD440" s="42"/>
      <c r="AE440" s="42"/>
      <c r="AF440" s="42"/>
      <c r="AG440" s="42"/>
      <c r="AH440" s="42"/>
      <c r="AI440" s="42"/>
      <c r="AJ440" s="42"/>
      <c r="AK440" s="42"/>
      <c r="AL440" s="42"/>
      <c r="AM440" s="42"/>
      <c r="AN440" s="42"/>
    </row>
    <row r="441" spans="1:40" s="30" customFormat="1" ht="14.1" customHeight="1" x14ac:dyDescent="0.2">
      <c r="A441" s="17"/>
      <c r="B441" s="17"/>
      <c r="C441" s="21"/>
      <c r="D441" s="21"/>
      <c r="E441" s="21"/>
      <c r="F441" s="21"/>
      <c r="Y441" s="42"/>
      <c r="Z441" s="42"/>
      <c r="AA441" s="42"/>
      <c r="AB441" s="42"/>
      <c r="AC441" s="42"/>
      <c r="AD441" s="42"/>
      <c r="AE441" s="42"/>
      <c r="AF441" s="42"/>
      <c r="AG441" s="42"/>
      <c r="AH441" s="42"/>
      <c r="AI441" s="42"/>
      <c r="AJ441" s="42"/>
      <c r="AK441" s="42"/>
      <c r="AL441" s="42"/>
      <c r="AM441" s="42"/>
      <c r="AN441" s="42"/>
    </row>
    <row r="442" spans="1:40" s="30" customFormat="1" ht="14.1" customHeight="1" x14ac:dyDescent="0.2">
      <c r="A442" s="17"/>
      <c r="B442" s="17"/>
      <c r="C442" s="21"/>
      <c r="D442" s="21"/>
      <c r="E442" s="21"/>
      <c r="F442" s="21"/>
      <c r="Y442" s="42"/>
      <c r="Z442" s="42"/>
      <c r="AA442" s="42"/>
      <c r="AB442" s="42"/>
      <c r="AC442" s="42"/>
      <c r="AD442" s="42"/>
      <c r="AE442" s="42"/>
      <c r="AF442" s="42"/>
      <c r="AG442" s="42"/>
      <c r="AH442" s="42"/>
      <c r="AI442" s="42"/>
      <c r="AJ442" s="42"/>
      <c r="AK442" s="42"/>
      <c r="AL442" s="42"/>
      <c r="AM442" s="42"/>
      <c r="AN442" s="42"/>
    </row>
    <row r="443" spans="1:40" s="30" customFormat="1" ht="14.1" customHeight="1" x14ac:dyDescent="0.2">
      <c r="A443" s="17"/>
      <c r="B443" s="17"/>
      <c r="C443" s="21"/>
      <c r="D443" s="21"/>
      <c r="E443" s="21"/>
      <c r="F443" s="21"/>
      <c r="Y443" s="42"/>
      <c r="Z443" s="42"/>
      <c r="AA443" s="42"/>
      <c r="AB443" s="42"/>
      <c r="AC443" s="42"/>
      <c r="AD443" s="42"/>
      <c r="AE443" s="42"/>
      <c r="AF443" s="42"/>
      <c r="AG443" s="42"/>
      <c r="AH443" s="42"/>
      <c r="AI443" s="42"/>
      <c r="AJ443" s="42"/>
      <c r="AK443" s="42"/>
      <c r="AL443" s="42"/>
      <c r="AM443" s="42"/>
      <c r="AN443" s="42"/>
    </row>
    <row r="444" spans="1:40" s="30" customFormat="1" ht="14.1" customHeight="1" x14ac:dyDescent="0.2">
      <c r="A444" s="17"/>
      <c r="B444" s="17"/>
      <c r="C444" s="21"/>
      <c r="D444" s="21"/>
      <c r="E444" s="21"/>
      <c r="F444" s="21"/>
      <c r="Y444" s="42"/>
      <c r="Z444" s="42"/>
      <c r="AA444" s="42"/>
      <c r="AB444" s="42"/>
      <c r="AC444" s="42"/>
      <c r="AD444" s="42"/>
      <c r="AE444" s="42"/>
      <c r="AF444" s="42"/>
      <c r="AG444" s="42"/>
      <c r="AH444" s="42"/>
      <c r="AI444" s="42"/>
      <c r="AJ444" s="42"/>
      <c r="AK444" s="42"/>
      <c r="AL444" s="42"/>
      <c r="AM444" s="42"/>
      <c r="AN444" s="42"/>
    </row>
    <row r="445" spans="1:40" s="30" customFormat="1" ht="14.1" customHeight="1" x14ac:dyDescent="0.2">
      <c r="A445" s="17"/>
      <c r="B445" s="17"/>
      <c r="C445" s="21"/>
      <c r="D445" s="21"/>
      <c r="E445" s="21"/>
      <c r="F445" s="21"/>
      <c r="Y445" s="42"/>
      <c r="Z445" s="42"/>
      <c r="AA445" s="42"/>
      <c r="AB445" s="42"/>
      <c r="AC445" s="42"/>
      <c r="AD445" s="42"/>
      <c r="AE445" s="42"/>
      <c r="AF445" s="42"/>
      <c r="AG445" s="42"/>
      <c r="AH445" s="42"/>
      <c r="AI445" s="42"/>
      <c r="AJ445" s="42"/>
      <c r="AK445" s="42"/>
      <c r="AL445" s="42"/>
      <c r="AM445" s="42"/>
      <c r="AN445" s="42"/>
    </row>
    <row r="446" spans="1:40" s="30" customFormat="1" ht="14.1" customHeight="1" x14ac:dyDescent="0.2">
      <c r="A446" s="17"/>
      <c r="B446" s="17"/>
      <c r="C446" s="21"/>
      <c r="D446" s="21"/>
      <c r="E446" s="21"/>
      <c r="F446" s="21"/>
      <c r="Y446" s="42"/>
      <c r="Z446" s="42"/>
      <c r="AA446" s="42"/>
      <c r="AB446" s="42"/>
      <c r="AC446" s="42"/>
      <c r="AD446" s="42"/>
      <c r="AE446" s="42"/>
      <c r="AF446" s="42"/>
      <c r="AG446" s="42"/>
      <c r="AH446" s="42"/>
      <c r="AI446" s="42"/>
      <c r="AJ446" s="42"/>
      <c r="AK446" s="42"/>
      <c r="AL446" s="42"/>
      <c r="AM446" s="42"/>
      <c r="AN446" s="42"/>
    </row>
    <row r="447" spans="1:40" s="30" customFormat="1" ht="14.1" customHeight="1" x14ac:dyDescent="0.2">
      <c r="A447" s="17"/>
      <c r="B447" s="17"/>
      <c r="C447" s="21"/>
      <c r="D447" s="21"/>
      <c r="E447" s="21"/>
      <c r="F447" s="21"/>
      <c r="Y447" s="42"/>
      <c r="Z447" s="42"/>
      <c r="AA447" s="42"/>
      <c r="AB447" s="42"/>
      <c r="AC447" s="42"/>
      <c r="AD447" s="42"/>
      <c r="AE447" s="42"/>
      <c r="AF447" s="42"/>
      <c r="AG447" s="42"/>
      <c r="AH447" s="42"/>
      <c r="AI447" s="42"/>
      <c r="AJ447" s="42"/>
      <c r="AK447" s="42"/>
      <c r="AL447" s="42"/>
      <c r="AM447" s="42"/>
      <c r="AN447" s="42"/>
    </row>
    <row r="448" spans="1:40" s="30" customFormat="1" ht="14.1" customHeight="1" x14ac:dyDescent="0.2">
      <c r="A448" s="17"/>
      <c r="B448" s="17"/>
      <c r="C448" s="21"/>
      <c r="D448" s="21"/>
      <c r="E448" s="21"/>
      <c r="F448" s="21"/>
      <c r="Y448" s="42"/>
      <c r="Z448" s="42"/>
      <c r="AA448" s="42"/>
      <c r="AB448" s="42"/>
      <c r="AC448" s="42"/>
      <c r="AD448" s="42"/>
      <c r="AE448" s="42"/>
      <c r="AF448" s="42"/>
      <c r="AG448" s="42"/>
      <c r="AH448" s="42"/>
      <c r="AI448" s="42"/>
      <c r="AJ448" s="42"/>
      <c r="AK448" s="42"/>
      <c r="AL448" s="42"/>
      <c r="AM448" s="42"/>
      <c r="AN448" s="42"/>
    </row>
    <row r="449" spans="1:40" s="30" customFormat="1" ht="14.1" customHeight="1" x14ac:dyDescent="0.2">
      <c r="A449" s="17"/>
      <c r="B449" s="17"/>
      <c r="C449" s="21"/>
      <c r="D449" s="21"/>
      <c r="E449" s="21"/>
      <c r="F449" s="21"/>
      <c r="Y449" s="42"/>
      <c r="Z449" s="42"/>
      <c r="AA449" s="42"/>
      <c r="AB449" s="42"/>
      <c r="AC449" s="42"/>
      <c r="AD449" s="42"/>
      <c r="AE449" s="42"/>
      <c r="AF449" s="42"/>
      <c r="AG449" s="42"/>
      <c r="AH449" s="42"/>
      <c r="AI449" s="42"/>
      <c r="AJ449" s="42"/>
      <c r="AK449" s="42"/>
      <c r="AL449" s="42"/>
      <c r="AM449" s="42"/>
      <c r="AN449" s="42"/>
    </row>
    <row r="450" spans="1:40" s="30" customFormat="1" ht="14.1" customHeight="1" x14ac:dyDescent="0.2">
      <c r="A450" s="17"/>
      <c r="B450" s="17"/>
      <c r="C450" s="21"/>
      <c r="D450" s="21"/>
      <c r="E450" s="21"/>
      <c r="F450" s="21"/>
      <c r="Y450" s="42"/>
      <c r="Z450" s="42"/>
      <c r="AA450" s="42"/>
      <c r="AB450" s="42"/>
      <c r="AC450" s="42"/>
      <c r="AD450" s="42"/>
      <c r="AE450" s="42"/>
      <c r="AF450" s="42"/>
      <c r="AG450" s="42"/>
      <c r="AH450" s="42"/>
      <c r="AI450" s="42"/>
      <c r="AJ450" s="42"/>
      <c r="AK450" s="42"/>
      <c r="AL450" s="42"/>
      <c r="AM450" s="42"/>
      <c r="AN450" s="42"/>
    </row>
    <row r="451" spans="1:40" s="30" customFormat="1" ht="14.1" customHeight="1" x14ac:dyDescent="0.2">
      <c r="A451" s="17"/>
      <c r="B451" s="17"/>
      <c r="C451" s="21"/>
      <c r="D451" s="21"/>
      <c r="E451" s="21"/>
      <c r="F451" s="21"/>
      <c r="Y451" s="42"/>
      <c r="Z451" s="42"/>
      <c r="AA451" s="42"/>
      <c r="AB451" s="42"/>
      <c r="AC451" s="42"/>
      <c r="AD451" s="42"/>
      <c r="AE451" s="42"/>
      <c r="AF451" s="42"/>
      <c r="AG451" s="42"/>
      <c r="AH451" s="42"/>
      <c r="AI451" s="42"/>
      <c r="AJ451" s="42"/>
      <c r="AK451" s="42"/>
      <c r="AL451" s="42"/>
      <c r="AM451" s="42"/>
      <c r="AN451" s="42"/>
    </row>
    <row r="452" spans="1:40" s="30" customFormat="1" ht="14.1" customHeight="1" x14ac:dyDescent="0.2">
      <c r="A452" s="17"/>
      <c r="B452" s="17"/>
      <c r="C452" s="21"/>
      <c r="D452" s="21"/>
      <c r="E452" s="21"/>
      <c r="F452" s="21"/>
      <c r="Y452" s="42"/>
      <c r="Z452" s="42"/>
      <c r="AA452" s="42"/>
      <c r="AB452" s="42"/>
      <c r="AC452" s="42"/>
      <c r="AD452" s="42"/>
      <c r="AE452" s="42"/>
      <c r="AF452" s="42"/>
      <c r="AG452" s="42"/>
      <c r="AH452" s="42"/>
      <c r="AI452" s="42"/>
      <c r="AJ452" s="42"/>
      <c r="AK452" s="42"/>
      <c r="AL452" s="42"/>
      <c r="AM452" s="42"/>
      <c r="AN452" s="42"/>
    </row>
    <row r="453" spans="1:40" s="30" customFormat="1" ht="14.1" customHeight="1" x14ac:dyDescent="0.2">
      <c r="A453" s="17"/>
      <c r="B453" s="17"/>
      <c r="C453" s="21"/>
      <c r="D453" s="21"/>
      <c r="E453" s="21"/>
      <c r="F453" s="21"/>
      <c r="Y453" s="42"/>
      <c r="Z453" s="42"/>
      <c r="AA453" s="42"/>
      <c r="AB453" s="42"/>
      <c r="AC453" s="42"/>
      <c r="AD453" s="42"/>
      <c r="AE453" s="42"/>
      <c r="AF453" s="42"/>
      <c r="AG453" s="42"/>
      <c r="AH453" s="42"/>
      <c r="AI453" s="42"/>
      <c r="AJ453" s="42"/>
      <c r="AK453" s="42"/>
      <c r="AL453" s="42"/>
      <c r="AM453" s="42"/>
      <c r="AN453" s="42"/>
    </row>
    <row r="454" spans="1:40" s="30" customFormat="1" ht="14.1" customHeight="1" x14ac:dyDescent="0.2">
      <c r="A454" s="17"/>
      <c r="B454" s="17"/>
      <c r="C454" s="21"/>
      <c r="D454" s="21"/>
      <c r="E454" s="21"/>
      <c r="F454" s="21"/>
      <c r="Y454" s="42"/>
      <c r="Z454" s="42"/>
      <c r="AA454" s="42"/>
      <c r="AB454" s="42"/>
      <c r="AC454" s="42"/>
      <c r="AD454" s="42"/>
      <c r="AE454" s="42"/>
      <c r="AF454" s="42"/>
      <c r="AG454" s="42"/>
      <c r="AH454" s="42"/>
      <c r="AI454" s="42"/>
      <c r="AJ454" s="42"/>
      <c r="AK454" s="42"/>
      <c r="AL454" s="42"/>
      <c r="AM454" s="42"/>
      <c r="AN454" s="42"/>
    </row>
    <row r="455" spans="1:40" s="30" customFormat="1" ht="14.1" customHeight="1" x14ac:dyDescent="0.2">
      <c r="A455" s="17"/>
      <c r="B455" s="17"/>
      <c r="C455" s="21"/>
      <c r="D455" s="21"/>
      <c r="E455" s="21"/>
      <c r="F455" s="21"/>
      <c r="Y455" s="42"/>
      <c r="Z455" s="42"/>
      <c r="AA455" s="42"/>
      <c r="AB455" s="42"/>
      <c r="AC455" s="42"/>
      <c r="AD455" s="42"/>
      <c r="AE455" s="42"/>
      <c r="AF455" s="42"/>
      <c r="AG455" s="42"/>
      <c r="AH455" s="42"/>
      <c r="AI455" s="42"/>
      <c r="AJ455" s="42"/>
      <c r="AK455" s="42"/>
      <c r="AL455" s="42"/>
      <c r="AM455" s="42"/>
      <c r="AN455" s="42"/>
    </row>
    <row r="456" spans="1:40" s="30" customFormat="1" ht="14.1" customHeight="1" x14ac:dyDescent="0.2">
      <c r="A456" s="17"/>
      <c r="B456" s="17"/>
      <c r="C456" s="21"/>
      <c r="D456" s="21"/>
      <c r="E456" s="21"/>
      <c r="F456" s="21"/>
      <c r="Y456" s="42"/>
      <c r="Z456" s="42"/>
      <c r="AA456" s="42"/>
      <c r="AB456" s="42"/>
      <c r="AC456" s="42"/>
      <c r="AD456" s="42"/>
      <c r="AE456" s="42"/>
      <c r="AF456" s="42"/>
      <c r="AG456" s="42"/>
      <c r="AH456" s="42"/>
      <c r="AI456" s="42"/>
      <c r="AJ456" s="42"/>
      <c r="AK456" s="42"/>
      <c r="AL456" s="42"/>
      <c r="AM456" s="42"/>
      <c r="AN456" s="42"/>
    </row>
    <row r="457" spans="1:40" s="30" customFormat="1" ht="14.1" customHeight="1" x14ac:dyDescent="0.2">
      <c r="A457" s="17"/>
      <c r="B457" s="17"/>
      <c r="C457" s="21"/>
      <c r="D457" s="21"/>
      <c r="E457" s="21"/>
      <c r="F457" s="21"/>
      <c r="Y457" s="42"/>
      <c r="Z457" s="42"/>
      <c r="AA457" s="42"/>
      <c r="AB457" s="42"/>
      <c r="AC457" s="42"/>
      <c r="AD457" s="42"/>
      <c r="AE457" s="42"/>
      <c r="AF457" s="42"/>
      <c r="AG457" s="42"/>
      <c r="AH457" s="42"/>
      <c r="AI457" s="42"/>
      <c r="AJ457" s="42"/>
      <c r="AK457" s="42"/>
      <c r="AL457" s="42"/>
      <c r="AM457" s="42"/>
      <c r="AN457" s="42"/>
    </row>
    <row r="458" spans="1:40" s="30" customFormat="1" ht="14.1" customHeight="1" x14ac:dyDescent="0.2">
      <c r="A458" s="17"/>
      <c r="B458" s="17"/>
      <c r="C458" s="21"/>
      <c r="D458" s="21"/>
      <c r="E458" s="21"/>
      <c r="F458" s="21"/>
      <c r="Y458" s="42"/>
      <c r="Z458" s="42"/>
      <c r="AA458" s="42"/>
      <c r="AB458" s="42"/>
      <c r="AC458" s="42"/>
      <c r="AD458" s="42"/>
      <c r="AE458" s="42"/>
      <c r="AF458" s="42"/>
      <c r="AG458" s="42"/>
      <c r="AH458" s="42"/>
      <c r="AI458" s="42"/>
      <c r="AJ458" s="42"/>
      <c r="AK458" s="42"/>
      <c r="AL458" s="42"/>
      <c r="AM458" s="42"/>
      <c r="AN458" s="42"/>
    </row>
    <row r="459" spans="1:40" s="30" customFormat="1" ht="14.1" customHeight="1" x14ac:dyDescent="0.2">
      <c r="A459" s="17"/>
      <c r="B459" s="17"/>
      <c r="C459" s="21"/>
      <c r="D459" s="21"/>
      <c r="E459" s="21"/>
      <c r="F459" s="21"/>
      <c r="Y459" s="42"/>
      <c r="Z459" s="42"/>
      <c r="AA459" s="42"/>
      <c r="AB459" s="42"/>
      <c r="AC459" s="42"/>
      <c r="AD459" s="42"/>
      <c r="AE459" s="42"/>
      <c r="AF459" s="42"/>
      <c r="AG459" s="42"/>
      <c r="AH459" s="42"/>
      <c r="AI459" s="42"/>
      <c r="AJ459" s="42"/>
      <c r="AK459" s="42"/>
      <c r="AL459" s="42"/>
      <c r="AM459" s="42"/>
      <c r="AN459" s="42"/>
    </row>
    <row r="460" spans="1:40" s="30" customFormat="1" ht="14.1" customHeight="1" x14ac:dyDescent="0.2">
      <c r="A460" s="17"/>
      <c r="B460" s="17"/>
      <c r="C460" s="21"/>
      <c r="D460" s="21"/>
      <c r="E460" s="21"/>
      <c r="F460" s="21"/>
      <c r="Y460" s="42"/>
      <c r="Z460" s="42"/>
      <c r="AA460" s="42"/>
      <c r="AB460" s="42"/>
      <c r="AC460" s="42"/>
      <c r="AD460" s="42"/>
      <c r="AE460" s="42"/>
      <c r="AF460" s="42"/>
      <c r="AG460" s="42"/>
      <c r="AH460" s="42"/>
      <c r="AI460" s="42"/>
      <c r="AJ460" s="42"/>
      <c r="AK460" s="42"/>
      <c r="AL460" s="42"/>
      <c r="AM460" s="42"/>
      <c r="AN460" s="42"/>
    </row>
    <row r="461" spans="1:40" s="30" customFormat="1" ht="14.1" customHeight="1" x14ac:dyDescent="0.2">
      <c r="A461" s="17"/>
      <c r="B461" s="17"/>
      <c r="C461" s="21"/>
      <c r="D461" s="21"/>
      <c r="E461" s="21"/>
      <c r="F461" s="21"/>
      <c r="Y461" s="42"/>
      <c r="Z461" s="42"/>
      <c r="AA461" s="42"/>
      <c r="AB461" s="42"/>
      <c r="AC461" s="42"/>
      <c r="AD461" s="42"/>
      <c r="AE461" s="42"/>
      <c r="AF461" s="42"/>
      <c r="AG461" s="42"/>
      <c r="AH461" s="42"/>
      <c r="AI461" s="42"/>
      <c r="AJ461" s="42"/>
      <c r="AK461" s="42"/>
      <c r="AL461" s="42"/>
      <c r="AM461" s="42"/>
      <c r="AN461" s="42"/>
    </row>
    <row r="462" spans="1:40" s="30" customFormat="1" ht="14.1" customHeight="1" x14ac:dyDescent="0.2">
      <c r="A462" s="17"/>
      <c r="B462" s="17"/>
      <c r="C462" s="21"/>
      <c r="D462" s="21"/>
      <c r="E462" s="21"/>
      <c r="F462" s="21"/>
      <c r="Y462" s="42"/>
      <c r="Z462" s="42"/>
      <c r="AA462" s="42"/>
      <c r="AB462" s="42"/>
      <c r="AC462" s="42"/>
      <c r="AD462" s="42"/>
      <c r="AE462" s="42"/>
      <c r="AF462" s="42"/>
      <c r="AG462" s="42"/>
      <c r="AH462" s="42"/>
      <c r="AI462" s="42"/>
      <c r="AJ462" s="42"/>
      <c r="AK462" s="42"/>
      <c r="AL462" s="42"/>
      <c r="AM462" s="42"/>
      <c r="AN462" s="42"/>
    </row>
    <row r="463" spans="1:40" s="30" customFormat="1" ht="14.1" customHeight="1" x14ac:dyDescent="0.2">
      <c r="A463" s="17"/>
      <c r="B463" s="17"/>
      <c r="C463" s="21"/>
      <c r="D463" s="21"/>
      <c r="E463" s="21"/>
      <c r="F463" s="21"/>
      <c r="Y463" s="42"/>
      <c r="Z463" s="42"/>
      <c r="AA463" s="42"/>
      <c r="AB463" s="42"/>
      <c r="AC463" s="42"/>
      <c r="AD463" s="42"/>
      <c r="AE463" s="42"/>
      <c r="AF463" s="42"/>
      <c r="AG463" s="42"/>
      <c r="AH463" s="42"/>
      <c r="AI463" s="42"/>
      <c r="AJ463" s="42"/>
      <c r="AK463" s="42"/>
      <c r="AL463" s="42"/>
      <c r="AM463" s="42"/>
      <c r="AN463" s="42"/>
    </row>
    <row r="464" spans="1:40" s="30" customFormat="1" ht="14.1" customHeight="1" x14ac:dyDescent="0.2">
      <c r="A464" s="17"/>
      <c r="B464" s="17"/>
      <c r="C464" s="21"/>
      <c r="D464" s="21"/>
      <c r="E464" s="21"/>
      <c r="F464" s="21"/>
      <c r="Y464" s="42"/>
      <c r="Z464" s="42"/>
      <c r="AA464" s="42"/>
      <c r="AB464" s="42"/>
      <c r="AC464" s="42"/>
      <c r="AD464" s="42"/>
      <c r="AE464" s="42"/>
      <c r="AF464" s="42"/>
      <c r="AG464" s="42"/>
      <c r="AH464" s="42"/>
      <c r="AI464" s="42"/>
      <c r="AJ464" s="42"/>
      <c r="AK464" s="42"/>
      <c r="AL464" s="42"/>
      <c r="AM464" s="42"/>
      <c r="AN464" s="42"/>
    </row>
    <row r="465" spans="1:40" s="30" customFormat="1" ht="14.1" customHeight="1" x14ac:dyDescent="0.2">
      <c r="A465" s="17"/>
      <c r="B465" s="17"/>
      <c r="C465" s="21"/>
      <c r="D465" s="21"/>
      <c r="E465" s="21"/>
      <c r="F465" s="21"/>
      <c r="Y465" s="42"/>
      <c r="Z465" s="42"/>
      <c r="AA465" s="42"/>
      <c r="AB465" s="42"/>
      <c r="AC465" s="42"/>
      <c r="AD465" s="42"/>
      <c r="AE465" s="42"/>
      <c r="AF465" s="42"/>
      <c r="AG465" s="42"/>
      <c r="AH465" s="42"/>
      <c r="AI465" s="42"/>
      <c r="AJ465" s="42"/>
      <c r="AK465" s="42"/>
      <c r="AL465" s="42"/>
      <c r="AM465" s="42"/>
      <c r="AN465" s="42"/>
    </row>
    <row r="466" spans="1:40" s="30" customFormat="1" ht="14.1" customHeight="1" x14ac:dyDescent="0.2">
      <c r="A466" s="17"/>
      <c r="B466" s="17"/>
      <c r="C466" s="21"/>
      <c r="D466" s="21"/>
      <c r="E466" s="21"/>
      <c r="F466" s="21"/>
      <c r="Y466" s="42"/>
      <c r="Z466" s="42"/>
      <c r="AA466" s="42"/>
      <c r="AB466" s="42"/>
      <c r="AC466" s="42"/>
      <c r="AD466" s="42"/>
      <c r="AE466" s="42"/>
      <c r="AF466" s="42"/>
      <c r="AG466" s="42"/>
      <c r="AH466" s="42"/>
      <c r="AI466" s="42"/>
      <c r="AJ466" s="42"/>
      <c r="AK466" s="42"/>
      <c r="AL466" s="42"/>
      <c r="AM466" s="42"/>
      <c r="AN466" s="42"/>
    </row>
    <row r="467" spans="1:40" s="30" customFormat="1" ht="14.1" customHeight="1" x14ac:dyDescent="0.2">
      <c r="A467" s="17"/>
      <c r="B467" s="17"/>
      <c r="C467" s="21"/>
      <c r="D467" s="21"/>
      <c r="E467" s="21"/>
      <c r="F467" s="21"/>
      <c r="Y467" s="42"/>
      <c r="Z467" s="42"/>
      <c r="AA467" s="42"/>
      <c r="AB467" s="42"/>
      <c r="AC467" s="42"/>
      <c r="AD467" s="42"/>
      <c r="AE467" s="42"/>
      <c r="AF467" s="42"/>
      <c r="AG467" s="42"/>
      <c r="AH467" s="42"/>
      <c r="AI467" s="42"/>
      <c r="AJ467" s="42"/>
      <c r="AK467" s="42"/>
      <c r="AL467" s="42"/>
      <c r="AM467" s="42"/>
      <c r="AN467" s="42"/>
    </row>
    <row r="468" spans="1:40" s="30" customFormat="1" ht="14.1" customHeight="1" x14ac:dyDescent="0.2">
      <c r="A468" s="17"/>
      <c r="B468" s="17"/>
      <c r="C468" s="21"/>
      <c r="D468" s="21"/>
      <c r="E468" s="21"/>
      <c r="F468" s="21"/>
      <c r="Y468" s="42"/>
      <c r="Z468" s="42"/>
      <c r="AA468" s="42"/>
      <c r="AB468" s="42"/>
      <c r="AC468" s="42"/>
      <c r="AD468" s="42"/>
      <c r="AE468" s="42"/>
      <c r="AF468" s="42"/>
      <c r="AG468" s="42"/>
      <c r="AH468" s="42"/>
      <c r="AI468" s="42"/>
      <c r="AJ468" s="42"/>
      <c r="AK468" s="42"/>
      <c r="AL468" s="42"/>
      <c r="AM468" s="42"/>
      <c r="AN468" s="42"/>
    </row>
    <row r="469" spans="1:40" s="30" customFormat="1" ht="14.1" customHeight="1" x14ac:dyDescent="0.2">
      <c r="A469" s="17"/>
      <c r="B469" s="17"/>
      <c r="C469" s="21"/>
      <c r="D469" s="21"/>
      <c r="E469" s="21"/>
      <c r="F469" s="21"/>
      <c r="Y469" s="42"/>
      <c r="Z469" s="42"/>
      <c r="AA469" s="42"/>
      <c r="AB469" s="42"/>
      <c r="AC469" s="42"/>
      <c r="AD469" s="42"/>
      <c r="AE469" s="42"/>
      <c r="AF469" s="42"/>
      <c r="AG469" s="42"/>
      <c r="AH469" s="42"/>
      <c r="AI469" s="42"/>
      <c r="AJ469" s="42"/>
      <c r="AK469" s="42"/>
      <c r="AL469" s="42"/>
      <c r="AM469" s="42"/>
      <c r="AN469" s="42"/>
    </row>
    <row r="470" spans="1:40" s="30" customFormat="1" ht="14.1" customHeight="1" x14ac:dyDescent="0.2">
      <c r="A470" s="17"/>
      <c r="B470" s="17"/>
      <c r="C470" s="21"/>
      <c r="D470" s="21"/>
      <c r="E470" s="21"/>
      <c r="F470" s="21"/>
      <c r="Y470" s="42"/>
      <c r="Z470" s="42"/>
      <c r="AA470" s="42"/>
      <c r="AB470" s="42"/>
      <c r="AC470" s="42"/>
      <c r="AD470" s="42"/>
      <c r="AE470" s="42"/>
      <c r="AF470" s="42"/>
      <c r="AG470" s="42"/>
      <c r="AH470" s="42"/>
      <c r="AI470" s="42"/>
      <c r="AJ470" s="42"/>
      <c r="AK470" s="42"/>
      <c r="AL470" s="42"/>
      <c r="AM470" s="42"/>
      <c r="AN470" s="42"/>
    </row>
    <row r="471" spans="1:40" s="30" customFormat="1" ht="14.1" customHeight="1" x14ac:dyDescent="0.2">
      <c r="A471" s="17"/>
      <c r="B471" s="17"/>
      <c r="C471" s="21"/>
      <c r="D471" s="21"/>
      <c r="E471" s="21"/>
      <c r="F471" s="21"/>
      <c r="Y471" s="42"/>
      <c r="Z471" s="42"/>
      <c r="AA471" s="42"/>
      <c r="AB471" s="42"/>
      <c r="AC471" s="42"/>
      <c r="AD471" s="42"/>
      <c r="AE471" s="42"/>
      <c r="AF471" s="42"/>
      <c r="AG471" s="42"/>
      <c r="AH471" s="42"/>
      <c r="AI471" s="42"/>
      <c r="AJ471" s="42"/>
      <c r="AK471" s="42"/>
      <c r="AL471" s="42"/>
      <c r="AM471" s="42"/>
      <c r="AN471" s="42"/>
    </row>
    <row r="472" spans="1:40" s="30" customFormat="1" ht="14.1" customHeight="1" x14ac:dyDescent="0.2">
      <c r="A472" s="17"/>
      <c r="B472" s="17"/>
      <c r="C472" s="21"/>
      <c r="D472" s="21"/>
      <c r="E472" s="21"/>
      <c r="F472" s="21"/>
      <c r="Y472" s="42"/>
      <c r="Z472" s="42"/>
      <c r="AA472" s="42"/>
      <c r="AB472" s="42"/>
      <c r="AC472" s="42"/>
      <c r="AD472" s="42"/>
      <c r="AE472" s="42"/>
      <c r="AF472" s="42"/>
      <c r="AG472" s="42"/>
      <c r="AH472" s="42"/>
      <c r="AI472" s="42"/>
      <c r="AJ472" s="42"/>
      <c r="AK472" s="42"/>
      <c r="AL472" s="42"/>
      <c r="AM472" s="42"/>
      <c r="AN472" s="42"/>
    </row>
    <row r="473" spans="1:40" s="30" customFormat="1" ht="14.1" customHeight="1" x14ac:dyDescent="0.2">
      <c r="A473" s="17"/>
      <c r="B473" s="17"/>
      <c r="C473" s="21"/>
      <c r="D473" s="21"/>
      <c r="E473" s="21"/>
      <c r="F473" s="21"/>
      <c r="Y473" s="42"/>
      <c r="Z473" s="42"/>
      <c r="AA473" s="42"/>
      <c r="AB473" s="42"/>
      <c r="AC473" s="42"/>
      <c r="AD473" s="42"/>
      <c r="AE473" s="42"/>
      <c r="AF473" s="42"/>
      <c r="AG473" s="42"/>
      <c r="AH473" s="42"/>
      <c r="AI473" s="42"/>
      <c r="AJ473" s="42"/>
      <c r="AK473" s="42"/>
      <c r="AL473" s="42"/>
      <c r="AM473" s="42"/>
      <c r="AN473" s="42"/>
    </row>
    <row r="474" spans="1:40" s="30" customFormat="1" ht="14.1" customHeight="1" x14ac:dyDescent="0.2">
      <c r="A474" s="17"/>
      <c r="B474" s="17"/>
      <c r="C474" s="21"/>
      <c r="D474" s="21"/>
      <c r="E474" s="21"/>
      <c r="F474" s="21"/>
      <c r="Y474" s="42"/>
      <c r="Z474" s="42"/>
      <c r="AA474" s="42"/>
      <c r="AB474" s="42"/>
      <c r="AC474" s="42"/>
      <c r="AD474" s="42"/>
      <c r="AE474" s="42"/>
      <c r="AF474" s="42"/>
      <c r="AG474" s="42"/>
      <c r="AH474" s="42"/>
      <c r="AI474" s="42"/>
      <c r="AJ474" s="42"/>
      <c r="AK474" s="42"/>
      <c r="AL474" s="42"/>
      <c r="AM474" s="42"/>
      <c r="AN474" s="42"/>
    </row>
    <row r="475" spans="1:40" s="30" customFormat="1" ht="14.1" customHeight="1" x14ac:dyDescent="0.2">
      <c r="A475" s="17"/>
      <c r="B475" s="17"/>
      <c r="C475" s="21"/>
      <c r="D475" s="21"/>
      <c r="E475" s="21"/>
      <c r="F475" s="21"/>
      <c r="Y475" s="42"/>
      <c r="Z475" s="42"/>
      <c r="AA475" s="42"/>
      <c r="AB475" s="42"/>
      <c r="AC475" s="42"/>
      <c r="AD475" s="42"/>
      <c r="AE475" s="42"/>
      <c r="AF475" s="42"/>
      <c r="AG475" s="42"/>
      <c r="AH475" s="42"/>
      <c r="AI475" s="42"/>
      <c r="AJ475" s="42"/>
      <c r="AK475" s="42"/>
      <c r="AL475" s="42"/>
      <c r="AM475" s="42"/>
      <c r="AN475" s="42"/>
    </row>
    <row r="476" spans="1:40" s="30" customFormat="1" ht="14.1" customHeight="1" x14ac:dyDescent="0.2">
      <c r="A476" s="17"/>
      <c r="B476" s="17"/>
      <c r="C476" s="21"/>
      <c r="D476" s="21"/>
      <c r="E476" s="21"/>
      <c r="F476" s="21"/>
      <c r="Y476" s="42"/>
      <c r="Z476" s="42"/>
      <c r="AA476" s="42"/>
      <c r="AB476" s="42"/>
      <c r="AC476" s="42"/>
      <c r="AD476" s="42"/>
      <c r="AE476" s="42"/>
      <c r="AF476" s="42"/>
      <c r="AG476" s="42"/>
      <c r="AH476" s="42"/>
      <c r="AI476" s="42"/>
      <c r="AJ476" s="42"/>
      <c r="AK476" s="42"/>
      <c r="AL476" s="42"/>
      <c r="AM476" s="42"/>
      <c r="AN476" s="42"/>
    </row>
    <row r="477" spans="1:40" s="30" customFormat="1" ht="14.1" customHeight="1" x14ac:dyDescent="0.2">
      <c r="A477" s="17"/>
      <c r="B477" s="17"/>
      <c r="C477" s="21"/>
      <c r="D477" s="21"/>
      <c r="E477" s="21"/>
      <c r="F477" s="21"/>
      <c r="Y477" s="42"/>
      <c r="Z477" s="42"/>
      <c r="AA477" s="42"/>
      <c r="AB477" s="42"/>
      <c r="AC477" s="42"/>
      <c r="AD477" s="42"/>
      <c r="AE477" s="42"/>
      <c r="AF477" s="42"/>
      <c r="AG477" s="42"/>
      <c r="AH477" s="42"/>
      <c r="AI477" s="42"/>
      <c r="AJ477" s="42"/>
      <c r="AK477" s="42"/>
      <c r="AL477" s="42"/>
      <c r="AM477" s="42"/>
      <c r="AN477" s="42"/>
    </row>
    <row r="478" spans="1:40" s="30" customFormat="1" ht="14.1" customHeight="1" x14ac:dyDescent="0.2">
      <c r="A478" s="17"/>
      <c r="B478" s="17"/>
      <c r="C478" s="21"/>
      <c r="D478" s="21"/>
      <c r="E478" s="21"/>
      <c r="F478" s="21"/>
      <c r="Y478" s="42"/>
      <c r="Z478" s="42"/>
      <c r="AA478" s="42"/>
      <c r="AB478" s="42"/>
      <c r="AC478" s="42"/>
      <c r="AD478" s="42"/>
      <c r="AE478" s="42"/>
      <c r="AF478" s="42"/>
      <c r="AG478" s="42"/>
      <c r="AH478" s="42"/>
      <c r="AI478" s="42"/>
      <c r="AJ478" s="42"/>
      <c r="AK478" s="42"/>
      <c r="AL478" s="42"/>
      <c r="AM478" s="42"/>
      <c r="AN478" s="42"/>
    </row>
    <row r="479" spans="1:40" s="30" customFormat="1" ht="14.1" customHeight="1" x14ac:dyDescent="0.2">
      <c r="A479" s="17"/>
      <c r="B479" s="17"/>
      <c r="C479" s="21"/>
      <c r="D479" s="21"/>
      <c r="E479" s="21"/>
      <c r="F479" s="21"/>
      <c r="Y479" s="42"/>
      <c r="Z479" s="42"/>
      <c r="AA479" s="42"/>
      <c r="AB479" s="42"/>
      <c r="AC479" s="42"/>
      <c r="AD479" s="42"/>
      <c r="AE479" s="42"/>
      <c r="AF479" s="42"/>
      <c r="AG479" s="42"/>
      <c r="AH479" s="42"/>
      <c r="AI479" s="42"/>
      <c r="AJ479" s="42"/>
      <c r="AK479" s="42"/>
      <c r="AL479" s="42"/>
      <c r="AM479" s="42"/>
      <c r="AN479" s="42"/>
    </row>
    <row r="480" spans="1:40" s="30" customFormat="1" ht="14.1" customHeight="1" x14ac:dyDescent="0.2">
      <c r="A480" s="17"/>
      <c r="B480" s="17"/>
      <c r="C480" s="21"/>
      <c r="D480" s="21"/>
      <c r="E480" s="21"/>
      <c r="F480" s="21"/>
      <c r="Y480" s="42"/>
      <c r="Z480" s="42"/>
      <c r="AA480" s="42"/>
      <c r="AB480" s="42"/>
      <c r="AC480" s="42"/>
      <c r="AD480" s="42"/>
      <c r="AE480" s="42"/>
      <c r="AF480" s="42"/>
      <c r="AG480" s="42"/>
      <c r="AH480" s="42"/>
      <c r="AI480" s="42"/>
      <c r="AJ480" s="42"/>
      <c r="AK480" s="42"/>
      <c r="AL480" s="42"/>
      <c r="AM480" s="42"/>
      <c r="AN480" s="42"/>
    </row>
    <row r="481" spans="1:40" s="30" customFormat="1" ht="14.1" customHeight="1" x14ac:dyDescent="0.2">
      <c r="A481" s="17"/>
      <c r="B481" s="17"/>
      <c r="C481" s="21"/>
      <c r="D481" s="21"/>
      <c r="E481" s="21"/>
      <c r="F481" s="21"/>
      <c r="Y481" s="42"/>
      <c r="Z481" s="42"/>
      <c r="AA481" s="42"/>
      <c r="AB481" s="42"/>
      <c r="AC481" s="42"/>
      <c r="AD481" s="42"/>
      <c r="AE481" s="42"/>
      <c r="AF481" s="42"/>
      <c r="AG481" s="42"/>
      <c r="AH481" s="42"/>
      <c r="AI481" s="42"/>
      <c r="AJ481" s="42"/>
      <c r="AK481" s="42"/>
      <c r="AL481" s="42"/>
      <c r="AM481" s="42"/>
      <c r="AN481" s="42"/>
    </row>
    <row r="482" spans="1:40" s="30" customFormat="1" ht="14.1" customHeight="1" x14ac:dyDescent="0.2">
      <c r="A482" s="17"/>
      <c r="B482" s="17"/>
      <c r="C482" s="21"/>
      <c r="D482" s="21"/>
      <c r="E482" s="21"/>
      <c r="F482" s="21"/>
      <c r="Y482" s="42"/>
      <c r="Z482" s="42"/>
      <c r="AA482" s="42"/>
      <c r="AB482" s="42"/>
      <c r="AC482" s="42"/>
      <c r="AD482" s="42"/>
      <c r="AE482" s="42"/>
      <c r="AF482" s="42"/>
      <c r="AG482" s="42"/>
      <c r="AH482" s="42"/>
      <c r="AI482" s="42"/>
      <c r="AJ482" s="42"/>
      <c r="AK482" s="42"/>
      <c r="AL482" s="42"/>
      <c r="AM482" s="42"/>
      <c r="AN482" s="42"/>
    </row>
    <row r="483" spans="1:40" s="30" customFormat="1" ht="14.1" customHeight="1" x14ac:dyDescent="0.2">
      <c r="A483" s="17"/>
      <c r="B483" s="17"/>
      <c r="C483" s="21"/>
      <c r="D483" s="21"/>
      <c r="E483" s="21"/>
      <c r="F483" s="21"/>
      <c r="Y483" s="42"/>
      <c r="Z483" s="42"/>
      <c r="AA483" s="42"/>
      <c r="AB483" s="42"/>
      <c r="AC483" s="42"/>
      <c r="AD483" s="42"/>
      <c r="AE483" s="42"/>
      <c r="AF483" s="42"/>
      <c r="AG483" s="42"/>
      <c r="AH483" s="42"/>
      <c r="AI483" s="42"/>
      <c r="AJ483" s="42"/>
      <c r="AK483" s="42"/>
      <c r="AL483" s="42"/>
      <c r="AM483" s="42"/>
      <c r="AN483" s="42"/>
    </row>
    <row r="484" spans="1:40" s="30" customFormat="1" ht="14.1" customHeight="1" x14ac:dyDescent="0.2">
      <c r="A484" s="17"/>
      <c r="B484" s="17"/>
      <c r="C484" s="21"/>
      <c r="D484" s="21"/>
      <c r="E484" s="21"/>
      <c r="F484" s="21"/>
      <c r="Y484" s="42"/>
      <c r="Z484" s="42"/>
      <c r="AA484" s="42"/>
      <c r="AB484" s="42"/>
      <c r="AC484" s="42"/>
      <c r="AD484" s="42"/>
      <c r="AE484" s="42"/>
      <c r="AF484" s="42"/>
      <c r="AG484" s="42"/>
      <c r="AH484" s="42"/>
      <c r="AI484" s="42"/>
      <c r="AJ484" s="42"/>
      <c r="AK484" s="42"/>
      <c r="AL484" s="42"/>
      <c r="AM484" s="42"/>
      <c r="AN484" s="42"/>
    </row>
    <row r="485" spans="1:40" s="30" customFormat="1" ht="14.1" customHeight="1" x14ac:dyDescent="0.2">
      <c r="A485" s="17"/>
      <c r="B485" s="17"/>
      <c r="C485" s="21"/>
      <c r="D485" s="21"/>
      <c r="E485" s="21"/>
      <c r="F485" s="21"/>
      <c r="Y485" s="42"/>
      <c r="Z485" s="42"/>
      <c r="AA485" s="42"/>
      <c r="AB485" s="42"/>
      <c r="AC485" s="42"/>
      <c r="AD485" s="42"/>
      <c r="AE485" s="42"/>
      <c r="AF485" s="42"/>
      <c r="AG485" s="42"/>
      <c r="AH485" s="42"/>
      <c r="AI485" s="42"/>
      <c r="AJ485" s="42"/>
      <c r="AK485" s="42"/>
      <c r="AL485" s="42"/>
      <c r="AM485" s="42"/>
      <c r="AN485" s="42"/>
    </row>
    <row r="486" spans="1:40" s="30" customFormat="1" ht="14.1" customHeight="1" x14ac:dyDescent="0.2">
      <c r="A486" s="17"/>
      <c r="B486" s="17"/>
      <c r="C486" s="21"/>
      <c r="D486" s="21"/>
      <c r="E486" s="21"/>
      <c r="F486" s="21"/>
      <c r="Y486" s="42"/>
      <c r="Z486" s="42"/>
      <c r="AA486" s="42"/>
      <c r="AB486" s="42"/>
      <c r="AC486" s="42"/>
      <c r="AD486" s="42"/>
      <c r="AE486" s="42"/>
      <c r="AF486" s="42"/>
      <c r="AG486" s="42"/>
      <c r="AH486" s="42"/>
      <c r="AI486" s="42"/>
      <c r="AJ486" s="42"/>
      <c r="AK486" s="42"/>
      <c r="AL486" s="42"/>
      <c r="AM486" s="42"/>
      <c r="AN486" s="42"/>
    </row>
    <row r="487" spans="1:40" s="30" customFormat="1" ht="14.1" customHeight="1" x14ac:dyDescent="0.2">
      <c r="A487" s="17"/>
      <c r="B487" s="17"/>
      <c r="C487" s="21"/>
      <c r="D487" s="21"/>
      <c r="E487" s="21"/>
      <c r="F487" s="21"/>
      <c r="Y487" s="42"/>
      <c r="Z487" s="42"/>
      <c r="AA487" s="42"/>
      <c r="AB487" s="42"/>
      <c r="AC487" s="42"/>
      <c r="AD487" s="42"/>
      <c r="AE487" s="42"/>
      <c r="AF487" s="42"/>
      <c r="AG487" s="42"/>
      <c r="AH487" s="42"/>
      <c r="AI487" s="42"/>
      <c r="AJ487" s="42"/>
      <c r="AK487" s="42"/>
      <c r="AL487" s="42"/>
      <c r="AM487" s="42"/>
      <c r="AN487" s="42"/>
    </row>
    <row r="488" spans="1:40" s="30" customFormat="1" ht="14.1" customHeight="1" x14ac:dyDescent="0.2">
      <c r="A488" s="17"/>
      <c r="B488" s="17"/>
      <c r="C488" s="21"/>
      <c r="D488" s="21"/>
      <c r="E488" s="21"/>
      <c r="F488" s="21"/>
      <c r="Y488" s="42"/>
      <c r="Z488" s="42"/>
      <c r="AA488" s="42"/>
      <c r="AB488" s="42"/>
      <c r="AC488" s="42"/>
      <c r="AD488" s="42"/>
      <c r="AE488" s="42"/>
      <c r="AF488" s="42"/>
      <c r="AG488" s="42"/>
      <c r="AH488" s="42"/>
      <c r="AI488" s="42"/>
      <c r="AJ488" s="42"/>
      <c r="AK488" s="42"/>
      <c r="AL488" s="42"/>
      <c r="AM488" s="42"/>
      <c r="AN488" s="42"/>
    </row>
    <row r="489" spans="1:40" s="30" customFormat="1" ht="14.1" customHeight="1" x14ac:dyDescent="0.2">
      <c r="A489" s="17"/>
      <c r="B489" s="17"/>
      <c r="C489" s="21"/>
      <c r="D489" s="21"/>
      <c r="E489" s="21"/>
      <c r="F489" s="21"/>
      <c r="Y489" s="42"/>
      <c r="Z489" s="42"/>
      <c r="AA489" s="42"/>
      <c r="AB489" s="42"/>
      <c r="AC489" s="42"/>
      <c r="AD489" s="42"/>
      <c r="AE489" s="42"/>
      <c r="AF489" s="42"/>
      <c r="AG489" s="42"/>
      <c r="AH489" s="42"/>
      <c r="AI489" s="42"/>
      <c r="AJ489" s="42"/>
      <c r="AK489" s="42"/>
      <c r="AL489" s="42"/>
      <c r="AM489" s="42"/>
      <c r="AN489" s="42"/>
    </row>
    <row r="490" spans="1:40" s="30" customFormat="1" ht="14.1" customHeight="1" x14ac:dyDescent="0.2">
      <c r="A490" s="17"/>
      <c r="B490" s="17"/>
      <c r="C490" s="21"/>
      <c r="D490" s="21"/>
      <c r="E490" s="21"/>
      <c r="F490" s="21"/>
      <c r="Y490" s="42"/>
      <c r="Z490" s="42"/>
      <c r="AA490" s="42"/>
      <c r="AB490" s="42"/>
      <c r="AC490" s="42"/>
      <c r="AD490" s="42"/>
      <c r="AE490" s="42"/>
      <c r="AF490" s="42"/>
      <c r="AG490" s="42"/>
      <c r="AH490" s="42"/>
      <c r="AI490" s="42"/>
      <c r="AJ490" s="42"/>
      <c r="AK490" s="42"/>
      <c r="AL490" s="42"/>
      <c r="AM490" s="42"/>
      <c r="AN490" s="42"/>
    </row>
    <row r="491" spans="1:40" s="30" customFormat="1" ht="14.1" customHeight="1" x14ac:dyDescent="0.2">
      <c r="A491" s="17"/>
      <c r="B491" s="17"/>
      <c r="C491" s="21"/>
      <c r="D491" s="21"/>
      <c r="E491" s="21"/>
      <c r="F491" s="21"/>
      <c r="Y491" s="42"/>
      <c r="Z491" s="42"/>
      <c r="AA491" s="42"/>
      <c r="AB491" s="42"/>
      <c r="AC491" s="42"/>
      <c r="AD491" s="42"/>
      <c r="AE491" s="42"/>
      <c r="AF491" s="42"/>
      <c r="AG491" s="42"/>
      <c r="AH491" s="42"/>
      <c r="AI491" s="42"/>
      <c r="AJ491" s="42"/>
      <c r="AK491" s="42"/>
      <c r="AL491" s="42"/>
      <c r="AM491" s="42"/>
      <c r="AN491" s="42"/>
    </row>
    <row r="492" spans="1:40" s="30" customFormat="1" ht="14.1" customHeight="1" x14ac:dyDescent="0.2">
      <c r="A492" s="17"/>
      <c r="B492" s="17"/>
      <c r="C492" s="21"/>
      <c r="D492" s="21"/>
      <c r="E492" s="21"/>
      <c r="F492" s="21"/>
      <c r="Y492" s="42"/>
      <c r="Z492" s="42"/>
      <c r="AA492" s="42"/>
      <c r="AB492" s="42"/>
      <c r="AC492" s="42"/>
      <c r="AD492" s="42"/>
      <c r="AE492" s="42"/>
      <c r="AF492" s="42"/>
      <c r="AG492" s="42"/>
      <c r="AH492" s="42"/>
      <c r="AI492" s="42"/>
      <c r="AJ492" s="42"/>
      <c r="AK492" s="42"/>
      <c r="AL492" s="42"/>
      <c r="AM492" s="42"/>
      <c r="AN492" s="42"/>
    </row>
    <row r="493" spans="1:40" s="30" customFormat="1" ht="14.1" customHeight="1" x14ac:dyDescent="0.2">
      <c r="A493" s="17"/>
      <c r="B493" s="17"/>
      <c r="C493" s="21"/>
      <c r="D493" s="21"/>
      <c r="E493" s="21"/>
      <c r="F493" s="21"/>
      <c r="Y493" s="42"/>
      <c r="Z493" s="42"/>
      <c r="AA493" s="42"/>
      <c r="AB493" s="42"/>
      <c r="AC493" s="42"/>
      <c r="AD493" s="42"/>
      <c r="AE493" s="42"/>
      <c r="AF493" s="42"/>
      <c r="AG493" s="42"/>
      <c r="AH493" s="42"/>
      <c r="AI493" s="42"/>
      <c r="AJ493" s="42"/>
      <c r="AK493" s="42"/>
      <c r="AL493" s="42"/>
      <c r="AM493" s="42"/>
      <c r="AN493" s="42"/>
    </row>
    <row r="494" spans="1:40" s="30" customFormat="1" ht="14.1" customHeight="1" x14ac:dyDescent="0.2">
      <c r="A494" s="17"/>
      <c r="B494" s="17"/>
      <c r="C494" s="21"/>
      <c r="D494" s="21"/>
      <c r="E494" s="21"/>
      <c r="F494" s="21"/>
      <c r="Y494" s="42"/>
      <c r="Z494" s="42"/>
      <c r="AA494" s="42"/>
      <c r="AB494" s="42"/>
      <c r="AC494" s="42"/>
      <c r="AD494" s="42"/>
      <c r="AE494" s="42"/>
      <c r="AF494" s="42"/>
      <c r="AG494" s="42"/>
      <c r="AH494" s="42"/>
      <c r="AI494" s="42"/>
      <c r="AJ494" s="42"/>
      <c r="AK494" s="42"/>
      <c r="AL494" s="42"/>
      <c r="AM494" s="42"/>
      <c r="AN494" s="42"/>
    </row>
    <row r="495" spans="1:40" s="30" customFormat="1" ht="14.1" customHeight="1" x14ac:dyDescent="0.2">
      <c r="A495" s="17"/>
      <c r="B495" s="17"/>
      <c r="C495" s="21"/>
      <c r="D495" s="21"/>
      <c r="E495" s="21"/>
      <c r="F495" s="21"/>
      <c r="Y495" s="42"/>
      <c r="Z495" s="42"/>
      <c r="AA495" s="42"/>
      <c r="AB495" s="42"/>
      <c r="AC495" s="42"/>
      <c r="AD495" s="42"/>
      <c r="AE495" s="42"/>
      <c r="AF495" s="42"/>
      <c r="AG495" s="42"/>
      <c r="AH495" s="42"/>
      <c r="AI495" s="42"/>
      <c r="AJ495" s="42"/>
      <c r="AK495" s="42"/>
      <c r="AL495" s="42"/>
      <c r="AM495" s="42"/>
      <c r="AN495" s="42"/>
    </row>
    <row r="496" spans="1:40" s="30" customFormat="1" ht="14.1" customHeight="1" x14ac:dyDescent="0.2">
      <c r="A496" s="17"/>
      <c r="B496" s="17"/>
      <c r="C496" s="21"/>
      <c r="D496" s="21"/>
      <c r="E496" s="21"/>
      <c r="F496" s="21"/>
      <c r="Y496" s="42"/>
      <c r="Z496" s="42"/>
      <c r="AA496" s="42"/>
      <c r="AB496" s="42"/>
      <c r="AC496" s="42"/>
      <c r="AD496" s="42"/>
      <c r="AE496" s="42"/>
      <c r="AF496" s="42"/>
      <c r="AG496" s="42"/>
      <c r="AH496" s="42"/>
      <c r="AI496" s="42"/>
      <c r="AJ496" s="42"/>
      <c r="AK496" s="42"/>
      <c r="AL496" s="42"/>
      <c r="AM496" s="42"/>
      <c r="AN496" s="42"/>
    </row>
    <row r="497" spans="1:40" s="30" customFormat="1" ht="14.1" customHeight="1" x14ac:dyDescent="0.2">
      <c r="A497" s="17"/>
      <c r="B497" s="17"/>
      <c r="C497" s="21"/>
      <c r="D497" s="21"/>
      <c r="E497" s="21"/>
      <c r="F497" s="21"/>
      <c r="Y497" s="42"/>
      <c r="Z497" s="42"/>
      <c r="AA497" s="42"/>
      <c r="AB497" s="42"/>
      <c r="AC497" s="42"/>
      <c r="AD497" s="42"/>
      <c r="AE497" s="42"/>
      <c r="AF497" s="42"/>
      <c r="AG497" s="42"/>
      <c r="AH497" s="42"/>
      <c r="AI497" s="42"/>
      <c r="AJ497" s="42"/>
      <c r="AK497" s="42"/>
      <c r="AL497" s="42"/>
      <c r="AM497" s="42"/>
      <c r="AN497" s="42"/>
    </row>
    <row r="498" spans="1:40" s="30" customFormat="1" ht="14.1" customHeight="1" x14ac:dyDescent="0.2">
      <c r="A498" s="17"/>
      <c r="B498" s="17"/>
      <c r="C498" s="21"/>
      <c r="D498" s="21"/>
      <c r="E498" s="21"/>
      <c r="F498" s="21"/>
      <c r="Y498" s="42"/>
      <c r="Z498" s="42"/>
      <c r="AA498" s="42"/>
      <c r="AB498" s="42"/>
      <c r="AC498" s="42"/>
      <c r="AD498" s="42"/>
      <c r="AE498" s="42"/>
      <c r="AF498" s="42"/>
      <c r="AG498" s="42"/>
      <c r="AH498" s="42"/>
      <c r="AI498" s="42"/>
      <c r="AJ498" s="42"/>
      <c r="AK498" s="42"/>
      <c r="AL498" s="42"/>
      <c r="AM498" s="42"/>
      <c r="AN498" s="42"/>
    </row>
    <row r="499" spans="1:40" s="30" customFormat="1" ht="14.1" customHeight="1" x14ac:dyDescent="0.2">
      <c r="A499" s="17"/>
      <c r="B499" s="17"/>
      <c r="C499" s="21"/>
      <c r="D499" s="21"/>
      <c r="E499" s="21"/>
      <c r="F499" s="21"/>
      <c r="Y499" s="42"/>
      <c r="Z499" s="42"/>
      <c r="AA499" s="42"/>
      <c r="AB499" s="42"/>
      <c r="AC499" s="42"/>
      <c r="AD499" s="42"/>
      <c r="AE499" s="42"/>
      <c r="AF499" s="42"/>
      <c r="AG499" s="42"/>
      <c r="AH499" s="42"/>
      <c r="AI499" s="42"/>
      <c r="AJ499" s="42"/>
      <c r="AK499" s="42"/>
      <c r="AL499" s="42"/>
      <c r="AM499" s="42"/>
      <c r="AN499" s="42"/>
    </row>
    <row r="500" spans="1:40" s="30" customFormat="1" ht="14.1" customHeight="1" x14ac:dyDescent="0.2">
      <c r="A500" s="17"/>
      <c r="B500" s="17"/>
      <c r="C500" s="21"/>
      <c r="D500" s="21"/>
      <c r="E500" s="21"/>
      <c r="F500" s="21"/>
      <c r="Y500" s="42"/>
      <c r="Z500" s="42"/>
      <c r="AA500" s="42"/>
      <c r="AB500" s="42"/>
      <c r="AC500" s="42"/>
      <c r="AD500" s="42"/>
      <c r="AE500" s="42"/>
      <c r="AF500" s="42"/>
      <c r="AG500" s="42"/>
      <c r="AH500" s="42"/>
      <c r="AI500" s="42"/>
      <c r="AJ500" s="42"/>
      <c r="AK500" s="42"/>
      <c r="AL500" s="42"/>
      <c r="AM500" s="42"/>
      <c r="AN500" s="42"/>
    </row>
    <row r="501" spans="1:40" s="30" customFormat="1" ht="14.1" customHeight="1" x14ac:dyDescent="0.2">
      <c r="A501" s="17"/>
      <c r="B501" s="17"/>
      <c r="C501" s="21"/>
      <c r="D501" s="21"/>
      <c r="E501" s="21"/>
      <c r="F501" s="21"/>
      <c r="Y501" s="42"/>
      <c r="Z501" s="42"/>
      <c r="AA501" s="42"/>
      <c r="AB501" s="42"/>
      <c r="AC501" s="42"/>
      <c r="AD501" s="42"/>
      <c r="AE501" s="42"/>
      <c r="AF501" s="42"/>
      <c r="AG501" s="42"/>
      <c r="AH501" s="42"/>
      <c r="AI501" s="42"/>
      <c r="AJ501" s="42"/>
      <c r="AK501" s="42"/>
      <c r="AL501" s="42"/>
      <c r="AM501" s="42"/>
      <c r="AN501" s="42"/>
    </row>
    <row r="502" spans="1:40" s="30" customFormat="1" ht="14.1" customHeight="1" x14ac:dyDescent="0.2">
      <c r="A502" s="17"/>
      <c r="B502" s="17"/>
      <c r="C502" s="21"/>
      <c r="D502" s="21"/>
      <c r="E502" s="21"/>
      <c r="F502" s="21"/>
      <c r="Y502" s="42"/>
      <c r="Z502" s="42"/>
      <c r="AA502" s="42"/>
      <c r="AB502" s="42"/>
      <c r="AC502" s="42"/>
      <c r="AD502" s="42"/>
      <c r="AE502" s="42"/>
      <c r="AF502" s="42"/>
      <c r="AG502" s="42"/>
      <c r="AH502" s="42"/>
      <c r="AI502" s="42"/>
      <c r="AJ502" s="42"/>
      <c r="AK502" s="42"/>
      <c r="AL502" s="42"/>
      <c r="AM502" s="42"/>
      <c r="AN502" s="42"/>
    </row>
    <row r="503" spans="1:40" s="30" customFormat="1" ht="14.1" customHeight="1" x14ac:dyDescent="0.2">
      <c r="A503" s="17"/>
      <c r="B503" s="17"/>
      <c r="C503" s="21"/>
      <c r="D503" s="21"/>
      <c r="E503" s="21"/>
      <c r="F503" s="21"/>
      <c r="Y503" s="42"/>
      <c r="Z503" s="42"/>
      <c r="AA503" s="42"/>
      <c r="AB503" s="42"/>
      <c r="AC503" s="42"/>
      <c r="AD503" s="42"/>
      <c r="AE503" s="42"/>
      <c r="AF503" s="42"/>
      <c r="AG503" s="42"/>
      <c r="AH503" s="42"/>
      <c r="AI503" s="42"/>
      <c r="AJ503" s="42"/>
      <c r="AK503" s="42"/>
      <c r="AL503" s="42"/>
      <c r="AM503" s="42"/>
      <c r="AN503" s="42"/>
    </row>
    <row r="504" spans="1:40" s="30" customFormat="1" ht="14.1" customHeight="1" x14ac:dyDescent="0.2">
      <c r="A504" s="17"/>
      <c r="B504" s="17"/>
      <c r="C504" s="21"/>
      <c r="D504" s="21"/>
      <c r="E504" s="21"/>
      <c r="F504" s="21"/>
      <c r="Y504" s="42"/>
      <c r="Z504" s="42"/>
      <c r="AA504" s="42"/>
      <c r="AB504" s="42"/>
      <c r="AC504" s="42"/>
      <c r="AD504" s="42"/>
      <c r="AE504" s="42"/>
      <c r="AF504" s="42"/>
      <c r="AG504" s="42"/>
      <c r="AH504" s="42"/>
      <c r="AI504" s="42"/>
      <c r="AJ504" s="42"/>
      <c r="AK504" s="42"/>
      <c r="AL504" s="42"/>
      <c r="AM504" s="42"/>
      <c r="AN504" s="42"/>
    </row>
    <row r="505" spans="1:40" s="30" customFormat="1" ht="14.1" customHeight="1" x14ac:dyDescent="0.2">
      <c r="A505" s="17"/>
      <c r="B505" s="17"/>
      <c r="C505" s="21"/>
      <c r="D505" s="21"/>
      <c r="E505" s="21"/>
      <c r="F505" s="21"/>
      <c r="Y505" s="42"/>
      <c r="Z505" s="42"/>
      <c r="AA505" s="42"/>
      <c r="AB505" s="42"/>
      <c r="AC505" s="42"/>
      <c r="AD505" s="42"/>
      <c r="AE505" s="42"/>
      <c r="AF505" s="42"/>
      <c r="AG505" s="42"/>
      <c r="AH505" s="42"/>
      <c r="AI505" s="42"/>
      <c r="AJ505" s="42"/>
      <c r="AK505" s="42"/>
      <c r="AL505" s="42"/>
      <c r="AM505" s="42"/>
      <c r="AN505" s="42"/>
    </row>
    <row r="506" spans="1:40" s="30" customFormat="1" ht="14.1" customHeight="1" x14ac:dyDescent="0.2">
      <c r="A506" s="17"/>
      <c r="B506" s="17"/>
      <c r="C506" s="21"/>
      <c r="D506" s="21"/>
      <c r="E506" s="21"/>
      <c r="F506" s="21"/>
      <c r="Y506" s="42"/>
      <c r="Z506" s="42"/>
      <c r="AA506" s="42"/>
      <c r="AB506" s="42"/>
      <c r="AC506" s="42"/>
      <c r="AD506" s="42"/>
      <c r="AE506" s="42"/>
      <c r="AF506" s="42"/>
      <c r="AG506" s="42"/>
      <c r="AH506" s="42"/>
      <c r="AI506" s="42"/>
      <c r="AJ506" s="42"/>
      <c r="AK506" s="42"/>
      <c r="AL506" s="42"/>
      <c r="AM506" s="42"/>
      <c r="AN506" s="42"/>
    </row>
    <row r="507" spans="1:40" s="30" customFormat="1" ht="14.1" customHeight="1" x14ac:dyDescent="0.2">
      <c r="A507" s="17"/>
      <c r="B507" s="17"/>
      <c r="C507" s="21"/>
      <c r="D507" s="21"/>
      <c r="E507" s="21"/>
      <c r="F507" s="21"/>
      <c r="Y507" s="42"/>
      <c r="Z507" s="42"/>
      <c r="AA507" s="42"/>
      <c r="AB507" s="42"/>
      <c r="AC507" s="42"/>
      <c r="AD507" s="42"/>
      <c r="AE507" s="42"/>
      <c r="AF507" s="42"/>
      <c r="AG507" s="42"/>
      <c r="AH507" s="42"/>
      <c r="AI507" s="42"/>
      <c r="AJ507" s="42"/>
      <c r="AK507" s="42"/>
      <c r="AL507" s="42"/>
      <c r="AM507" s="42"/>
      <c r="AN507" s="42"/>
    </row>
    <row r="508" spans="1:40" s="30" customFormat="1" ht="14.1" customHeight="1" x14ac:dyDescent="0.2">
      <c r="A508" s="17"/>
      <c r="B508" s="17"/>
      <c r="C508" s="21"/>
      <c r="D508" s="21"/>
      <c r="E508" s="21"/>
      <c r="F508" s="21"/>
      <c r="Y508" s="42"/>
      <c r="Z508" s="42"/>
      <c r="AA508" s="42"/>
      <c r="AB508" s="42"/>
      <c r="AC508" s="42"/>
      <c r="AD508" s="42"/>
      <c r="AE508" s="42"/>
      <c r="AF508" s="42"/>
      <c r="AG508" s="42"/>
      <c r="AH508" s="42"/>
      <c r="AI508" s="42"/>
      <c r="AJ508" s="42"/>
      <c r="AK508" s="42"/>
      <c r="AL508" s="42"/>
      <c r="AM508" s="42"/>
      <c r="AN508" s="42"/>
    </row>
    <row r="509" spans="1:40" s="30" customFormat="1" ht="14.1" customHeight="1" x14ac:dyDescent="0.2">
      <c r="A509" s="17"/>
      <c r="B509" s="17"/>
      <c r="C509" s="21"/>
      <c r="D509" s="21"/>
      <c r="E509" s="21"/>
      <c r="F509" s="21"/>
      <c r="Y509" s="42"/>
      <c r="Z509" s="42"/>
      <c r="AA509" s="42"/>
      <c r="AB509" s="42"/>
      <c r="AC509" s="42"/>
      <c r="AD509" s="42"/>
      <c r="AE509" s="42"/>
      <c r="AF509" s="42"/>
      <c r="AG509" s="42"/>
      <c r="AH509" s="42"/>
      <c r="AI509" s="42"/>
      <c r="AJ509" s="42"/>
      <c r="AK509" s="42"/>
      <c r="AL509" s="42"/>
      <c r="AM509" s="42"/>
      <c r="AN509" s="42"/>
    </row>
    <row r="510" spans="1:40" s="30" customFormat="1" ht="14.1" customHeight="1" x14ac:dyDescent="0.2">
      <c r="A510" s="17"/>
      <c r="B510" s="17"/>
      <c r="C510" s="21"/>
      <c r="D510" s="21"/>
      <c r="E510" s="21"/>
      <c r="F510" s="21"/>
      <c r="Y510" s="42"/>
      <c r="Z510" s="42"/>
      <c r="AA510" s="42"/>
      <c r="AB510" s="42"/>
      <c r="AC510" s="42"/>
      <c r="AD510" s="42"/>
      <c r="AE510" s="42"/>
      <c r="AF510" s="42"/>
      <c r="AG510" s="42"/>
      <c r="AH510" s="42"/>
      <c r="AI510" s="42"/>
      <c r="AJ510" s="42"/>
      <c r="AK510" s="42"/>
      <c r="AL510" s="42"/>
      <c r="AM510" s="42"/>
      <c r="AN510" s="42"/>
    </row>
    <row r="511" spans="1:40" s="30" customFormat="1" ht="14.1" customHeight="1" x14ac:dyDescent="0.2">
      <c r="A511" s="17"/>
      <c r="B511" s="17"/>
      <c r="C511" s="21"/>
      <c r="D511" s="21"/>
      <c r="E511" s="21"/>
      <c r="F511" s="21"/>
      <c r="Y511" s="42"/>
      <c r="Z511" s="42"/>
      <c r="AA511" s="42"/>
      <c r="AB511" s="42"/>
      <c r="AC511" s="42"/>
      <c r="AD511" s="42"/>
      <c r="AE511" s="42"/>
      <c r="AF511" s="42"/>
      <c r="AG511" s="42"/>
      <c r="AH511" s="42"/>
      <c r="AI511" s="42"/>
      <c r="AJ511" s="42"/>
      <c r="AK511" s="42"/>
      <c r="AL511" s="42"/>
      <c r="AM511" s="42"/>
      <c r="AN511" s="42"/>
    </row>
    <row r="512" spans="1:40" s="30" customFormat="1" ht="14.1" customHeight="1" x14ac:dyDescent="0.2">
      <c r="A512" s="17"/>
      <c r="B512" s="17"/>
      <c r="C512" s="21"/>
      <c r="D512" s="21"/>
      <c r="E512" s="21"/>
      <c r="F512" s="21"/>
      <c r="Y512" s="42"/>
      <c r="Z512" s="42"/>
      <c r="AA512" s="42"/>
      <c r="AB512" s="42"/>
      <c r="AC512" s="42"/>
      <c r="AD512" s="42"/>
      <c r="AE512" s="42"/>
      <c r="AF512" s="42"/>
      <c r="AG512" s="42"/>
      <c r="AH512" s="42"/>
      <c r="AI512" s="42"/>
      <c r="AJ512" s="42"/>
      <c r="AK512" s="42"/>
      <c r="AL512" s="42"/>
      <c r="AM512" s="42"/>
      <c r="AN512" s="42"/>
    </row>
    <row r="513" spans="1:40" s="30" customFormat="1" ht="14.1" customHeight="1" x14ac:dyDescent="0.2">
      <c r="A513" s="17"/>
      <c r="B513" s="17"/>
      <c r="C513" s="21"/>
      <c r="D513" s="21"/>
      <c r="E513" s="21"/>
      <c r="F513" s="21"/>
      <c r="Y513" s="42"/>
      <c r="Z513" s="42"/>
      <c r="AA513" s="42"/>
      <c r="AB513" s="42"/>
      <c r="AC513" s="42"/>
      <c r="AD513" s="42"/>
      <c r="AE513" s="42"/>
      <c r="AF513" s="42"/>
      <c r="AG513" s="42"/>
      <c r="AH513" s="42"/>
      <c r="AI513" s="42"/>
      <c r="AJ513" s="42"/>
      <c r="AK513" s="42"/>
      <c r="AL513" s="42"/>
      <c r="AM513" s="42"/>
      <c r="AN513" s="42"/>
    </row>
    <row r="514" spans="1:40" s="30" customFormat="1" ht="14.1" customHeight="1" x14ac:dyDescent="0.2">
      <c r="A514" s="17"/>
      <c r="B514" s="17"/>
      <c r="C514" s="21"/>
      <c r="D514" s="21"/>
      <c r="E514" s="21"/>
      <c r="F514" s="21"/>
      <c r="Y514" s="42"/>
      <c r="Z514" s="42"/>
      <c r="AA514" s="42"/>
      <c r="AB514" s="42"/>
      <c r="AC514" s="42"/>
      <c r="AD514" s="42"/>
      <c r="AE514" s="42"/>
      <c r="AF514" s="42"/>
      <c r="AG514" s="42"/>
      <c r="AH514" s="42"/>
      <c r="AI514" s="42"/>
      <c r="AJ514" s="42"/>
      <c r="AK514" s="42"/>
      <c r="AL514" s="42"/>
      <c r="AM514" s="42"/>
      <c r="AN514" s="42"/>
    </row>
    <row r="515" spans="1:40" s="30" customFormat="1" ht="14.1" customHeight="1" x14ac:dyDescent="0.2">
      <c r="A515" s="17"/>
      <c r="B515" s="17"/>
      <c r="C515" s="21"/>
      <c r="D515" s="21"/>
      <c r="E515" s="21"/>
      <c r="F515" s="21"/>
      <c r="Y515" s="42"/>
      <c r="Z515" s="42"/>
      <c r="AA515" s="42"/>
      <c r="AB515" s="42"/>
      <c r="AC515" s="42"/>
      <c r="AD515" s="42"/>
      <c r="AE515" s="42"/>
      <c r="AF515" s="42"/>
      <c r="AG515" s="42"/>
      <c r="AH515" s="42"/>
      <c r="AI515" s="42"/>
      <c r="AJ515" s="42"/>
      <c r="AK515" s="42"/>
      <c r="AL515" s="42"/>
      <c r="AM515" s="42"/>
      <c r="AN515" s="42"/>
    </row>
    <row r="516" spans="1:40" s="30" customFormat="1" ht="14.1" customHeight="1" x14ac:dyDescent="0.2">
      <c r="A516" s="17"/>
      <c r="B516" s="17"/>
      <c r="C516" s="21"/>
      <c r="D516" s="21"/>
      <c r="E516" s="21"/>
      <c r="F516" s="21"/>
      <c r="Y516" s="42"/>
      <c r="Z516" s="42"/>
      <c r="AA516" s="42"/>
      <c r="AB516" s="42"/>
      <c r="AC516" s="42"/>
      <c r="AD516" s="42"/>
      <c r="AE516" s="42"/>
      <c r="AF516" s="42"/>
      <c r="AG516" s="42"/>
      <c r="AH516" s="42"/>
      <c r="AI516" s="42"/>
      <c r="AJ516" s="42"/>
      <c r="AK516" s="42"/>
      <c r="AL516" s="42"/>
      <c r="AM516" s="42"/>
      <c r="AN516" s="42"/>
    </row>
    <row r="517" spans="1:40" s="30" customFormat="1" ht="14.1" customHeight="1" x14ac:dyDescent="0.2">
      <c r="A517" s="17"/>
      <c r="B517" s="17"/>
      <c r="C517" s="21"/>
      <c r="D517" s="21"/>
      <c r="E517" s="21"/>
      <c r="F517" s="21"/>
      <c r="Y517" s="42"/>
      <c r="Z517" s="42"/>
      <c r="AA517" s="42"/>
      <c r="AB517" s="42"/>
      <c r="AC517" s="42"/>
      <c r="AD517" s="42"/>
      <c r="AE517" s="42"/>
      <c r="AF517" s="42"/>
      <c r="AG517" s="42"/>
      <c r="AH517" s="42"/>
      <c r="AI517" s="42"/>
      <c r="AJ517" s="42"/>
      <c r="AK517" s="42"/>
      <c r="AL517" s="42"/>
      <c r="AM517" s="42"/>
      <c r="AN517" s="42"/>
    </row>
    <row r="518" spans="1:40" s="30" customFormat="1" ht="14.1" customHeight="1" x14ac:dyDescent="0.2">
      <c r="A518" s="17"/>
      <c r="B518" s="17"/>
      <c r="C518" s="21"/>
      <c r="D518" s="21"/>
      <c r="E518" s="21"/>
      <c r="F518" s="21"/>
      <c r="Y518" s="42"/>
      <c r="Z518" s="42"/>
      <c r="AA518" s="42"/>
      <c r="AB518" s="42"/>
      <c r="AC518" s="42"/>
      <c r="AD518" s="42"/>
      <c r="AE518" s="42"/>
      <c r="AF518" s="42"/>
      <c r="AG518" s="42"/>
      <c r="AH518" s="42"/>
      <c r="AI518" s="42"/>
      <c r="AJ518" s="42"/>
      <c r="AK518" s="42"/>
      <c r="AL518" s="42"/>
      <c r="AM518" s="42"/>
      <c r="AN518" s="42"/>
    </row>
    <row r="519" spans="1:40" s="30" customFormat="1" ht="14.1" customHeight="1" x14ac:dyDescent="0.2">
      <c r="A519" s="17"/>
      <c r="B519" s="17"/>
      <c r="C519" s="21"/>
      <c r="D519" s="21"/>
      <c r="E519" s="21"/>
      <c r="F519" s="21"/>
      <c r="Y519" s="42"/>
      <c r="Z519" s="42"/>
      <c r="AA519" s="42"/>
      <c r="AB519" s="42"/>
      <c r="AC519" s="42"/>
      <c r="AD519" s="42"/>
      <c r="AE519" s="42"/>
      <c r="AF519" s="42"/>
      <c r="AG519" s="42"/>
      <c r="AH519" s="42"/>
      <c r="AI519" s="42"/>
      <c r="AJ519" s="42"/>
      <c r="AK519" s="42"/>
      <c r="AL519" s="42"/>
      <c r="AM519" s="42"/>
      <c r="AN519" s="42"/>
    </row>
    <row r="520" spans="1:40" s="30" customFormat="1" ht="14.1" customHeight="1" x14ac:dyDescent="0.2">
      <c r="A520" s="17"/>
      <c r="B520" s="17"/>
      <c r="C520" s="21"/>
      <c r="D520" s="21"/>
      <c r="E520" s="21"/>
      <c r="F520" s="21"/>
      <c r="Y520" s="42"/>
      <c r="Z520" s="42"/>
      <c r="AA520" s="42"/>
      <c r="AB520" s="42"/>
      <c r="AC520" s="42"/>
      <c r="AD520" s="42"/>
      <c r="AE520" s="42"/>
      <c r="AF520" s="42"/>
      <c r="AG520" s="42"/>
      <c r="AH520" s="42"/>
      <c r="AI520" s="42"/>
      <c r="AJ520" s="42"/>
      <c r="AK520" s="42"/>
      <c r="AL520" s="42"/>
      <c r="AM520" s="42"/>
      <c r="AN520" s="42"/>
    </row>
    <row r="521" spans="1:40" s="30" customFormat="1" ht="14.1" customHeight="1" x14ac:dyDescent="0.2">
      <c r="A521" s="17"/>
      <c r="B521" s="17"/>
      <c r="C521" s="21"/>
      <c r="D521" s="21"/>
      <c r="E521" s="21"/>
      <c r="F521" s="21"/>
      <c r="Y521" s="42"/>
      <c r="Z521" s="42"/>
      <c r="AA521" s="42"/>
      <c r="AB521" s="42"/>
      <c r="AC521" s="42"/>
      <c r="AD521" s="42"/>
      <c r="AE521" s="42"/>
      <c r="AF521" s="42"/>
      <c r="AG521" s="42"/>
      <c r="AH521" s="42"/>
      <c r="AI521" s="42"/>
      <c r="AJ521" s="42"/>
      <c r="AK521" s="42"/>
      <c r="AL521" s="42"/>
      <c r="AM521" s="42"/>
      <c r="AN521" s="42"/>
    </row>
    <row r="522" spans="1:40" s="30" customFormat="1" ht="14.1" customHeight="1" x14ac:dyDescent="0.2">
      <c r="A522" s="17"/>
      <c r="B522" s="17"/>
      <c r="C522" s="21"/>
      <c r="D522" s="21"/>
      <c r="E522" s="21"/>
      <c r="F522" s="21"/>
      <c r="Y522" s="42"/>
      <c r="Z522" s="42"/>
      <c r="AA522" s="42"/>
      <c r="AB522" s="42"/>
      <c r="AC522" s="42"/>
      <c r="AD522" s="42"/>
      <c r="AE522" s="42"/>
      <c r="AF522" s="42"/>
      <c r="AG522" s="42"/>
      <c r="AH522" s="42"/>
      <c r="AI522" s="42"/>
      <c r="AJ522" s="42"/>
      <c r="AK522" s="42"/>
      <c r="AL522" s="42"/>
      <c r="AM522" s="42"/>
      <c r="AN522" s="42"/>
    </row>
    <row r="523" spans="1:40" s="30" customFormat="1" ht="14.1" customHeight="1" x14ac:dyDescent="0.2">
      <c r="A523" s="17"/>
      <c r="B523" s="17"/>
      <c r="C523" s="21"/>
      <c r="D523" s="21"/>
      <c r="E523" s="21"/>
      <c r="F523" s="21"/>
      <c r="Y523" s="42"/>
      <c r="Z523" s="42"/>
      <c r="AA523" s="42"/>
      <c r="AB523" s="42"/>
      <c r="AC523" s="42"/>
      <c r="AD523" s="42"/>
      <c r="AE523" s="42"/>
      <c r="AF523" s="42"/>
      <c r="AG523" s="42"/>
      <c r="AH523" s="42"/>
      <c r="AI523" s="42"/>
      <c r="AJ523" s="42"/>
      <c r="AK523" s="42"/>
      <c r="AL523" s="42"/>
      <c r="AM523" s="42"/>
      <c r="AN523" s="42"/>
    </row>
    <row r="524" spans="1:40" s="30" customFormat="1" ht="14.1" customHeight="1" x14ac:dyDescent="0.2">
      <c r="A524" s="17"/>
      <c r="B524" s="17"/>
      <c r="C524" s="21"/>
      <c r="D524" s="21"/>
      <c r="E524" s="21"/>
      <c r="F524" s="21"/>
      <c r="Y524" s="42"/>
      <c r="Z524" s="42"/>
      <c r="AA524" s="42"/>
      <c r="AB524" s="42"/>
      <c r="AC524" s="42"/>
      <c r="AD524" s="42"/>
      <c r="AE524" s="42"/>
      <c r="AF524" s="42"/>
      <c r="AG524" s="42"/>
      <c r="AH524" s="42"/>
      <c r="AI524" s="42"/>
      <c r="AJ524" s="42"/>
      <c r="AK524" s="42"/>
      <c r="AL524" s="42"/>
      <c r="AM524" s="42"/>
      <c r="AN524" s="42"/>
    </row>
    <row r="525" spans="1:40" s="30" customFormat="1" ht="14.1" customHeight="1" x14ac:dyDescent="0.2">
      <c r="A525" s="17"/>
      <c r="B525" s="17"/>
      <c r="C525" s="21"/>
      <c r="D525" s="21"/>
      <c r="E525" s="21"/>
      <c r="F525" s="21"/>
      <c r="Y525" s="42"/>
      <c r="Z525" s="42"/>
      <c r="AA525" s="42"/>
      <c r="AB525" s="42"/>
      <c r="AC525" s="42"/>
      <c r="AD525" s="42"/>
      <c r="AE525" s="42"/>
      <c r="AF525" s="42"/>
      <c r="AG525" s="42"/>
      <c r="AH525" s="42"/>
      <c r="AI525" s="42"/>
      <c r="AJ525" s="42"/>
      <c r="AK525" s="42"/>
      <c r="AL525" s="42"/>
      <c r="AM525" s="42"/>
      <c r="AN525" s="42"/>
    </row>
    <row r="526" spans="1:40" s="30" customFormat="1" ht="14.1" customHeight="1" x14ac:dyDescent="0.2">
      <c r="A526" s="17"/>
      <c r="B526" s="17"/>
      <c r="C526" s="21"/>
      <c r="D526" s="21"/>
      <c r="E526" s="21"/>
      <c r="F526" s="21"/>
      <c r="Y526" s="42"/>
      <c r="Z526" s="42"/>
      <c r="AA526" s="42"/>
      <c r="AB526" s="42"/>
      <c r="AC526" s="42"/>
      <c r="AD526" s="42"/>
      <c r="AE526" s="42"/>
      <c r="AF526" s="42"/>
      <c r="AG526" s="42"/>
      <c r="AH526" s="42"/>
      <c r="AI526" s="42"/>
      <c r="AJ526" s="42"/>
      <c r="AK526" s="42"/>
      <c r="AL526" s="42"/>
      <c r="AM526" s="42"/>
      <c r="AN526" s="42"/>
    </row>
    <row r="527" spans="1:40" s="30" customFormat="1" ht="14.1" customHeight="1" x14ac:dyDescent="0.2">
      <c r="A527" s="17"/>
      <c r="B527" s="17"/>
      <c r="C527" s="21"/>
      <c r="D527" s="21"/>
      <c r="E527" s="21"/>
      <c r="F527" s="21"/>
      <c r="Y527" s="42"/>
      <c r="Z527" s="42"/>
      <c r="AA527" s="42"/>
      <c r="AB527" s="42"/>
      <c r="AC527" s="42"/>
      <c r="AD527" s="42"/>
      <c r="AE527" s="42"/>
      <c r="AF527" s="42"/>
      <c r="AG527" s="42"/>
      <c r="AH527" s="42"/>
      <c r="AI527" s="42"/>
      <c r="AJ527" s="42"/>
      <c r="AK527" s="42"/>
      <c r="AL527" s="42"/>
      <c r="AM527" s="42"/>
      <c r="AN527" s="42"/>
    </row>
    <row r="528" spans="1:40" s="30" customFormat="1" ht="14.1" customHeight="1" x14ac:dyDescent="0.2">
      <c r="A528" s="17"/>
      <c r="B528" s="17"/>
      <c r="C528" s="21"/>
      <c r="D528" s="21"/>
      <c r="E528" s="21"/>
      <c r="F528" s="21"/>
      <c r="Y528" s="42"/>
      <c r="Z528" s="42"/>
      <c r="AA528" s="42"/>
      <c r="AB528" s="42"/>
      <c r="AC528" s="42"/>
      <c r="AD528" s="42"/>
      <c r="AE528" s="42"/>
      <c r="AF528" s="42"/>
      <c r="AG528" s="42"/>
      <c r="AH528" s="42"/>
      <c r="AI528" s="42"/>
      <c r="AJ528" s="42"/>
      <c r="AK528" s="42"/>
      <c r="AL528" s="42"/>
      <c r="AM528" s="42"/>
      <c r="AN528" s="42"/>
    </row>
    <row r="529" spans="1:40" s="30" customFormat="1" ht="14.1" customHeight="1" x14ac:dyDescent="0.2">
      <c r="A529" s="17"/>
      <c r="B529" s="17"/>
      <c r="C529" s="21"/>
      <c r="D529" s="21"/>
      <c r="E529" s="21"/>
      <c r="F529" s="21"/>
      <c r="Y529" s="42"/>
      <c r="Z529" s="42"/>
      <c r="AA529" s="42"/>
      <c r="AB529" s="42"/>
      <c r="AC529" s="42"/>
      <c r="AD529" s="42"/>
      <c r="AE529" s="42"/>
      <c r="AF529" s="42"/>
      <c r="AG529" s="42"/>
      <c r="AH529" s="42"/>
      <c r="AI529" s="42"/>
      <c r="AJ529" s="42"/>
      <c r="AK529" s="42"/>
      <c r="AL529" s="42"/>
      <c r="AM529" s="42"/>
      <c r="AN529" s="42"/>
    </row>
    <row r="530" spans="1:40" s="30" customFormat="1" ht="14.1" customHeight="1" x14ac:dyDescent="0.2">
      <c r="A530" s="17"/>
      <c r="B530" s="17"/>
      <c r="C530" s="21"/>
      <c r="D530" s="21"/>
      <c r="E530" s="21"/>
      <c r="F530" s="21"/>
      <c r="Y530" s="42"/>
      <c r="Z530" s="42"/>
      <c r="AA530" s="42"/>
      <c r="AB530" s="42"/>
      <c r="AC530" s="42"/>
      <c r="AD530" s="42"/>
      <c r="AE530" s="42"/>
      <c r="AF530" s="42"/>
      <c r="AG530" s="42"/>
      <c r="AH530" s="42"/>
      <c r="AI530" s="42"/>
      <c r="AJ530" s="42"/>
      <c r="AK530" s="42"/>
      <c r="AL530" s="42"/>
      <c r="AM530" s="42"/>
      <c r="AN530" s="42"/>
    </row>
    <row r="531" spans="1:40" s="30" customFormat="1" ht="14.1" customHeight="1" x14ac:dyDescent="0.2">
      <c r="A531" s="17"/>
      <c r="B531" s="17"/>
      <c r="C531" s="21"/>
      <c r="D531" s="21"/>
      <c r="E531" s="21"/>
      <c r="F531" s="21"/>
      <c r="Y531" s="42"/>
      <c r="Z531" s="42"/>
      <c r="AA531" s="42"/>
      <c r="AB531" s="42"/>
      <c r="AC531" s="42"/>
      <c r="AD531" s="42"/>
      <c r="AE531" s="42"/>
      <c r="AF531" s="42"/>
      <c r="AG531" s="42"/>
      <c r="AH531" s="42"/>
      <c r="AI531" s="42"/>
      <c r="AJ531" s="42"/>
      <c r="AK531" s="42"/>
      <c r="AL531" s="42"/>
      <c r="AM531" s="42"/>
      <c r="AN531" s="42"/>
    </row>
    <row r="532" spans="1:40" s="30" customFormat="1" ht="14.1" customHeight="1" x14ac:dyDescent="0.2">
      <c r="A532" s="17"/>
      <c r="B532" s="17"/>
      <c r="C532" s="21"/>
      <c r="D532" s="21"/>
      <c r="E532" s="21"/>
      <c r="F532" s="21"/>
      <c r="Y532" s="42"/>
      <c r="Z532" s="42"/>
      <c r="AA532" s="42"/>
      <c r="AB532" s="42"/>
      <c r="AC532" s="42"/>
      <c r="AD532" s="42"/>
      <c r="AE532" s="42"/>
      <c r="AF532" s="42"/>
      <c r="AG532" s="42"/>
      <c r="AH532" s="42"/>
      <c r="AI532" s="42"/>
      <c r="AJ532" s="42"/>
      <c r="AK532" s="42"/>
      <c r="AL532" s="42"/>
      <c r="AM532" s="42"/>
      <c r="AN532" s="42"/>
    </row>
    <row r="533" spans="1:40" s="30" customFormat="1" ht="14.1" customHeight="1" x14ac:dyDescent="0.2">
      <c r="A533" s="17"/>
      <c r="B533" s="17"/>
      <c r="C533" s="21"/>
      <c r="D533" s="21"/>
      <c r="E533" s="21"/>
      <c r="F533" s="21"/>
      <c r="Y533" s="42"/>
      <c r="Z533" s="42"/>
      <c r="AA533" s="42"/>
      <c r="AB533" s="42"/>
      <c r="AC533" s="42"/>
      <c r="AD533" s="42"/>
      <c r="AE533" s="42"/>
      <c r="AF533" s="42"/>
      <c r="AG533" s="42"/>
      <c r="AH533" s="42"/>
      <c r="AI533" s="42"/>
      <c r="AJ533" s="42"/>
      <c r="AK533" s="42"/>
      <c r="AL533" s="42"/>
      <c r="AM533" s="42"/>
      <c r="AN533" s="42"/>
    </row>
    <row r="534" spans="1:40" s="30" customFormat="1" ht="14.1" customHeight="1" x14ac:dyDescent="0.2">
      <c r="A534" s="17"/>
      <c r="B534" s="17"/>
      <c r="C534" s="21"/>
      <c r="D534" s="21"/>
      <c r="E534" s="21"/>
      <c r="F534" s="21"/>
      <c r="Y534" s="42"/>
      <c r="Z534" s="42"/>
      <c r="AA534" s="42"/>
      <c r="AB534" s="42"/>
      <c r="AC534" s="42"/>
      <c r="AD534" s="42"/>
      <c r="AE534" s="42"/>
      <c r="AF534" s="42"/>
      <c r="AG534" s="42"/>
      <c r="AH534" s="42"/>
      <c r="AI534" s="42"/>
      <c r="AJ534" s="42"/>
      <c r="AK534" s="42"/>
      <c r="AL534" s="42"/>
      <c r="AM534" s="42"/>
      <c r="AN534" s="42"/>
    </row>
    <row r="535" spans="1:40" s="30" customFormat="1" ht="14.1" customHeight="1" x14ac:dyDescent="0.2">
      <c r="A535" s="17"/>
      <c r="B535" s="17"/>
      <c r="C535" s="21"/>
      <c r="D535" s="21"/>
      <c r="E535" s="21"/>
      <c r="F535" s="21"/>
      <c r="Y535" s="42"/>
      <c r="Z535" s="42"/>
      <c r="AA535" s="42"/>
      <c r="AB535" s="42"/>
      <c r="AC535" s="42"/>
      <c r="AD535" s="42"/>
      <c r="AE535" s="42"/>
      <c r="AF535" s="42"/>
      <c r="AG535" s="42"/>
      <c r="AH535" s="42"/>
      <c r="AI535" s="42"/>
      <c r="AJ535" s="42"/>
      <c r="AK535" s="42"/>
      <c r="AL535" s="42"/>
      <c r="AM535" s="42"/>
      <c r="AN535" s="42"/>
    </row>
    <row r="536" spans="1:40" s="30" customFormat="1" ht="14.1" customHeight="1" x14ac:dyDescent="0.2">
      <c r="A536" s="17"/>
      <c r="B536" s="17"/>
      <c r="C536" s="21"/>
      <c r="D536" s="21"/>
      <c r="E536" s="21"/>
      <c r="F536" s="21"/>
      <c r="Y536" s="42"/>
      <c r="Z536" s="42"/>
      <c r="AA536" s="42"/>
      <c r="AB536" s="42"/>
      <c r="AC536" s="42"/>
      <c r="AD536" s="42"/>
      <c r="AE536" s="42"/>
      <c r="AF536" s="42"/>
      <c r="AG536" s="42"/>
      <c r="AH536" s="42"/>
      <c r="AI536" s="42"/>
      <c r="AJ536" s="42"/>
      <c r="AK536" s="42"/>
      <c r="AL536" s="42"/>
      <c r="AM536" s="42"/>
      <c r="AN536" s="42"/>
    </row>
    <row r="537" spans="1:40" s="30" customFormat="1" ht="14.1" customHeight="1" x14ac:dyDescent="0.2">
      <c r="A537" s="17"/>
      <c r="B537" s="17"/>
      <c r="C537" s="21"/>
      <c r="D537" s="21"/>
      <c r="E537" s="21"/>
      <c r="F537" s="21"/>
      <c r="Y537" s="42"/>
      <c r="Z537" s="42"/>
      <c r="AA537" s="42"/>
      <c r="AB537" s="42"/>
      <c r="AC537" s="42"/>
      <c r="AD537" s="42"/>
      <c r="AE537" s="42"/>
      <c r="AF537" s="42"/>
      <c r="AG537" s="42"/>
      <c r="AH537" s="42"/>
      <c r="AI537" s="42"/>
      <c r="AJ537" s="42"/>
      <c r="AK537" s="42"/>
      <c r="AL537" s="42"/>
      <c r="AM537" s="42"/>
      <c r="AN537" s="42"/>
    </row>
    <row r="538" spans="1:40" s="30" customFormat="1" ht="14.1" customHeight="1" x14ac:dyDescent="0.2">
      <c r="A538" s="17"/>
      <c r="B538" s="17"/>
      <c r="C538" s="21"/>
      <c r="D538" s="21"/>
      <c r="E538" s="21"/>
      <c r="F538" s="21"/>
      <c r="Y538" s="42"/>
      <c r="Z538" s="42"/>
      <c r="AA538" s="42"/>
      <c r="AB538" s="42"/>
      <c r="AC538" s="42"/>
      <c r="AD538" s="42"/>
      <c r="AE538" s="42"/>
      <c r="AF538" s="42"/>
      <c r="AG538" s="42"/>
      <c r="AH538" s="42"/>
      <c r="AI538" s="42"/>
      <c r="AJ538" s="42"/>
      <c r="AK538" s="42"/>
      <c r="AL538" s="42"/>
      <c r="AM538" s="42"/>
      <c r="AN538" s="42"/>
    </row>
    <row r="539" spans="1:40" s="30" customFormat="1" ht="14.1" customHeight="1" x14ac:dyDescent="0.2">
      <c r="A539" s="17"/>
      <c r="B539" s="17"/>
      <c r="C539" s="21"/>
      <c r="D539" s="21"/>
      <c r="E539" s="21"/>
      <c r="F539" s="21"/>
      <c r="Y539" s="42"/>
      <c r="Z539" s="42"/>
      <c r="AA539" s="42"/>
      <c r="AB539" s="42"/>
      <c r="AC539" s="42"/>
      <c r="AD539" s="42"/>
      <c r="AE539" s="42"/>
      <c r="AF539" s="42"/>
      <c r="AG539" s="42"/>
      <c r="AH539" s="42"/>
      <c r="AI539" s="42"/>
      <c r="AJ539" s="42"/>
      <c r="AK539" s="42"/>
      <c r="AL539" s="42"/>
      <c r="AM539" s="42"/>
      <c r="AN539" s="42"/>
    </row>
    <row r="540" spans="1:40" s="30" customFormat="1" ht="14.1" customHeight="1" x14ac:dyDescent="0.2">
      <c r="A540" s="17"/>
      <c r="B540" s="17"/>
      <c r="C540" s="21"/>
      <c r="D540" s="21"/>
      <c r="E540" s="21"/>
      <c r="F540" s="21"/>
      <c r="Y540" s="42"/>
      <c r="Z540" s="42"/>
      <c r="AA540" s="42"/>
      <c r="AB540" s="42"/>
      <c r="AC540" s="42"/>
      <c r="AD540" s="42"/>
      <c r="AE540" s="42"/>
      <c r="AF540" s="42"/>
      <c r="AG540" s="42"/>
      <c r="AH540" s="42"/>
      <c r="AI540" s="42"/>
      <c r="AJ540" s="42"/>
      <c r="AK540" s="42"/>
      <c r="AL540" s="42"/>
      <c r="AM540" s="42"/>
      <c r="AN540" s="42"/>
    </row>
    <row r="541" spans="1:40" s="30" customFormat="1" ht="14.1" customHeight="1" x14ac:dyDescent="0.2">
      <c r="A541" s="17"/>
      <c r="B541" s="17"/>
      <c r="C541" s="21"/>
      <c r="D541" s="21"/>
      <c r="E541" s="21"/>
      <c r="F541" s="21"/>
      <c r="Y541" s="42"/>
      <c r="Z541" s="42"/>
      <c r="AA541" s="42"/>
      <c r="AB541" s="42"/>
      <c r="AC541" s="42"/>
      <c r="AD541" s="42"/>
      <c r="AE541" s="42"/>
      <c r="AF541" s="42"/>
      <c r="AG541" s="42"/>
      <c r="AH541" s="42"/>
      <c r="AI541" s="42"/>
      <c r="AJ541" s="42"/>
      <c r="AK541" s="42"/>
      <c r="AL541" s="42"/>
      <c r="AM541" s="42"/>
      <c r="AN541" s="42"/>
    </row>
    <row r="542" spans="1:40" s="30" customFormat="1" ht="14.1" customHeight="1" x14ac:dyDescent="0.2">
      <c r="A542" s="17"/>
      <c r="B542" s="17"/>
      <c r="C542" s="21"/>
      <c r="D542" s="21"/>
      <c r="E542" s="21"/>
      <c r="F542" s="21"/>
      <c r="Y542" s="42"/>
      <c r="Z542" s="42"/>
      <c r="AA542" s="42"/>
      <c r="AB542" s="42"/>
      <c r="AC542" s="42"/>
      <c r="AD542" s="42"/>
      <c r="AE542" s="42"/>
      <c r="AF542" s="42"/>
      <c r="AG542" s="42"/>
      <c r="AH542" s="42"/>
      <c r="AI542" s="42"/>
      <c r="AJ542" s="42"/>
      <c r="AK542" s="42"/>
      <c r="AL542" s="42"/>
      <c r="AM542" s="42"/>
      <c r="AN542" s="42"/>
    </row>
    <row r="543" spans="1:40" s="30" customFormat="1" ht="14.1" customHeight="1" x14ac:dyDescent="0.2">
      <c r="A543" s="17"/>
      <c r="B543" s="17"/>
      <c r="C543" s="21"/>
      <c r="D543" s="21"/>
      <c r="E543" s="21"/>
      <c r="F543" s="21"/>
      <c r="Y543" s="42"/>
      <c r="Z543" s="42"/>
      <c r="AA543" s="42"/>
      <c r="AB543" s="42"/>
      <c r="AC543" s="42"/>
      <c r="AD543" s="42"/>
      <c r="AE543" s="42"/>
      <c r="AF543" s="42"/>
      <c r="AG543" s="42"/>
      <c r="AH543" s="42"/>
      <c r="AI543" s="42"/>
      <c r="AJ543" s="42"/>
      <c r="AK543" s="42"/>
      <c r="AL543" s="42"/>
      <c r="AM543" s="42"/>
      <c r="AN543" s="42"/>
    </row>
    <row r="544" spans="1:40" s="30" customFormat="1" ht="14.1" customHeight="1" x14ac:dyDescent="0.2">
      <c r="A544" s="17"/>
      <c r="B544" s="17"/>
      <c r="C544" s="21"/>
      <c r="D544" s="21"/>
      <c r="E544" s="21"/>
      <c r="F544" s="21"/>
      <c r="Y544" s="42"/>
      <c r="Z544" s="42"/>
      <c r="AA544" s="42"/>
      <c r="AB544" s="42"/>
      <c r="AC544" s="42"/>
      <c r="AD544" s="42"/>
      <c r="AE544" s="42"/>
      <c r="AF544" s="42"/>
      <c r="AG544" s="42"/>
      <c r="AH544" s="42"/>
      <c r="AI544" s="42"/>
      <c r="AJ544" s="42"/>
      <c r="AK544" s="42"/>
      <c r="AL544" s="42"/>
      <c r="AM544" s="42"/>
      <c r="AN544" s="42"/>
    </row>
    <row r="545" spans="1:40" s="30" customFormat="1" ht="14.1" customHeight="1" x14ac:dyDescent="0.2">
      <c r="A545" s="17"/>
      <c r="B545" s="17"/>
      <c r="C545" s="21"/>
      <c r="D545" s="21"/>
      <c r="E545" s="21"/>
      <c r="F545" s="21"/>
      <c r="Y545" s="42"/>
      <c r="Z545" s="42"/>
      <c r="AA545" s="42"/>
      <c r="AB545" s="42"/>
      <c r="AC545" s="42"/>
      <c r="AD545" s="42"/>
      <c r="AE545" s="42"/>
      <c r="AF545" s="42"/>
      <c r="AG545" s="42"/>
      <c r="AH545" s="42"/>
      <c r="AI545" s="42"/>
      <c r="AJ545" s="42"/>
      <c r="AK545" s="42"/>
      <c r="AL545" s="42"/>
      <c r="AM545" s="42"/>
      <c r="AN545" s="42"/>
    </row>
    <row r="546" spans="1:40" s="30" customFormat="1" ht="14.1" customHeight="1" x14ac:dyDescent="0.2">
      <c r="A546" s="17"/>
      <c r="B546" s="17"/>
      <c r="C546" s="21"/>
      <c r="D546" s="21"/>
      <c r="E546" s="21"/>
      <c r="F546" s="21"/>
      <c r="Y546" s="42"/>
      <c r="Z546" s="42"/>
      <c r="AA546" s="42"/>
      <c r="AB546" s="42"/>
      <c r="AC546" s="42"/>
      <c r="AD546" s="42"/>
      <c r="AE546" s="42"/>
      <c r="AF546" s="42"/>
      <c r="AG546" s="42"/>
      <c r="AH546" s="42"/>
      <c r="AI546" s="42"/>
      <c r="AJ546" s="42"/>
      <c r="AK546" s="42"/>
      <c r="AL546" s="42"/>
      <c r="AM546" s="42"/>
      <c r="AN546" s="42"/>
    </row>
    <row r="547" spans="1:40" s="30" customFormat="1" ht="14.1" customHeight="1" x14ac:dyDescent="0.2">
      <c r="A547" s="17"/>
      <c r="B547" s="17"/>
      <c r="C547" s="21"/>
      <c r="D547" s="21"/>
      <c r="E547" s="21"/>
      <c r="F547" s="21"/>
      <c r="Y547" s="42"/>
      <c r="Z547" s="42"/>
      <c r="AA547" s="42"/>
      <c r="AB547" s="42"/>
      <c r="AC547" s="42"/>
      <c r="AD547" s="42"/>
      <c r="AE547" s="42"/>
      <c r="AF547" s="42"/>
      <c r="AG547" s="42"/>
      <c r="AH547" s="42"/>
      <c r="AI547" s="42"/>
      <c r="AJ547" s="42"/>
      <c r="AK547" s="42"/>
      <c r="AL547" s="42"/>
      <c r="AM547" s="42"/>
      <c r="AN547" s="42"/>
    </row>
    <row r="548" spans="1:40" s="30" customFormat="1" ht="14.1" customHeight="1" x14ac:dyDescent="0.2">
      <c r="A548" s="17"/>
      <c r="B548" s="17"/>
      <c r="C548" s="21"/>
      <c r="D548" s="21"/>
      <c r="E548" s="21"/>
      <c r="F548" s="21"/>
      <c r="Y548" s="42"/>
      <c r="Z548" s="42"/>
      <c r="AA548" s="42"/>
      <c r="AB548" s="42"/>
      <c r="AC548" s="42"/>
      <c r="AD548" s="42"/>
      <c r="AE548" s="42"/>
      <c r="AF548" s="42"/>
      <c r="AG548" s="42"/>
      <c r="AH548" s="42"/>
      <c r="AI548" s="42"/>
      <c r="AJ548" s="42"/>
      <c r="AK548" s="42"/>
      <c r="AL548" s="42"/>
      <c r="AM548" s="42"/>
      <c r="AN548" s="42"/>
    </row>
    <row r="549" spans="1:40" s="30" customFormat="1" ht="14.1" customHeight="1" x14ac:dyDescent="0.2">
      <c r="A549" s="17"/>
      <c r="B549" s="17"/>
      <c r="C549" s="21"/>
      <c r="D549" s="21"/>
      <c r="E549" s="21"/>
      <c r="F549" s="21"/>
      <c r="Y549" s="42"/>
      <c r="Z549" s="42"/>
      <c r="AA549" s="42"/>
      <c r="AB549" s="42"/>
      <c r="AC549" s="42"/>
      <c r="AD549" s="42"/>
      <c r="AE549" s="42"/>
      <c r="AF549" s="42"/>
      <c r="AG549" s="42"/>
      <c r="AH549" s="42"/>
      <c r="AI549" s="42"/>
      <c r="AJ549" s="42"/>
      <c r="AK549" s="42"/>
      <c r="AL549" s="42"/>
      <c r="AM549" s="42"/>
      <c r="AN549" s="42"/>
    </row>
    <row r="550" spans="1:40" s="30" customFormat="1" ht="14.1" customHeight="1" x14ac:dyDescent="0.2">
      <c r="A550" s="17"/>
      <c r="B550" s="17"/>
      <c r="C550" s="21"/>
      <c r="D550" s="21"/>
      <c r="E550" s="21"/>
      <c r="F550" s="21"/>
      <c r="Y550" s="42"/>
      <c r="Z550" s="42"/>
      <c r="AA550" s="42"/>
      <c r="AB550" s="42"/>
      <c r="AC550" s="42"/>
      <c r="AD550" s="42"/>
      <c r="AE550" s="42"/>
      <c r="AF550" s="42"/>
      <c r="AG550" s="42"/>
      <c r="AH550" s="42"/>
      <c r="AI550" s="42"/>
      <c r="AJ550" s="42"/>
      <c r="AK550" s="42"/>
      <c r="AL550" s="42"/>
      <c r="AM550" s="42"/>
      <c r="AN550" s="42"/>
    </row>
    <row r="551" spans="1:40" s="30" customFormat="1" ht="14.1" customHeight="1" x14ac:dyDescent="0.2">
      <c r="A551" s="17"/>
      <c r="B551" s="17"/>
      <c r="C551" s="21"/>
      <c r="D551" s="21"/>
      <c r="E551" s="21"/>
      <c r="F551" s="21"/>
      <c r="Y551" s="42"/>
      <c r="Z551" s="42"/>
      <c r="AA551" s="42"/>
      <c r="AB551" s="42"/>
      <c r="AC551" s="42"/>
      <c r="AD551" s="42"/>
      <c r="AE551" s="42"/>
      <c r="AF551" s="42"/>
      <c r="AG551" s="42"/>
      <c r="AH551" s="42"/>
      <c r="AI551" s="42"/>
      <c r="AJ551" s="42"/>
      <c r="AK551" s="42"/>
      <c r="AL551" s="42"/>
      <c r="AM551" s="42"/>
      <c r="AN551" s="42"/>
    </row>
    <row r="552" spans="1:40" s="30" customFormat="1" ht="14.1" customHeight="1" x14ac:dyDescent="0.2">
      <c r="A552" s="17"/>
      <c r="B552" s="17"/>
      <c r="C552" s="21"/>
      <c r="D552" s="21"/>
      <c r="E552" s="21"/>
      <c r="F552" s="21"/>
      <c r="Y552" s="42"/>
      <c r="Z552" s="42"/>
      <c r="AA552" s="42"/>
      <c r="AB552" s="42"/>
      <c r="AC552" s="42"/>
      <c r="AD552" s="42"/>
      <c r="AE552" s="42"/>
      <c r="AF552" s="42"/>
      <c r="AG552" s="42"/>
      <c r="AH552" s="42"/>
      <c r="AI552" s="42"/>
      <c r="AJ552" s="42"/>
      <c r="AK552" s="42"/>
      <c r="AL552" s="42"/>
      <c r="AM552" s="42"/>
      <c r="AN552" s="42"/>
    </row>
    <row r="553" spans="1:40" s="30" customFormat="1" ht="14.1" customHeight="1" x14ac:dyDescent="0.2">
      <c r="A553" s="17"/>
      <c r="B553" s="17"/>
      <c r="C553" s="21"/>
      <c r="D553" s="21"/>
      <c r="E553" s="21"/>
      <c r="F553" s="21"/>
      <c r="Y553" s="42"/>
      <c r="Z553" s="42"/>
      <c r="AA553" s="42"/>
      <c r="AB553" s="42"/>
      <c r="AC553" s="42"/>
      <c r="AD553" s="42"/>
      <c r="AE553" s="42"/>
      <c r="AF553" s="42"/>
      <c r="AG553" s="42"/>
      <c r="AH553" s="42"/>
      <c r="AI553" s="42"/>
      <c r="AJ553" s="42"/>
      <c r="AK553" s="42"/>
      <c r="AL553" s="42"/>
      <c r="AM553" s="42"/>
      <c r="AN553" s="42"/>
    </row>
    <row r="554" spans="1:40" s="30" customFormat="1" ht="14.1" customHeight="1" x14ac:dyDescent="0.2">
      <c r="A554" s="17"/>
      <c r="B554" s="17"/>
      <c r="C554" s="21"/>
      <c r="D554" s="21"/>
      <c r="E554" s="21"/>
      <c r="F554" s="21"/>
      <c r="Y554" s="42"/>
      <c r="Z554" s="42"/>
      <c r="AA554" s="42"/>
      <c r="AB554" s="42"/>
      <c r="AC554" s="42"/>
      <c r="AD554" s="42"/>
      <c r="AE554" s="42"/>
      <c r="AF554" s="42"/>
      <c r="AG554" s="42"/>
      <c r="AH554" s="42"/>
      <c r="AI554" s="42"/>
      <c r="AJ554" s="42"/>
      <c r="AK554" s="42"/>
      <c r="AL554" s="42"/>
      <c r="AM554" s="42"/>
      <c r="AN554" s="42"/>
    </row>
    <row r="555" spans="1:40" s="30" customFormat="1" ht="14.1" customHeight="1" x14ac:dyDescent="0.2">
      <c r="A555" s="17"/>
      <c r="B555" s="17"/>
      <c r="C555" s="21"/>
      <c r="D555" s="21"/>
      <c r="E555" s="21"/>
      <c r="F555" s="21"/>
      <c r="Y555" s="42"/>
      <c r="Z555" s="42"/>
      <c r="AA555" s="42"/>
      <c r="AB555" s="42"/>
      <c r="AC555" s="42"/>
      <c r="AD555" s="42"/>
      <c r="AE555" s="42"/>
      <c r="AF555" s="42"/>
      <c r="AG555" s="42"/>
      <c r="AH555" s="42"/>
      <c r="AI555" s="42"/>
      <c r="AJ555" s="42"/>
      <c r="AK555" s="42"/>
      <c r="AL555" s="42"/>
      <c r="AM555" s="42"/>
      <c r="AN555" s="42"/>
    </row>
    <row r="556" spans="1:40" s="30" customFormat="1" ht="14.1" customHeight="1" x14ac:dyDescent="0.2">
      <c r="A556" s="17"/>
      <c r="B556" s="17"/>
      <c r="C556" s="21"/>
      <c r="D556" s="21"/>
      <c r="E556" s="21"/>
      <c r="F556" s="21"/>
      <c r="Y556" s="42"/>
      <c r="Z556" s="42"/>
      <c r="AA556" s="42"/>
      <c r="AB556" s="42"/>
      <c r="AC556" s="42"/>
      <c r="AD556" s="42"/>
      <c r="AE556" s="42"/>
      <c r="AF556" s="42"/>
      <c r="AG556" s="42"/>
      <c r="AH556" s="42"/>
      <c r="AI556" s="42"/>
      <c r="AJ556" s="42"/>
      <c r="AK556" s="42"/>
      <c r="AL556" s="42"/>
      <c r="AM556" s="42"/>
      <c r="AN556" s="42"/>
    </row>
    <row r="557" spans="1:40" s="30" customFormat="1" ht="14.1" customHeight="1" x14ac:dyDescent="0.2">
      <c r="A557" s="17"/>
      <c r="B557" s="17"/>
      <c r="C557" s="21"/>
      <c r="D557" s="21"/>
      <c r="E557" s="21"/>
      <c r="F557" s="21"/>
      <c r="Y557" s="42"/>
      <c r="Z557" s="42"/>
      <c r="AA557" s="42"/>
      <c r="AB557" s="42"/>
      <c r="AC557" s="42"/>
      <c r="AD557" s="42"/>
      <c r="AE557" s="42"/>
      <c r="AF557" s="42"/>
      <c r="AG557" s="42"/>
      <c r="AH557" s="42"/>
      <c r="AI557" s="42"/>
      <c r="AJ557" s="42"/>
      <c r="AK557" s="42"/>
      <c r="AL557" s="42"/>
      <c r="AM557" s="42"/>
      <c r="AN557" s="42"/>
    </row>
    <row r="558" spans="1:40" s="30" customFormat="1" ht="14.1" customHeight="1" x14ac:dyDescent="0.2">
      <c r="A558" s="17"/>
      <c r="B558" s="17"/>
      <c r="C558" s="21"/>
      <c r="D558" s="21"/>
      <c r="E558" s="21"/>
      <c r="F558" s="21"/>
      <c r="Y558" s="42"/>
      <c r="Z558" s="42"/>
      <c r="AA558" s="42"/>
      <c r="AB558" s="42"/>
      <c r="AC558" s="42"/>
      <c r="AD558" s="42"/>
      <c r="AE558" s="42"/>
      <c r="AF558" s="42"/>
      <c r="AG558" s="42"/>
      <c r="AH558" s="42"/>
      <c r="AI558" s="42"/>
      <c r="AJ558" s="42"/>
      <c r="AK558" s="42"/>
      <c r="AL558" s="42"/>
      <c r="AM558" s="42"/>
      <c r="AN558" s="42"/>
    </row>
    <row r="559" spans="1:40" s="30" customFormat="1" ht="14.1" customHeight="1" x14ac:dyDescent="0.2">
      <c r="A559" s="17"/>
      <c r="B559" s="17"/>
      <c r="C559" s="21"/>
      <c r="D559" s="21"/>
      <c r="E559" s="21"/>
      <c r="F559" s="21"/>
      <c r="Y559" s="42"/>
      <c r="Z559" s="42"/>
      <c r="AA559" s="42"/>
      <c r="AB559" s="42"/>
      <c r="AC559" s="42"/>
      <c r="AD559" s="42"/>
      <c r="AE559" s="42"/>
      <c r="AF559" s="42"/>
      <c r="AG559" s="42"/>
      <c r="AH559" s="42"/>
      <c r="AI559" s="42"/>
      <c r="AJ559" s="42"/>
      <c r="AK559" s="42"/>
      <c r="AL559" s="42"/>
      <c r="AM559" s="42"/>
      <c r="AN559" s="42"/>
    </row>
    <row r="560" spans="1:40" s="30" customFormat="1" ht="14.1" customHeight="1" x14ac:dyDescent="0.2">
      <c r="A560" s="17"/>
      <c r="B560" s="17"/>
      <c r="C560" s="21"/>
      <c r="D560" s="21"/>
      <c r="E560" s="21"/>
      <c r="F560" s="21"/>
      <c r="Y560" s="42"/>
      <c r="Z560" s="42"/>
      <c r="AA560" s="42"/>
      <c r="AB560" s="42"/>
      <c r="AC560" s="42"/>
      <c r="AD560" s="42"/>
      <c r="AE560" s="42"/>
      <c r="AF560" s="42"/>
      <c r="AG560" s="42"/>
      <c r="AH560" s="42"/>
      <c r="AI560" s="42"/>
      <c r="AJ560" s="42"/>
      <c r="AK560" s="42"/>
      <c r="AL560" s="42"/>
      <c r="AM560" s="42"/>
      <c r="AN560" s="42"/>
    </row>
    <row r="561" spans="1:40" s="30" customFormat="1" ht="14.1" customHeight="1" x14ac:dyDescent="0.2">
      <c r="A561" s="17"/>
      <c r="B561" s="17"/>
      <c r="C561" s="21"/>
      <c r="D561" s="21"/>
      <c r="E561" s="21"/>
      <c r="F561" s="21"/>
      <c r="Y561" s="42"/>
      <c r="Z561" s="42"/>
      <c r="AA561" s="42"/>
      <c r="AB561" s="42"/>
      <c r="AC561" s="42"/>
      <c r="AD561" s="42"/>
      <c r="AE561" s="42"/>
      <c r="AF561" s="42"/>
      <c r="AG561" s="42"/>
      <c r="AH561" s="42"/>
      <c r="AI561" s="42"/>
      <c r="AJ561" s="42"/>
      <c r="AK561" s="42"/>
      <c r="AL561" s="42"/>
      <c r="AM561" s="42"/>
      <c r="AN561" s="42"/>
    </row>
    <row r="562" spans="1:40" s="30" customFormat="1" ht="14.1" customHeight="1" x14ac:dyDescent="0.2">
      <c r="A562" s="17"/>
      <c r="B562" s="17"/>
      <c r="C562" s="21"/>
      <c r="D562" s="21"/>
      <c r="E562" s="21"/>
      <c r="F562" s="21"/>
      <c r="Y562" s="42"/>
      <c r="Z562" s="42"/>
      <c r="AA562" s="42"/>
      <c r="AB562" s="42"/>
      <c r="AC562" s="42"/>
      <c r="AD562" s="42"/>
      <c r="AE562" s="42"/>
      <c r="AF562" s="42"/>
      <c r="AG562" s="42"/>
      <c r="AH562" s="42"/>
      <c r="AI562" s="42"/>
      <c r="AJ562" s="42"/>
      <c r="AK562" s="42"/>
      <c r="AL562" s="42"/>
      <c r="AM562" s="42"/>
      <c r="AN562" s="42"/>
    </row>
    <row r="563" spans="1:40" s="30" customFormat="1" ht="14.1" customHeight="1" x14ac:dyDescent="0.2">
      <c r="A563" s="17"/>
      <c r="B563" s="17"/>
      <c r="C563" s="21"/>
      <c r="D563" s="21"/>
      <c r="E563" s="21"/>
      <c r="F563" s="21"/>
      <c r="Y563" s="42"/>
      <c r="Z563" s="42"/>
      <c r="AA563" s="42"/>
      <c r="AB563" s="42"/>
      <c r="AC563" s="42"/>
      <c r="AD563" s="42"/>
      <c r="AE563" s="42"/>
      <c r="AF563" s="42"/>
      <c r="AG563" s="42"/>
      <c r="AH563" s="42"/>
      <c r="AI563" s="42"/>
      <c r="AJ563" s="42"/>
      <c r="AK563" s="42"/>
      <c r="AL563" s="42"/>
      <c r="AM563" s="42"/>
      <c r="AN563" s="42"/>
    </row>
    <row r="564" spans="1:40" s="30" customFormat="1" ht="14.1" customHeight="1" x14ac:dyDescent="0.2">
      <c r="A564" s="17"/>
      <c r="B564" s="17"/>
      <c r="C564" s="21"/>
      <c r="D564" s="21"/>
      <c r="E564" s="21"/>
      <c r="F564" s="21"/>
      <c r="Y564" s="42"/>
      <c r="Z564" s="42"/>
      <c r="AA564" s="42"/>
      <c r="AB564" s="42"/>
      <c r="AC564" s="42"/>
      <c r="AD564" s="42"/>
      <c r="AE564" s="42"/>
      <c r="AF564" s="42"/>
      <c r="AG564" s="42"/>
      <c r="AH564" s="42"/>
      <c r="AI564" s="42"/>
      <c r="AJ564" s="42"/>
      <c r="AK564" s="42"/>
      <c r="AL564" s="42"/>
      <c r="AM564" s="42"/>
      <c r="AN564" s="42"/>
    </row>
    <row r="565" spans="1:40" s="30" customFormat="1" ht="14.1" customHeight="1" x14ac:dyDescent="0.2">
      <c r="A565" s="17"/>
      <c r="B565" s="17"/>
      <c r="C565" s="21"/>
      <c r="D565" s="21"/>
      <c r="E565" s="21"/>
      <c r="F565" s="21"/>
      <c r="Y565" s="42"/>
      <c r="Z565" s="42"/>
      <c r="AA565" s="42"/>
      <c r="AB565" s="42"/>
      <c r="AC565" s="42"/>
      <c r="AD565" s="42"/>
      <c r="AE565" s="42"/>
      <c r="AF565" s="42"/>
      <c r="AG565" s="42"/>
      <c r="AH565" s="42"/>
      <c r="AI565" s="42"/>
      <c r="AJ565" s="42"/>
      <c r="AK565" s="42"/>
      <c r="AL565" s="42"/>
      <c r="AM565" s="42"/>
      <c r="AN565" s="42"/>
    </row>
    <row r="566" spans="1:40" s="30" customFormat="1" ht="14.1" customHeight="1" x14ac:dyDescent="0.2">
      <c r="A566" s="17"/>
      <c r="B566" s="17"/>
      <c r="C566" s="21"/>
      <c r="D566" s="21"/>
      <c r="E566" s="21"/>
      <c r="F566" s="21"/>
      <c r="Y566" s="42"/>
      <c r="Z566" s="42"/>
      <c r="AA566" s="42"/>
      <c r="AB566" s="42"/>
      <c r="AC566" s="42"/>
      <c r="AD566" s="42"/>
      <c r="AE566" s="42"/>
      <c r="AF566" s="42"/>
      <c r="AG566" s="42"/>
      <c r="AH566" s="42"/>
      <c r="AI566" s="42"/>
      <c r="AJ566" s="42"/>
      <c r="AK566" s="42"/>
      <c r="AL566" s="42"/>
      <c r="AM566" s="42"/>
      <c r="AN566" s="42"/>
    </row>
    <row r="567" spans="1:40" s="30" customFormat="1" ht="14.1" customHeight="1" x14ac:dyDescent="0.2">
      <c r="A567" s="17"/>
      <c r="B567" s="17"/>
      <c r="C567" s="21"/>
      <c r="D567" s="21"/>
      <c r="E567" s="21"/>
      <c r="F567" s="21"/>
      <c r="Y567" s="42"/>
      <c r="Z567" s="42"/>
      <c r="AA567" s="42"/>
      <c r="AB567" s="42"/>
      <c r="AC567" s="42"/>
      <c r="AD567" s="42"/>
      <c r="AE567" s="42"/>
      <c r="AF567" s="42"/>
      <c r="AG567" s="42"/>
      <c r="AH567" s="42"/>
      <c r="AI567" s="42"/>
      <c r="AJ567" s="42"/>
      <c r="AK567" s="42"/>
      <c r="AL567" s="42"/>
      <c r="AM567" s="42"/>
      <c r="AN567" s="42"/>
    </row>
    <row r="568" spans="1:40" s="30" customFormat="1" ht="14.1" customHeight="1" x14ac:dyDescent="0.2">
      <c r="A568" s="17"/>
      <c r="B568" s="17"/>
      <c r="C568" s="21"/>
      <c r="D568" s="21"/>
      <c r="E568" s="21"/>
      <c r="F568" s="21"/>
      <c r="Y568" s="42"/>
      <c r="Z568" s="42"/>
      <c r="AA568" s="42"/>
      <c r="AB568" s="42"/>
      <c r="AC568" s="42"/>
      <c r="AD568" s="42"/>
      <c r="AE568" s="42"/>
      <c r="AF568" s="42"/>
      <c r="AG568" s="42"/>
      <c r="AH568" s="42"/>
      <c r="AI568" s="42"/>
      <c r="AJ568" s="42"/>
      <c r="AK568" s="42"/>
      <c r="AL568" s="42"/>
      <c r="AM568" s="42"/>
      <c r="AN568" s="42"/>
    </row>
    <row r="569" spans="1:40" s="30" customFormat="1" ht="14.1" customHeight="1" x14ac:dyDescent="0.2">
      <c r="A569" s="17"/>
      <c r="B569" s="17"/>
      <c r="C569" s="21"/>
      <c r="D569" s="21"/>
      <c r="E569" s="21"/>
      <c r="F569" s="21"/>
      <c r="Y569" s="42"/>
      <c r="Z569" s="42"/>
      <c r="AA569" s="42"/>
      <c r="AB569" s="42"/>
      <c r="AC569" s="42"/>
      <c r="AD569" s="42"/>
      <c r="AE569" s="42"/>
      <c r="AF569" s="42"/>
      <c r="AG569" s="42"/>
      <c r="AH569" s="42"/>
      <c r="AI569" s="42"/>
      <c r="AJ569" s="42"/>
      <c r="AK569" s="42"/>
      <c r="AL569" s="42"/>
      <c r="AM569" s="42"/>
      <c r="AN569" s="42"/>
    </row>
    <row r="570" spans="1:40" s="30" customFormat="1" ht="14.1" customHeight="1" x14ac:dyDescent="0.2">
      <c r="A570" s="17"/>
      <c r="B570" s="17"/>
      <c r="C570" s="21"/>
      <c r="D570" s="21"/>
      <c r="E570" s="21"/>
      <c r="F570" s="21"/>
      <c r="Y570" s="42"/>
      <c r="Z570" s="42"/>
      <c r="AA570" s="42"/>
      <c r="AB570" s="42"/>
      <c r="AC570" s="42"/>
      <c r="AD570" s="42"/>
      <c r="AE570" s="42"/>
      <c r="AF570" s="42"/>
      <c r="AG570" s="42"/>
      <c r="AH570" s="42"/>
      <c r="AI570" s="42"/>
      <c r="AJ570" s="42"/>
      <c r="AK570" s="42"/>
      <c r="AL570" s="42"/>
      <c r="AM570" s="42"/>
      <c r="AN570" s="42"/>
    </row>
    <row r="571" spans="1:40" s="30" customFormat="1" ht="14.1" customHeight="1" x14ac:dyDescent="0.2">
      <c r="A571" s="17"/>
      <c r="B571" s="17"/>
      <c r="C571" s="21"/>
      <c r="D571" s="21"/>
      <c r="E571" s="21"/>
      <c r="F571" s="21"/>
      <c r="Y571" s="42"/>
      <c r="Z571" s="42"/>
      <c r="AA571" s="42"/>
      <c r="AB571" s="42"/>
      <c r="AC571" s="42"/>
      <c r="AD571" s="42"/>
      <c r="AE571" s="42"/>
      <c r="AF571" s="42"/>
      <c r="AG571" s="42"/>
      <c r="AH571" s="42"/>
      <c r="AI571" s="42"/>
      <c r="AJ571" s="42"/>
      <c r="AK571" s="42"/>
      <c r="AL571" s="42"/>
      <c r="AM571" s="42"/>
      <c r="AN571" s="42"/>
    </row>
    <row r="572" spans="1:40" s="30" customFormat="1" ht="14.1" customHeight="1" x14ac:dyDescent="0.2">
      <c r="A572" s="17"/>
      <c r="B572" s="17"/>
      <c r="C572" s="21"/>
      <c r="D572" s="21"/>
      <c r="E572" s="21"/>
      <c r="F572" s="21"/>
      <c r="Y572" s="42"/>
      <c r="Z572" s="42"/>
      <c r="AA572" s="42"/>
      <c r="AB572" s="42"/>
      <c r="AC572" s="42"/>
      <c r="AD572" s="42"/>
      <c r="AE572" s="42"/>
      <c r="AF572" s="42"/>
      <c r="AG572" s="42"/>
      <c r="AH572" s="42"/>
      <c r="AI572" s="42"/>
      <c r="AJ572" s="42"/>
      <c r="AK572" s="42"/>
      <c r="AL572" s="42"/>
      <c r="AM572" s="42"/>
      <c r="AN572" s="42"/>
    </row>
    <row r="573" spans="1:40" s="30" customFormat="1" ht="14.1" customHeight="1" x14ac:dyDescent="0.2">
      <c r="A573" s="17"/>
      <c r="B573" s="17"/>
      <c r="C573" s="21"/>
      <c r="D573" s="21"/>
      <c r="E573" s="21"/>
      <c r="F573" s="21"/>
      <c r="Y573" s="42"/>
      <c r="Z573" s="42"/>
      <c r="AA573" s="42"/>
      <c r="AB573" s="42"/>
      <c r="AC573" s="42"/>
      <c r="AD573" s="42"/>
      <c r="AE573" s="42"/>
      <c r="AF573" s="42"/>
      <c r="AG573" s="42"/>
      <c r="AH573" s="42"/>
      <c r="AI573" s="42"/>
      <c r="AJ573" s="42"/>
      <c r="AK573" s="42"/>
      <c r="AL573" s="42"/>
      <c r="AM573" s="42"/>
      <c r="AN573" s="42"/>
    </row>
    <row r="574" spans="1:40" s="30" customFormat="1" ht="14.1" customHeight="1" x14ac:dyDescent="0.2">
      <c r="A574" s="17"/>
      <c r="B574" s="17"/>
      <c r="C574" s="21"/>
      <c r="D574" s="21"/>
      <c r="E574" s="21"/>
      <c r="F574" s="21"/>
      <c r="Y574" s="42"/>
      <c r="Z574" s="42"/>
      <c r="AA574" s="42"/>
      <c r="AB574" s="42"/>
      <c r="AC574" s="42"/>
      <c r="AD574" s="42"/>
      <c r="AE574" s="42"/>
      <c r="AF574" s="42"/>
      <c r="AG574" s="42"/>
      <c r="AH574" s="42"/>
      <c r="AI574" s="42"/>
      <c r="AJ574" s="42"/>
      <c r="AK574" s="42"/>
      <c r="AL574" s="42"/>
      <c r="AM574" s="42"/>
      <c r="AN574" s="42"/>
    </row>
    <row r="575" spans="1:40" s="30" customFormat="1" ht="14.1" customHeight="1" x14ac:dyDescent="0.2">
      <c r="A575" s="17"/>
      <c r="B575" s="17"/>
      <c r="C575" s="21"/>
      <c r="D575" s="21"/>
      <c r="E575" s="21"/>
      <c r="F575" s="21"/>
      <c r="Y575" s="42"/>
      <c r="Z575" s="42"/>
      <c r="AA575" s="42"/>
      <c r="AB575" s="42"/>
      <c r="AC575" s="42"/>
      <c r="AD575" s="42"/>
      <c r="AE575" s="42"/>
      <c r="AF575" s="42"/>
      <c r="AG575" s="42"/>
      <c r="AH575" s="42"/>
      <c r="AI575" s="42"/>
      <c r="AJ575" s="42"/>
      <c r="AK575" s="42"/>
      <c r="AL575" s="42"/>
      <c r="AM575" s="42"/>
      <c r="AN575" s="42"/>
    </row>
    <row r="576" spans="1:40" s="30" customFormat="1" ht="14.1" customHeight="1" x14ac:dyDescent="0.2">
      <c r="A576" s="17"/>
      <c r="B576" s="17"/>
      <c r="C576" s="21"/>
      <c r="D576" s="21"/>
      <c r="E576" s="21"/>
      <c r="F576" s="21"/>
      <c r="Y576" s="42"/>
      <c r="Z576" s="42"/>
      <c r="AA576" s="42"/>
      <c r="AB576" s="42"/>
      <c r="AC576" s="42"/>
      <c r="AD576" s="42"/>
      <c r="AE576" s="42"/>
      <c r="AF576" s="42"/>
      <c r="AG576" s="42"/>
      <c r="AH576" s="42"/>
      <c r="AI576" s="42"/>
      <c r="AJ576" s="42"/>
      <c r="AK576" s="42"/>
      <c r="AL576" s="42"/>
      <c r="AM576" s="42"/>
      <c r="AN576" s="42"/>
    </row>
    <row r="577" spans="1:40" s="30" customFormat="1" ht="14.1" customHeight="1" x14ac:dyDescent="0.2">
      <c r="A577" s="17"/>
      <c r="B577" s="17"/>
      <c r="C577" s="21"/>
      <c r="D577" s="21"/>
      <c r="E577" s="21"/>
      <c r="F577" s="21"/>
      <c r="Y577" s="42"/>
      <c r="Z577" s="42"/>
      <c r="AA577" s="42"/>
      <c r="AB577" s="42"/>
      <c r="AC577" s="42"/>
      <c r="AD577" s="42"/>
      <c r="AE577" s="42"/>
      <c r="AF577" s="42"/>
      <c r="AG577" s="42"/>
      <c r="AH577" s="42"/>
      <c r="AI577" s="42"/>
      <c r="AJ577" s="42"/>
      <c r="AK577" s="42"/>
      <c r="AL577" s="42"/>
      <c r="AM577" s="42"/>
      <c r="AN577" s="42"/>
    </row>
    <row r="578" spans="1:40" s="30" customFormat="1" ht="14.1" customHeight="1" x14ac:dyDescent="0.2">
      <c r="A578" s="17"/>
      <c r="B578" s="17"/>
      <c r="C578" s="21"/>
      <c r="D578" s="21"/>
      <c r="E578" s="21"/>
      <c r="F578" s="21"/>
      <c r="Y578" s="42"/>
      <c r="Z578" s="42"/>
      <c r="AA578" s="42"/>
      <c r="AB578" s="42"/>
      <c r="AC578" s="42"/>
      <c r="AD578" s="42"/>
      <c r="AE578" s="42"/>
      <c r="AF578" s="42"/>
      <c r="AG578" s="42"/>
      <c r="AH578" s="42"/>
      <c r="AI578" s="42"/>
      <c r="AJ578" s="42"/>
      <c r="AK578" s="42"/>
      <c r="AL578" s="42"/>
      <c r="AM578" s="42"/>
      <c r="AN578" s="42"/>
    </row>
    <row r="579" spans="1:40" s="30" customFormat="1" ht="14.1" customHeight="1" x14ac:dyDescent="0.2">
      <c r="A579" s="17"/>
      <c r="B579" s="17"/>
      <c r="C579" s="21"/>
      <c r="D579" s="21"/>
      <c r="E579" s="21"/>
      <c r="F579" s="21"/>
      <c r="Y579" s="42"/>
      <c r="Z579" s="42"/>
      <c r="AA579" s="42"/>
      <c r="AB579" s="42"/>
      <c r="AC579" s="42"/>
      <c r="AD579" s="42"/>
      <c r="AE579" s="42"/>
      <c r="AF579" s="42"/>
      <c r="AG579" s="42"/>
      <c r="AH579" s="42"/>
      <c r="AI579" s="42"/>
      <c r="AJ579" s="42"/>
      <c r="AK579" s="42"/>
      <c r="AL579" s="42"/>
      <c r="AM579" s="42"/>
      <c r="AN579" s="42"/>
    </row>
    <row r="580" spans="1:40" s="30" customFormat="1" ht="14.1" customHeight="1" x14ac:dyDescent="0.2">
      <c r="A580" s="17"/>
      <c r="B580" s="17"/>
      <c r="C580" s="21"/>
      <c r="D580" s="21"/>
      <c r="E580" s="21"/>
      <c r="F580" s="21"/>
      <c r="Y580" s="42"/>
      <c r="Z580" s="42"/>
      <c r="AA580" s="42"/>
      <c r="AB580" s="42"/>
      <c r="AC580" s="42"/>
      <c r="AD580" s="42"/>
      <c r="AE580" s="42"/>
      <c r="AF580" s="42"/>
      <c r="AG580" s="42"/>
      <c r="AH580" s="42"/>
      <c r="AI580" s="42"/>
      <c r="AJ580" s="42"/>
      <c r="AK580" s="42"/>
      <c r="AL580" s="42"/>
      <c r="AM580" s="42"/>
      <c r="AN580" s="42"/>
    </row>
    <row r="581" spans="1:40" s="30" customFormat="1" ht="14.1" customHeight="1" x14ac:dyDescent="0.2">
      <c r="A581" s="17"/>
      <c r="B581" s="17"/>
      <c r="C581" s="21"/>
      <c r="D581" s="21"/>
      <c r="E581" s="21"/>
      <c r="F581" s="21"/>
      <c r="Y581" s="42"/>
      <c r="Z581" s="42"/>
      <c r="AA581" s="42"/>
      <c r="AB581" s="42"/>
      <c r="AC581" s="42"/>
      <c r="AD581" s="42"/>
      <c r="AE581" s="42"/>
      <c r="AF581" s="42"/>
      <c r="AG581" s="42"/>
      <c r="AH581" s="42"/>
      <c r="AI581" s="42"/>
      <c r="AJ581" s="42"/>
      <c r="AK581" s="42"/>
      <c r="AL581" s="42"/>
      <c r="AM581" s="42"/>
      <c r="AN581" s="42"/>
    </row>
    <row r="582" spans="1:40" s="30" customFormat="1" ht="14.1" customHeight="1" x14ac:dyDescent="0.2">
      <c r="A582" s="17"/>
      <c r="B582" s="17"/>
      <c r="C582" s="21"/>
      <c r="D582" s="21"/>
      <c r="E582" s="21"/>
      <c r="F582" s="21"/>
      <c r="Y582" s="42"/>
      <c r="Z582" s="42"/>
      <c r="AA582" s="42"/>
      <c r="AB582" s="42"/>
      <c r="AC582" s="42"/>
      <c r="AD582" s="42"/>
      <c r="AE582" s="42"/>
      <c r="AF582" s="42"/>
      <c r="AG582" s="42"/>
      <c r="AH582" s="42"/>
      <c r="AI582" s="42"/>
      <c r="AJ582" s="42"/>
      <c r="AK582" s="42"/>
      <c r="AL582" s="42"/>
      <c r="AM582" s="42"/>
      <c r="AN582" s="42"/>
    </row>
    <row r="583" spans="1:40" s="30" customFormat="1" ht="14.1" customHeight="1" x14ac:dyDescent="0.2">
      <c r="A583" s="17"/>
      <c r="B583" s="17"/>
      <c r="C583" s="21"/>
      <c r="D583" s="21"/>
      <c r="E583" s="21"/>
      <c r="F583" s="21"/>
      <c r="Y583" s="42"/>
      <c r="Z583" s="42"/>
      <c r="AA583" s="42"/>
      <c r="AB583" s="42"/>
      <c r="AC583" s="42"/>
      <c r="AD583" s="42"/>
      <c r="AE583" s="42"/>
      <c r="AF583" s="42"/>
      <c r="AG583" s="42"/>
      <c r="AH583" s="42"/>
      <c r="AI583" s="42"/>
      <c r="AJ583" s="42"/>
      <c r="AK583" s="42"/>
      <c r="AL583" s="42"/>
      <c r="AM583" s="42"/>
      <c r="AN583" s="42"/>
    </row>
  </sheetData>
  <pageMargins left="0.7" right="0.7" top="0.75" bottom="0.75" header="0.3" footer="0.3"/>
  <pageSetup orientation="portrait" r:id="rId2"/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/>
  <dimension ref="A1:IV583"/>
  <sheetViews>
    <sheetView showGridLines="0" defaultGridColor="0" colorId="9" workbookViewId="0">
      <pane xSplit="2" ySplit="7" topLeftCell="C38" activePane="bottomRight" state="frozen"/>
      <selection pane="topRight" activeCell="C1" sqref="C1"/>
      <selection pane="bottomLeft" activeCell="A8" sqref="A8"/>
      <selection pane="bottomRight" activeCell="H39" sqref="H39"/>
    </sheetView>
  </sheetViews>
  <sheetFormatPr baseColWidth="10" defaultRowHeight="14.1" customHeight="1" x14ac:dyDescent="0.2"/>
  <cols>
    <col min="1" max="1" width="17.28515625" style="17" customWidth="1"/>
    <col min="2" max="24" width="13.7109375" style="17" customWidth="1"/>
    <col min="25" max="33" width="13.7109375" style="40" customWidth="1"/>
    <col min="34" max="34" width="10.7109375" style="40" customWidth="1"/>
    <col min="35" max="36" width="12" style="40" customWidth="1"/>
    <col min="37" max="40" width="11.42578125" style="40"/>
    <col min="41" max="16384" width="11.42578125" style="17"/>
  </cols>
  <sheetData>
    <row r="1" spans="1:256" ht="12.75" x14ac:dyDescent="0.2">
      <c r="A1" s="111" t="s">
        <v>1</v>
      </c>
      <c r="B1" s="112" t="s">
        <v>104</v>
      </c>
      <c r="C1" s="13"/>
    </row>
    <row r="2" spans="1:256" ht="12.75" x14ac:dyDescent="0.2">
      <c r="A2" s="126" t="s">
        <v>2</v>
      </c>
      <c r="B2" s="112" t="s">
        <v>104</v>
      </c>
      <c r="C2" s="13"/>
      <c r="AJ2" s="41"/>
      <c r="AK2" s="41"/>
      <c r="AL2" s="41"/>
      <c r="AM2" s="41"/>
      <c r="AN2" s="41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</row>
    <row r="3" spans="1:256" ht="12.75" x14ac:dyDescent="0.2">
      <c r="A3" s="126" t="s">
        <v>106</v>
      </c>
      <c r="B3" s="112" t="s">
        <v>104</v>
      </c>
      <c r="C3" s="13"/>
      <c r="AJ3" s="41"/>
      <c r="AK3" s="41"/>
      <c r="AL3" s="41"/>
      <c r="AM3" s="41"/>
      <c r="AN3" s="41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</row>
    <row r="4" spans="1:256" ht="12.75" x14ac:dyDescent="0.2">
      <c r="A4" s="111" t="s">
        <v>5</v>
      </c>
      <c r="B4" s="112" t="s">
        <v>104</v>
      </c>
      <c r="C4" s="13"/>
      <c r="AJ4" s="41"/>
      <c r="AK4" s="41"/>
      <c r="AL4" s="41"/>
      <c r="AM4" s="41"/>
      <c r="AN4" s="41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</row>
    <row r="5" spans="1:256" s="18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 s="24"/>
      <c r="AL5" s="24"/>
      <c r="AM5" s="24"/>
      <c r="AN5" s="24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</row>
    <row r="6" spans="1:256" s="19" customFormat="1" ht="15" x14ac:dyDescent="0.25">
      <c r="A6" s="111" t="s">
        <v>105</v>
      </c>
      <c r="B6" s="111" t="s">
        <v>3</v>
      </c>
      <c r="C6" s="112"/>
      <c r="D6" s="112"/>
      <c r="E6" s="112"/>
      <c r="F6" s="112"/>
      <c r="G6" s="112"/>
      <c r="H6" s="112"/>
      <c r="I6" s="112"/>
      <c r="J6" s="112"/>
      <c r="K6" s="112"/>
      <c r="L6" s="112"/>
      <c r="M6" s="112"/>
      <c r="N6" s="112"/>
      <c r="O6" s="112"/>
      <c r="P6" s="112"/>
      <c r="Q6" s="112"/>
      <c r="R6" s="112"/>
      <c r="S6" s="112"/>
      <c r="T6" s="112"/>
      <c r="U6" s="112"/>
      <c r="V6" s="112"/>
      <c r="W6" s="112"/>
      <c r="X6" s="112"/>
      <c r="Y6" s="112"/>
      <c r="Z6" s="112"/>
      <c r="AA6" s="112"/>
      <c r="AB6" s="112"/>
      <c r="AC6" s="112"/>
      <c r="AD6" s="112"/>
      <c r="AE6" s="112"/>
      <c r="AF6" s="112"/>
      <c r="AG6" s="112"/>
      <c r="AH6" s="112"/>
      <c r="AI6"/>
      <c r="AJ6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IO6" s="34"/>
      <c r="IP6" s="34"/>
      <c r="IQ6" s="34"/>
      <c r="IR6" s="34"/>
      <c r="IS6" s="24"/>
    </row>
    <row r="7" spans="1:256" s="45" customFormat="1" ht="15" x14ac:dyDescent="0.25">
      <c r="A7" s="127" t="s">
        <v>0</v>
      </c>
      <c r="B7" s="117" t="s">
        <v>9</v>
      </c>
      <c r="C7" s="118" t="s">
        <v>18</v>
      </c>
      <c r="D7" s="118" t="s">
        <v>13</v>
      </c>
      <c r="E7" s="118" t="s">
        <v>20</v>
      </c>
      <c r="F7" s="118" t="s">
        <v>29</v>
      </c>
      <c r="G7" s="118" t="s">
        <v>35</v>
      </c>
      <c r="H7" s="118" t="s">
        <v>27</v>
      </c>
      <c r="I7" s="118" t="s">
        <v>45</v>
      </c>
      <c r="J7" s="118" t="s">
        <v>42</v>
      </c>
      <c r="K7" s="118" t="s">
        <v>48</v>
      </c>
      <c r="L7" s="118" t="s">
        <v>44</v>
      </c>
      <c r="M7" s="118" t="s">
        <v>43</v>
      </c>
      <c r="N7" s="118" t="s">
        <v>46</v>
      </c>
      <c r="O7" s="118" t="s">
        <v>41</v>
      </c>
      <c r="P7" s="118" t="s">
        <v>53</v>
      </c>
      <c r="Q7" s="118" t="s">
        <v>40</v>
      </c>
      <c r="R7" s="118" t="s">
        <v>50</v>
      </c>
      <c r="S7" s="118" t="s">
        <v>54</v>
      </c>
      <c r="T7" s="118" t="s">
        <v>49</v>
      </c>
      <c r="U7" s="118" t="s">
        <v>52</v>
      </c>
      <c r="V7" s="118" t="s">
        <v>57</v>
      </c>
      <c r="W7" s="118" t="s">
        <v>51</v>
      </c>
      <c r="X7" s="118" t="s">
        <v>76</v>
      </c>
      <c r="Y7" s="118" t="s">
        <v>66</v>
      </c>
      <c r="Z7" s="118" t="s">
        <v>62</v>
      </c>
      <c r="AA7" s="118" t="s">
        <v>78</v>
      </c>
      <c r="AB7" s="118" t="s">
        <v>77</v>
      </c>
      <c r="AC7" s="118" t="s">
        <v>81</v>
      </c>
      <c r="AD7" s="118" t="s">
        <v>56</v>
      </c>
      <c r="AE7" s="118" t="s">
        <v>79</v>
      </c>
      <c r="AF7" s="118" t="s">
        <v>61</v>
      </c>
      <c r="AG7" s="119" t="s">
        <v>95</v>
      </c>
      <c r="AH7" s="120" t="s">
        <v>103</v>
      </c>
      <c r="AI7"/>
      <c r="AJ7"/>
      <c r="AK7" s="44"/>
      <c r="AL7" s="38"/>
      <c r="AM7" s="38"/>
      <c r="AN7" s="38"/>
      <c r="BB7" s="46"/>
      <c r="BC7" s="46"/>
      <c r="BD7" s="46"/>
      <c r="BE7" s="46"/>
      <c r="BF7" s="46"/>
      <c r="BG7" s="46"/>
      <c r="BH7" s="46"/>
      <c r="BI7" s="46"/>
      <c r="BJ7" s="47"/>
      <c r="BK7" s="47"/>
      <c r="BL7" s="48"/>
      <c r="BM7" s="47"/>
      <c r="BN7" s="47"/>
      <c r="BO7" s="47"/>
      <c r="BP7" s="47"/>
      <c r="BQ7" s="47"/>
      <c r="BR7" s="47"/>
      <c r="BS7" s="47"/>
      <c r="BT7" s="47"/>
      <c r="BU7" s="47"/>
      <c r="BV7" s="47"/>
      <c r="BW7" s="47"/>
      <c r="BX7" s="47"/>
      <c r="BY7" s="47"/>
      <c r="BZ7" s="47"/>
      <c r="CA7" s="47"/>
      <c r="CB7" s="47"/>
      <c r="CC7" s="47"/>
      <c r="CD7" s="47"/>
      <c r="CE7" s="47"/>
      <c r="CF7" s="47"/>
      <c r="CG7" s="47"/>
      <c r="CH7" s="47"/>
      <c r="CI7" s="47"/>
      <c r="CJ7" s="47"/>
      <c r="CK7" s="47"/>
      <c r="CL7" s="47"/>
      <c r="CM7" s="47"/>
      <c r="CN7" s="47"/>
      <c r="CO7" s="47"/>
      <c r="CP7" s="47"/>
      <c r="CQ7" s="47"/>
      <c r="CR7" s="47"/>
      <c r="CS7" s="47"/>
      <c r="CT7" s="47"/>
      <c r="CU7" s="47"/>
      <c r="CV7" s="47"/>
      <c r="CW7" s="47"/>
      <c r="CX7" s="47"/>
      <c r="CY7" s="47"/>
      <c r="CZ7" s="47"/>
      <c r="DA7" s="47"/>
      <c r="DB7" s="47"/>
      <c r="DC7" s="47"/>
      <c r="DD7" s="47"/>
      <c r="DE7" s="47"/>
      <c r="DF7" s="47"/>
      <c r="DG7" s="47"/>
      <c r="DH7" s="47"/>
      <c r="DI7" s="47"/>
      <c r="DJ7" s="47"/>
      <c r="DK7" s="47"/>
      <c r="DL7" s="49"/>
      <c r="DM7" s="47"/>
      <c r="DN7" s="47"/>
      <c r="DO7" s="47"/>
      <c r="DP7" s="47"/>
      <c r="DQ7" s="47"/>
      <c r="DR7" s="47"/>
      <c r="DS7" s="47"/>
      <c r="DT7" s="47"/>
      <c r="DU7" s="47"/>
      <c r="DV7" s="47"/>
      <c r="DW7" s="47"/>
      <c r="DX7" s="47"/>
      <c r="DY7" s="47"/>
      <c r="DZ7" s="47"/>
      <c r="EA7" s="47"/>
      <c r="EB7" s="47"/>
      <c r="EC7" s="47"/>
      <c r="ED7" s="47"/>
      <c r="EE7" s="47"/>
      <c r="EF7" s="47"/>
      <c r="EG7" s="47"/>
      <c r="EH7" s="47"/>
      <c r="EI7" s="47"/>
      <c r="EJ7" s="47"/>
      <c r="EK7" s="47"/>
      <c r="EL7" s="47"/>
      <c r="EM7" s="47"/>
      <c r="EN7" s="47"/>
      <c r="EO7" s="47"/>
      <c r="EP7" s="47"/>
      <c r="EQ7" s="47"/>
      <c r="ER7" s="47"/>
      <c r="ES7" s="47"/>
      <c r="ET7" s="47"/>
      <c r="EU7" s="47"/>
      <c r="EV7" s="47"/>
      <c r="EW7" s="47"/>
      <c r="EX7" s="47"/>
      <c r="EY7" s="47"/>
      <c r="EZ7" s="47"/>
      <c r="FA7" s="47"/>
      <c r="FB7" s="47"/>
      <c r="FC7" s="47"/>
      <c r="FD7" s="47"/>
      <c r="FE7" s="47"/>
      <c r="FF7" s="47"/>
      <c r="FG7" s="47"/>
      <c r="FH7" s="47"/>
      <c r="FI7" s="47"/>
      <c r="FJ7" s="47"/>
      <c r="FK7" s="47"/>
      <c r="FL7" s="47"/>
      <c r="FM7" s="47"/>
      <c r="FN7" s="47"/>
      <c r="FO7" s="47"/>
      <c r="FP7" s="47"/>
      <c r="FQ7" s="47"/>
      <c r="FR7" s="47"/>
      <c r="FS7" s="47"/>
      <c r="FT7" s="47"/>
      <c r="FU7" s="47"/>
      <c r="FV7" s="47"/>
      <c r="FW7" s="47"/>
      <c r="FX7" s="47"/>
      <c r="FY7" s="47"/>
      <c r="FZ7" s="47"/>
      <c r="GA7" s="47"/>
      <c r="GB7" s="47"/>
      <c r="GC7" s="47"/>
      <c r="GD7" s="47"/>
      <c r="GE7" s="47"/>
      <c r="GF7" s="47"/>
      <c r="GG7" s="47"/>
      <c r="GH7" s="47"/>
      <c r="GI7" s="47"/>
      <c r="GJ7" s="47"/>
      <c r="GK7" s="47"/>
      <c r="GL7" s="47"/>
      <c r="GM7" s="47"/>
      <c r="GN7" s="47"/>
      <c r="GO7" s="47"/>
      <c r="GP7" s="47"/>
      <c r="GQ7" s="47"/>
      <c r="GR7" s="47"/>
      <c r="GS7" s="47"/>
      <c r="GT7" s="47"/>
      <c r="GU7" s="47"/>
      <c r="GV7" s="47"/>
      <c r="GW7" s="47"/>
      <c r="GX7" s="47"/>
      <c r="GY7" s="47"/>
      <c r="GZ7" s="47"/>
      <c r="HA7" s="47"/>
      <c r="HB7" s="47"/>
      <c r="HC7" s="47"/>
      <c r="HD7" s="47"/>
      <c r="HE7" s="47"/>
      <c r="HF7" s="47"/>
      <c r="HG7" s="47"/>
      <c r="HH7" s="47"/>
      <c r="HI7" s="47"/>
      <c r="HJ7" s="47"/>
      <c r="HK7" s="47"/>
      <c r="HL7" s="47"/>
      <c r="HM7" s="47"/>
      <c r="HN7" s="47"/>
      <c r="HO7" s="47"/>
      <c r="HP7" s="47"/>
      <c r="HQ7" s="47"/>
      <c r="HR7" s="47"/>
      <c r="HS7" s="47"/>
      <c r="HT7" s="47"/>
      <c r="HU7" s="47"/>
      <c r="HV7" s="47"/>
      <c r="HW7" s="47"/>
      <c r="HX7" s="47"/>
      <c r="HY7" s="47"/>
      <c r="HZ7" s="47"/>
      <c r="IA7" s="47"/>
      <c r="IB7" s="47"/>
      <c r="IC7" s="47"/>
      <c r="ID7" s="47"/>
      <c r="IE7" s="47"/>
      <c r="IF7" s="47"/>
      <c r="IG7" s="47"/>
      <c r="IH7" s="47"/>
      <c r="II7" s="47"/>
      <c r="IJ7" s="47"/>
      <c r="IK7" s="47"/>
      <c r="IL7" s="47"/>
      <c r="IM7" s="47"/>
      <c r="IN7" s="47"/>
      <c r="IO7" s="47"/>
      <c r="IP7" s="47"/>
      <c r="IQ7" s="47"/>
      <c r="IR7" s="47"/>
      <c r="IS7" s="48"/>
    </row>
    <row r="8" spans="1:256" s="14" customFormat="1" ht="15" x14ac:dyDescent="0.25">
      <c r="A8" s="112" t="s">
        <v>6</v>
      </c>
      <c r="B8" s="121">
        <v>0.8026582276317713</v>
      </c>
      <c r="C8" s="121">
        <v>7.5781299499887558E-2</v>
      </c>
      <c r="D8" s="121">
        <v>0.11764871384239423</v>
      </c>
      <c r="E8" s="121">
        <v>3.9117590259469684E-3</v>
      </c>
      <c r="F8" s="121">
        <v>0</v>
      </c>
      <c r="G8" s="121">
        <v>0</v>
      </c>
      <c r="H8" s="121">
        <v>0</v>
      </c>
      <c r="I8" s="121">
        <v>0</v>
      </c>
      <c r="J8" s="121">
        <v>0</v>
      </c>
      <c r="K8" s="121">
        <v>0</v>
      </c>
      <c r="L8" s="121">
        <v>0</v>
      </c>
      <c r="M8" s="121">
        <v>0</v>
      </c>
      <c r="N8" s="121">
        <v>0</v>
      </c>
      <c r="O8" s="121">
        <v>0</v>
      </c>
      <c r="P8" s="121">
        <v>0</v>
      </c>
      <c r="Q8" s="121">
        <v>0</v>
      </c>
      <c r="R8" s="121">
        <v>0</v>
      </c>
      <c r="S8" s="121">
        <v>0</v>
      </c>
      <c r="T8" s="121">
        <v>0</v>
      </c>
      <c r="U8" s="121">
        <v>0</v>
      </c>
      <c r="V8" s="121">
        <v>0</v>
      </c>
      <c r="W8" s="121">
        <v>0</v>
      </c>
      <c r="X8" s="121">
        <v>0</v>
      </c>
      <c r="Y8" s="121">
        <v>0</v>
      </c>
      <c r="Z8" s="121">
        <v>0</v>
      </c>
      <c r="AA8" s="121">
        <v>0</v>
      </c>
      <c r="AB8" s="121">
        <v>0</v>
      </c>
      <c r="AC8" s="121">
        <v>0</v>
      </c>
      <c r="AD8" s="121">
        <v>0</v>
      </c>
      <c r="AE8" s="121">
        <v>0</v>
      </c>
      <c r="AF8" s="121">
        <v>0</v>
      </c>
      <c r="AG8" s="121">
        <v>0</v>
      </c>
      <c r="AH8" s="123">
        <v>1</v>
      </c>
      <c r="AI8"/>
      <c r="AJ8"/>
      <c r="AK8" s="42"/>
      <c r="AL8" s="42"/>
      <c r="AM8" s="42"/>
      <c r="AN8" s="42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51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1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51"/>
      <c r="IT8" s="51"/>
      <c r="IU8" s="30"/>
      <c r="IV8" s="30"/>
    </row>
    <row r="9" spans="1:256" s="14" customFormat="1" ht="15" x14ac:dyDescent="0.25">
      <c r="A9" s="112" t="s">
        <v>24</v>
      </c>
      <c r="B9" s="121">
        <v>0.63739113898758104</v>
      </c>
      <c r="C9" s="121">
        <v>0.13632999451778788</v>
      </c>
      <c r="D9" s="121">
        <v>8.9846746910128408E-2</v>
      </c>
      <c r="E9" s="121">
        <v>7.366047984079073E-2</v>
      </c>
      <c r="F9" s="121">
        <v>1.5645040301538703E-2</v>
      </c>
      <c r="G9" s="121">
        <v>0</v>
      </c>
      <c r="H9" s="121">
        <v>4.7126599442173185E-2</v>
      </c>
      <c r="I9" s="121">
        <v>0</v>
      </c>
      <c r="J9" s="121">
        <v>0</v>
      </c>
      <c r="K9" s="121">
        <v>0</v>
      </c>
      <c r="L9" s="121">
        <v>0</v>
      </c>
      <c r="M9" s="121">
        <v>0</v>
      </c>
      <c r="N9" s="121">
        <v>0</v>
      </c>
      <c r="O9" s="121">
        <v>0</v>
      </c>
      <c r="P9" s="121">
        <v>0</v>
      </c>
      <c r="Q9" s="121">
        <v>0</v>
      </c>
      <c r="R9" s="121">
        <v>0</v>
      </c>
      <c r="S9" s="121">
        <v>0</v>
      </c>
      <c r="T9" s="121">
        <v>0</v>
      </c>
      <c r="U9" s="121">
        <v>0</v>
      </c>
      <c r="V9" s="121">
        <v>0</v>
      </c>
      <c r="W9" s="121">
        <v>0</v>
      </c>
      <c r="X9" s="121">
        <v>0</v>
      </c>
      <c r="Y9" s="121">
        <v>0</v>
      </c>
      <c r="Z9" s="121">
        <v>0</v>
      </c>
      <c r="AA9" s="121">
        <v>0</v>
      </c>
      <c r="AB9" s="121">
        <v>0</v>
      </c>
      <c r="AC9" s="121">
        <v>0</v>
      </c>
      <c r="AD9" s="121">
        <v>0</v>
      </c>
      <c r="AE9" s="121">
        <v>0</v>
      </c>
      <c r="AF9" s="121">
        <v>0</v>
      </c>
      <c r="AG9" s="121">
        <v>0</v>
      </c>
      <c r="AH9" s="123">
        <v>1</v>
      </c>
      <c r="AI9"/>
      <c r="AJ9"/>
      <c r="AK9" s="42"/>
      <c r="AL9" s="42"/>
      <c r="AM9" s="42"/>
      <c r="AN9" s="42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51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1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51"/>
      <c r="IT9" s="51"/>
      <c r="IU9" s="30"/>
      <c r="IV9" s="30"/>
    </row>
    <row r="10" spans="1:256" s="14" customFormat="1" ht="15" x14ac:dyDescent="0.25">
      <c r="A10" s="112" t="s">
        <v>30</v>
      </c>
      <c r="B10" s="121">
        <v>0.9441924875542308</v>
      </c>
      <c r="C10" s="121">
        <v>1.5232897702330563E-3</v>
      </c>
      <c r="D10" s="121">
        <v>4.6630345150821248E-2</v>
      </c>
      <c r="E10" s="121">
        <v>0</v>
      </c>
      <c r="F10" s="121">
        <v>0</v>
      </c>
      <c r="G10" s="121">
        <v>7.6538775247148852E-3</v>
      </c>
      <c r="H10" s="121">
        <v>0</v>
      </c>
      <c r="I10" s="121">
        <v>0</v>
      </c>
      <c r="J10" s="121">
        <v>0</v>
      </c>
      <c r="K10" s="121">
        <v>0</v>
      </c>
      <c r="L10" s="121">
        <v>0</v>
      </c>
      <c r="M10" s="121">
        <v>0</v>
      </c>
      <c r="N10" s="121">
        <v>0</v>
      </c>
      <c r="O10" s="121">
        <v>0</v>
      </c>
      <c r="P10" s="121">
        <v>0</v>
      </c>
      <c r="Q10" s="121">
        <v>0</v>
      </c>
      <c r="R10" s="121">
        <v>0</v>
      </c>
      <c r="S10" s="121">
        <v>0</v>
      </c>
      <c r="T10" s="121">
        <v>0</v>
      </c>
      <c r="U10" s="121">
        <v>0</v>
      </c>
      <c r="V10" s="121">
        <v>0</v>
      </c>
      <c r="W10" s="121">
        <v>0</v>
      </c>
      <c r="X10" s="121">
        <v>0</v>
      </c>
      <c r="Y10" s="121">
        <v>0</v>
      </c>
      <c r="Z10" s="121">
        <v>0</v>
      </c>
      <c r="AA10" s="121">
        <v>0</v>
      </c>
      <c r="AB10" s="121">
        <v>0</v>
      </c>
      <c r="AC10" s="121">
        <v>0</v>
      </c>
      <c r="AD10" s="121">
        <v>0</v>
      </c>
      <c r="AE10" s="121">
        <v>0</v>
      </c>
      <c r="AF10" s="121">
        <v>0</v>
      </c>
      <c r="AG10" s="121">
        <v>0</v>
      </c>
      <c r="AH10" s="123">
        <v>1</v>
      </c>
      <c r="AI10"/>
      <c r="AJ10"/>
      <c r="AK10" s="42"/>
      <c r="AL10" s="42"/>
      <c r="AM10" s="42"/>
      <c r="AN10" s="42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51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1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51"/>
      <c r="IT10" s="51"/>
      <c r="IU10" s="30"/>
      <c r="IV10" s="30"/>
    </row>
    <row r="11" spans="1:256" s="14" customFormat="1" ht="15" x14ac:dyDescent="0.25">
      <c r="A11" s="112" t="s">
        <v>39</v>
      </c>
      <c r="B11" s="121">
        <v>0.62799974793905</v>
      </c>
      <c r="C11" s="121">
        <v>0.10716755292451857</v>
      </c>
      <c r="D11" s="121">
        <v>6.71745339174699E-2</v>
      </c>
      <c r="E11" s="121">
        <v>4.5950551482726365E-2</v>
      </c>
      <c r="F11" s="121">
        <v>4.528059043056059E-2</v>
      </c>
      <c r="G11" s="121">
        <v>4.9270524909967722E-3</v>
      </c>
      <c r="H11" s="121">
        <v>1.0018620185994049E-2</v>
      </c>
      <c r="I11" s="121">
        <v>1.2403310204592313E-2</v>
      </c>
      <c r="J11" s="121">
        <v>1.0585174718534207E-2</v>
      </c>
      <c r="K11" s="121">
        <v>7.9159254615770412E-3</v>
      </c>
      <c r="L11" s="121">
        <v>7.757967286783872E-3</v>
      </c>
      <c r="M11" s="121">
        <v>1.0603741457609447E-2</v>
      </c>
      <c r="N11" s="121">
        <v>6.2104183725686102E-3</v>
      </c>
      <c r="O11" s="121">
        <v>1.1185338356804594E-2</v>
      </c>
      <c r="P11" s="121">
        <v>2.3871278890958904E-3</v>
      </c>
      <c r="Q11" s="121">
        <v>0</v>
      </c>
      <c r="R11" s="121">
        <v>3.8366833899476159E-3</v>
      </c>
      <c r="S11" s="121">
        <v>1.7550228538483943E-3</v>
      </c>
      <c r="T11" s="121">
        <v>7.5050391525246923E-3</v>
      </c>
      <c r="U11" s="121">
        <v>4.4179184258025441E-3</v>
      </c>
      <c r="V11" s="121">
        <v>4.2605799804643269E-4</v>
      </c>
      <c r="W11" s="121">
        <v>3.5748934392014872E-3</v>
      </c>
      <c r="X11" s="121">
        <v>0</v>
      </c>
      <c r="Y11" s="121">
        <v>0</v>
      </c>
      <c r="Z11" s="121">
        <v>0</v>
      </c>
      <c r="AA11" s="121">
        <v>0</v>
      </c>
      <c r="AB11" s="121">
        <v>0</v>
      </c>
      <c r="AC11" s="121">
        <v>0</v>
      </c>
      <c r="AD11" s="121">
        <v>9.1673162174662115E-4</v>
      </c>
      <c r="AE11" s="121">
        <v>0</v>
      </c>
      <c r="AF11" s="121">
        <v>0</v>
      </c>
      <c r="AG11" s="121">
        <v>0</v>
      </c>
      <c r="AH11" s="123">
        <v>1</v>
      </c>
      <c r="AI11"/>
      <c r="AJ11"/>
      <c r="AK11" s="42"/>
      <c r="AL11" s="42"/>
      <c r="AM11" s="42"/>
      <c r="AN11" s="42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51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1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51"/>
      <c r="IT11" s="51"/>
      <c r="IU11" s="30"/>
      <c r="IV11" s="30"/>
    </row>
    <row r="12" spans="1:256" s="14" customFormat="1" ht="15" x14ac:dyDescent="0.25">
      <c r="A12" s="112" t="s">
        <v>58</v>
      </c>
      <c r="B12" s="121">
        <v>0.41510942280759788</v>
      </c>
      <c r="C12" s="121">
        <v>0.21014232942903141</v>
      </c>
      <c r="D12" s="121">
        <v>0.11259632152892807</v>
      </c>
      <c r="E12" s="121">
        <v>8.3455510157668181E-2</v>
      </c>
      <c r="F12" s="121">
        <v>6.3516215722419889E-2</v>
      </c>
      <c r="G12" s="121">
        <v>7.8344264891612697E-2</v>
      </c>
      <c r="H12" s="121">
        <v>2.0272404376244755E-2</v>
      </c>
      <c r="I12" s="121">
        <v>1.6563531086497107E-2</v>
      </c>
      <c r="J12" s="121">
        <v>0</v>
      </c>
      <c r="K12" s="121">
        <v>0</v>
      </c>
      <c r="L12" s="121">
        <v>0</v>
      </c>
      <c r="M12" s="121">
        <v>0</v>
      </c>
      <c r="N12" s="121">
        <v>0</v>
      </c>
      <c r="O12" s="121">
        <v>0</v>
      </c>
      <c r="P12" s="121">
        <v>0</v>
      </c>
      <c r="Q12" s="121">
        <v>0</v>
      </c>
      <c r="R12" s="121">
        <v>0</v>
      </c>
      <c r="S12" s="121">
        <v>0</v>
      </c>
      <c r="T12" s="121">
        <v>0</v>
      </c>
      <c r="U12" s="121">
        <v>0</v>
      </c>
      <c r="V12" s="121">
        <v>0</v>
      </c>
      <c r="W12" s="121">
        <v>0</v>
      </c>
      <c r="X12" s="121">
        <v>0</v>
      </c>
      <c r="Y12" s="121">
        <v>0</v>
      </c>
      <c r="Z12" s="121">
        <v>0</v>
      </c>
      <c r="AA12" s="121">
        <v>0</v>
      </c>
      <c r="AB12" s="121">
        <v>0</v>
      </c>
      <c r="AC12" s="121">
        <v>0</v>
      </c>
      <c r="AD12" s="121">
        <v>0</v>
      </c>
      <c r="AE12" s="121">
        <v>0</v>
      </c>
      <c r="AF12" s="121">
        <v>0</v>
      </c>
      <c r="AG12" s="121">
        <v>0</v>
      </c>
      <c r="AH12" s="123">
        <v>1</v>
      </c>
      <c r="AI12"/>
      <c r="AJ12"/>
      <c r="AK12" s="42"/>
      <c r="AL12" s="42"/>
      <c r="AM12" s="42"/>
      <c r="AN12" s="42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51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1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51"/>
      <c r="IT12" s="51"/>
      <c r="IU12" s="30"/>
      <c r="IV12" s="30"/>
    </row>
    <row r="13" spans="1:256" s="14" customFormat="1" ht="15" x14ac:dyDescent="0.25">
      <c r="A13" s="112" t="s">
        <v>59</v>
      </c>
      <c r="B13" s="121">
        <v>9.6733477845821952E-2</v>
      </c>
      <c r="C13" s="121">
        <v>2.6536077002870719E-3</v>
      </c>
      <c r="D13" s="121">
        <v>1.0324946324753335E-2</v>
      </c>
      <c r="E13" s="121">
        <v>1.3896977988841063E-3</v>
      </c>
      <c r="F13" s="121">
        <v>2.6536077002870719E-3</v>
      </c>
      <c r="G13" s="121">
        <v>0.15544540977561508</v>
      </c>
      <c r="H13" s="121">
        <v>0</v>
      </c>
      <c r="I13" s="121">
        <v>0</v>
      </c>
      <c r="J13" s="121">
        <v>0</v>
      </c>
      <c r="K13" s="121">
        <v>1.0614430801148289E-3</v>
      </c>
      <c r="L13" s="121">
        <v>6.9269499708792405E-4</v>
      </c>
      <c r="M13" s="121">
        <v>5.3072154005741443E-4</v>
      </c>
      <c r="N13" s="121">
        <v>0</v>
      </c>
      <c r="O13" s="121">
        <v>0</v>
      </c>
      <c r="P13" s="121">
        <v>0.62227617508296829</v>
      </c>
      <c r="Q13" s="121">
        <v>8.9912499870765852E-3</v>
      </c>
      <c r="R13" s="121">
        <v>5.9103080597302973E-4</v>
      </c>
      <c r="S13" s="121">
        <v>0</v>
      </c>
      <c r="T13" s="121">
        <v>0</v>
      </c>
      <c r="U13" s="121">
        <v>0</v>
      </c>
      <c r="V13" s="121">
        <v>7.4420772578927596E-2</v>
      </c>
      <c r="W13" s="121">
        <v>0</v>
      </c>
      <c r="X13" s="121">
        <v>0</v>
      </c>
      <c r="Y13" s="121">
        <v>0</v>
      </c>
      <c r="Z13" s="121">
        <v>6.2747483380489431E-3</v>
      </c>
      <c r="AA13" s="121">
        <v>0</v>
      </c>
      <c r="AB13" s="121">
        <v>0</v>
      </c>
      <c r="AC13" s="121">
        <v>0</v>
      </c>
      <c r="AD13" s="121">
        <v>0</v>
      </c>
      <c r="AE13" s="121">
        <v>0</v>
      </c>
      <c r="AF13" s="121">
        <v>1.5960416444096757E-2</v>
      </c>
      <c r="AG13" s="121">
        <v>0</v>
      </c>
      <c r="AH13" s="123">
        <v>1</v>
      </c>
      <c r="AI13"/>
      <c r="AJ13"/>
      <c r="AK13" s="42"/>
      <c r="AL13" s="42"/>
      <c r="AM13" s="42"/>
      <c r="AN13" s="42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51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1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51"/>
      <c r="IT13" s="51"/>
      <c r="IU13" s="30"/>
      <c r="IV13" s="30"/>
    </row>
    <row r="14" spans="1:256" s="14" customFormat="1" ht="15" x14ac:dyDescent="0.25">
      <c r="A14" s="112" t="s">
        <v>63</v>
      </c>
      <c r="B14" s="121">
        <v>0.73151814414320493</v>
      </c>
      <c r="C14" s="121">
        <v>3.829719191721085E-2</v>
      </c>
      <c r="D14" s="121">
        <v>6.1445010756380994E-2</v>
      </c>
      <c r="E14" s="121">
        <v>6.0771840710960527E-2</v>
      </c>
      <c r="F14" s="121">
        <v>2.1885715105127421E-2</v>
      </c>
      <c r="G14" s="121">
        <v>1.5503399493439487E-3</v>
      </c>
      <c r="H14" s="121">
        <v>1.1385909335840176E-2</v>
      </c>
      <c r="I14" s="121">
        <v>4.1900079080388428E-3</v>
      </c>
      <c r="J14" s="121">
        <v>2.5298538049796085E-3</v>
      </c>
      <c r="K14" s="121">
        <v>6.0762011497798548E-4</v>
      </c>
      <c r="L14" s="121">
        <v>1.1583148879957338E-2</v>
      </c>
      <c r="M14" s="121">
        <v>6.2060450556496735E-3</v>
      </c>
      <c r="N14" s="121">
        <v>2.6773040158921339E-2</v>
      </c>
      <c r="O14" s="121">
        <v>0</v>
      </c>
      <c r="P14" s="121">
        <v>9.4655322749913719E-4</v>
      </c>
      <c r="Q14" s="121">
        <v>1.148641850109545E-2</v>
      </c>
      <c r="R14" s="121">
        <v>1.6300548680876455E-3</v>
      </c>
      <c r="S14" s="121">
        <v>0</v>
      </c>
      <c r="T14" s="121">
        <v>6.9090631450387013E-4</v>
      </c>
      <c r="U14" s="121">
        <v>4.6353477137124589E-4</v>
      </c>
      <c r="V14" s="121">
        <v>0</v>
      </c>
      <c r="W14" s="121">
        <v>1.3629296183887715E-3</v>
      </c>
      <c r="X14" s="121">
        <v>0</v>
      </c>
      <c r="Y14" s="121">
        <v>0</v>
      </c>
      <c r="Z14" s="121">
        <v>3.9333671523794191E-3</v>
      </c>
      <c r="AA14" s="121">
        <v>0</v>
      </c>
      <c r="AB14" s="121">
        <v>0</v>
      </c>
      <c r="AC14" s="121">
        <v>0</v>
      </c>
      <c r="AD14" s="121">
        <v>7.4236770608083948E-4</v>
      </c>
      <c r="AE14" s="121">
        <v>0</v>
      </c>
      <c r="AF14" s="121">
        <v>0</v>
      </c>
      <c r="AG14" s="121">
        <v>0</v>
      </c>
      <c r="AH14" s="123">
        <v>1</v>
      </c>
      <c r="AI14"/>
      <c r="AJ14"/>
      <c r="AK14" s="42"/>
      <c r="AL14" s="42"/>
      <c r="AM14" s="42"/>
      <c r="AN14" s="42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51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1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51"/>
      <c r="IT14" s="51"/>
      <c r="IU14" s="30"/>
      <c r="IV14" s="30"/>
    </row>
    <row r="15" spans="1:256" s="14" customFormat="1" ht="15" x14ac:dyDescent="0.25">
      <c r="A15" s="112" t="s">
        <v>64</v>
      </c>
      <c r="B15" s="121">
        <v>0.6060199724430021</v>
      </c>
      <c r="C15" s="121">
        <v>7.7968883694457342E-2</v>
      </c>
      <c r="D15" s="121">
        <v>0.10249223614847505</v>
      </c>
      <c r="E15" s="121">
        <v>6.5394582972493717E-2</v>
      </c>
      <c r="F15" s="121">
        <v>5.340180573467547E-2</v>
      </c>
      <c r="G15" s="121">
        <v>2.3836744333437396E-2</v>
      </c>
      <c r="H15" s="121">
        <v>4.2325406979098215E-2</v>
      </c>
      <c r="I15" s="121">
        <v>2.5506238570551804E-3</v>
      </c>
      <c r="J15" s="121">
        <v>3.1389691085001903E-3</v>
      </c>
      <c r="K15" s="121">
        <v>1.2680580546739458E-3</v>
      </c>
      <c r="L15" s="121">
        <v>2.320632845239254E-3</v>
      </c>
      <c r="M15" s="121">
        <v>2.6637438366435701E-3</v>
      </c>
      <c r="N15" s="121">
        <v>2.3235932348221102E-3</v>
      </c>
      <c r="O15" s="121">
        <v>1.6542877639155135E-3</v>
      </c>
      <c r="P15" s="121">
        <v>1.6965054936188527E-3</v>
      </c>
      <c r="Q15" s="121">
        <v>2.5070638389074404E-3</v>
      </c>
      <c r="R15" s="121">
        <v>1.3454327091128183E-3</v>
      </c>
      <c r="S15" s="121">
        <v>7.6344953714400815E-5</v>
      </c>
      <c r="T15" s="121">
        <v>3.4240491090753518E-3</v>
      </c>
      <c r="U15" s="121">
        <v>2.1752427804464392E-3</v>
      </c>
      <c r="V15" s="121">
        <v>0</v>
      </c>
      <c r="W15" s="121">
        <v>1.8661486879755632E-4</v>
      </c>
      <c r="X15" s="121">
        <v>0</v>
      </c>
      <c r="Y15" s="121">
        <v>1.7269552150425154E-4</v>
      </c>
      <c r="Z15" s="121">
        <v>8.2523158061230937E-4</v>
      </c>
      <c r="AA15" s="121">
        <v>0</v>
      </c>
      <c r="AB15" s="121">
        <v>0</v>
      </c>
      <c r="AC15" s="121">
        <v>0</v>
      </c>
      <c r="AD15" s="121">
        <v>2.3127813772151574E-4</v>
      </c>
      <c r="AE15" s="121">
        <v>0</v>
      </c>
      <c r="AF15" s="121">
        <v>0</v>
      </c>
      <c r="AG15" s="121">
        <v>0</v>
      </c>
      <c r="AH15" s="123">
        <v>1</v>
      </c>
      <c r="AI15"/>
      <c r="AJ15"/>
      <c r="AK15" s="42"/>
      <c r="AL15" s="42"/>
      <c r="AM15" s="42"/>
      <c r="AN15" s="42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51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1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52"/>
      <c r="IT15" s="30"/>
      <c r="IU15" s="30"/>
      <c r="IV15" s="30"/>
    </row>
    <row r="16" spans="1:256" s="45" customFormat="1" ht="15" x14ac:dyDescent="0.25">
      <c r="A16" s="112" t="s">
        <v>67</v>
      </c>
      <c r="B16" s="121">
        <v>0.92122486819574412</v>
      </c>
      <c r="C16" s="121">
        <v>7.3887245707087825E-3</v>
      </c>
      <c r="D16" s="121">
        <v>4.6297403253288467E-2</v>
      </c>
      <c r="E16" s="121">
        <v>1.246901710864491E-2</v>
      </c>
      <c r="F16" s="121">
        <v>4.9946641580918627E-3</v>
      </c>
      <c r="G16" s="121">
        <v>0</v>
      </c>
      <c r="H16" s="121">
        <v>0</v>
      </c>
      <c r="I16" s="121">
        <v>7.625322713521893E-3</v>
      </c>
      <c r="J16" s="121">
        <v>0</v>
      </c>
      <c r="K16" s="121">
        <v>0</v>
      </c>
      <c r="L16" s="121">
        <v>0</v>
      </c>
      <c r="M16" s="121">
        <v>0</v>
      </c>
      <c r="N16" s="121">
        <v>0</v>
      </c>
      <c r="O16" s="121">
        <v>0</v>
      </c>
      <c r="P16" s="121">
        <v>0</v>
      </c>
      <c r="Q16" s="121">
        <v>0</v>
      </c>
      <c r="R16" s="121">
        <v>0</v>
      </c>
      <c r="S16" s="121">
        <v>0</v>
      </c>
      <c r="T16" s="121">
        <v>0</v>
      </c>
      <c r="U16" s="121">
        <v>0</v>
      </c>
      <c r="V16" s="121">
        <v>0</v>
      </c>
      <c r="W16" s="121">
        <v>0</v>
      </c>
      <c r="X16" s="121">
        <v>0</v>
      </c>
      <c r="Y16" s="121">
        <v>0</v>
      </c>
      <c r="Z16" s="121">
        <v>0</v>
      </c>
      <c r="AA16" s="121">
        <v>0</v>
      </c>
      <c r="AB16" s="121">
        <v>0</v>
      </c>
      <c r="AC16" s="121">
        <v>0</v>
      </c>
      <c r="AD16" s="121">
        <v>0</v>
      </c>
      <c r="AE16" s="121">
        <v>0</v>
      </c>
      <c r="AF16" s="121">
        <v>0</v>
      </c>
      <c r="AG16" s="121">
        <v>0</v>
      </c>
      <c r="AH16" s="123">
        <v>1</v>
      </c>
      <c r="AI16"/>
      <c r="AJ16"/>
      <c r="AK16" s="42"/>
      <c r="AL16" s="42"/>
      <c r="AM16" s="42"/>
      <c r="AN16" s="42"/>
      <c r="AO16" s="47"/>
      <c r="AP16" s="47"/>
      <c r="AQ16" s="47"/>
      <c r="AR16" s="47"/>
      <c r="AS16" s="47"/>
      <c r="AT16" s="47"/>
      <c r="AU16" s="47"/>
      <c r="AV16" s="47"/>
      <c r="AW16" s="47"/>
      <c r="AX16" s="47"/>
      <c r="AY16" s="47"/>
      <c r="AZ16" s="47"/>
      <c r="BA16" s="47"/>
      <c r="BB16" s="47"/>
      <c r="BC16" s="47"/>
      <c r="BD16" s="47"/>
      <c r="BE16" s="47"/>
      <c r="BF16" s="47"/>
      <c r="BG16" s="47"/>
      <c r="BH16" s="47"/>
      <c r="BI16" s="47"/>
      <c r="BJ16" s="47"/>
      <c r="BK16" s="47"/>
      <c r="DM16" s="47"/>
      <c r="DN16" s="47"/>
      <c r="DO16" s="47"/>
      <c r="DP16" s="47"/>
      <c r="DQ16" s="47"/>
      <c r="DR16" s="47"/>
      <c r="DS16" s="47"/>
      <c r="DT16" s="47"/>
      <c r="DU16" s="47"/>
      <c r="DV16" s="47"/>
      <c r="DW16" s="47"/>
      <c r="DX16" s="47"/>
      <c r="DY16" s="47"/>
      <c r="DZ16" s="47"/>
      <c r="EA16" s="47"/>
      <c r="EB16" s="47"/>
      <c r="EC16" s="47"/>
      <c r="ED16" s="47"/>
      <c r="EE16" s="47"/>
      <c r="EF16" s="47"/>
      <c r="EG16" s="47"/>
      <c r="EH16" s="47"/>
      <c r="EI16" s="47"/>
      <c r="EJ16" s="47"/>
      <c r="EK16" s="47"/>
      <c r="EL16" s="47"/>
      <c r="EM16" s="47"/>
      <c r="EN16" s="47"/>
      <c r="EO16" s="47"/>
      <c r="EP16" s="47"/>
      <c r="EQ16" s="47"/>
      <c r="ER16" s="47"/>
      <c r="ES16" s="47"/>
      <c r="ET16" s="47"/>
      <c r="EU16" s="47"/>
      <c r="EV16" s="47"/>
      <c r="EW16" s="47"/>
      <c r="EX16" s="47"/>
      <c r="EY16" s="47"/>
      <c r="EZ16" s="47"/>
      <c r="FA16" s="47"/>
      <c r="FB16" s="47"/>
      <c r="FC16" s="47"/>
      <c r="FD16" s="47"/>
      <c r="FE16" s="47"/>
      <c r="FF16" s="47"/>
      <c r="FG16" s="47"/>
      <c r="FH16" s="47"/>
      <c r="FI16" s="47"/>
      <c r="FJ16" s="47"/>
      <c r="FK16" s="47"/>
      <c r="FL16" s="47"/>
      <c r="FM16" s="47"/>
      <c r="FN16" s="47"/>
      <c r="FO16" s="47"/>
      <c r="FP16" s="47"/>
      <c r="FQ16" s="47"/>
      <c r="FR16" s="47"/>
      <c r="FS16" s="47"/>
      <c r="FT16" s="47"/>
      <c r="FU16" s="47"/>
      <c r="FV16" s="47"/>
      <c r="FW16" s="47"/>
      <c r="FX16" s="47"/>
      <c r="FY16" s="47"/>
      <c r="FZ16" s="47"/>
      <c r="GA16" s="47"/>
      <c r="GB16" s="47"/>
      <c r="GC16" s="47"/>
      <c r="GD16" s="47"/>
      <c r="GE16" s="47"/>
      <c r="GF16" s="47"/>
      <c r="GG16" s="47"/>
      <c r="GH16" s="47"/>
      <c r="GI16" s="47"/>
      <c r="GJ16" s="47"/>
      <c r="GK16" s="47"/>
      <c r="GL16" s="47"/>
      <c r="GM16" s="47"/>
      <c r="GN16" s="47"/>
      <c r="GO16" s="47"/>
      <c r="GP16" s="47"/>
      <c r="GQ16" s="47"/>
      <c r="GR16" s="47"/>
      <c r="GS16" s="47"/>
      <c r="GT16" s="47"/>
      <c r="GU16" s="47"/>
      <c r="GV16" s="47"/>
      <c r="GW16" s="47"/>
      <c r="GX16" s="47"/>
      <c r="GY16" s="47"/>
      <c r="GZ16" s="47"/>
      <c r="HA16" s="47"/>
      <c r="HB16" s="47"/>
      <c r="HC16" s="47"/>
      <c r="HD16" s="47"/>
      <c r="HE16" s="47"/>
      <c r="HF16" s="47"/>
      <c r="HG16" s="47"/>
      <c r="HH16" s="47"/>
      <c r="HI16" s="47"/>
      <c r="HJ16" s="47"/>
      <c r="HK16" s="47"/>
      <c r="HL16" s="47"/>
      <c r="HM16" s="47"/>
      <c r="HN16" s="47"/>
      <c r="HO16" s="47"/>
      <c r="HP16" s="47"/>
      <c r="HQ16" s="47"/>
      <c r="HR16" s="47"/>
      <c r="HS16" s="47"/>
      <c r="HT16" s="47"/>
      <c r="HU16" s="47"/>
      <c r="HV16" s="47"/>
      <c r="HW16" s="47"/>
      <c r="HX16" s="47"/>
      <c r="HY16" s="47"/>
      <c r="HZ16" s="47"/>
      <c r="IA16" s="47"/>
      <c r="IB16" s="47"/>
      <c r="IC16" s="47"/>
      <c r="ID16" s="47"/>
      <c r="IE16" s="47"/>
      <c r="IF16" s="47"/>
      <c r="IG16" s="47"/>
      <c r="IH16" s="47"/>
      <c r="II16" s="47"/>
      <c r="IJ16" s="47"/>
      <c r="IK16" s="47"/>
      <c r="IL16" s="47"/>
      <c r="IM16" s="47"/>
      <c r="IN16" s="47"/>
      <c r="IO16" s="47"/>
      <c r="IP16" s="47"/>
      <c r="IQ16" s="47"/>
      <c r="IR16" s="47"/>
    </row>
    <row r="17" spans="1:252" s="45" customFormat="1" ht="15" x14ac:dyDescent="0.25">
      <c r="A17" s="112" t="s">
        <v>68</v>
      </c>
      <c r="B17" s="121">
        <v>0.64874268631494769</v>
      </c>
      <c r="C17" s="121">
        <v>7.422034249375814E-2</v>
      </c>
      <c r="D17" s="121">
        <v>0.10007310548794085</v>
      </c>
      <c r="E17" s="121">
        <v>5.0503581645909776E-2</v>
      </c>
      <c r="F17" s="121">
        <v>1.9134045994631348E-2</v>
      </c>
      <c r="G17" s="121">
        <v>1.4837920934946205E-2</v>
      </c>
      <c r="H17" s="121">
        <v>2.1327017471653682E-2</v>
      </c>
      <c r="I17" s="121">
        <v>8.4963640616330972E-3</v>
      </c>
      <c r="J17" s="121">
        <v>5.5096092030438972E-3</v>
      </c>
      <c r="K17" s="121">
        <v>1.0207834744873707E-2</v>
      </c>
      <c r="L17" s="121">
        <v>8.912002037118321E-3</v>
      </c>
      <c r="M17" s="121">
        <v>7.3854689049889146E-3</v>
      </c>
      <c r="N17" s="121">
        <v>5.9009232467823296E-3</v>
      </c>
      <c r="O17" s="121">
        <v>0</v>
      </c>
      <c r="P17" s="121">
        <v>5.6765078948695369E-3</v>
      </c>
      <c r="Q17" s="121">
        <v>0</v>
      </c>
      <c r="R17" s="121">
        <v>3.031433081156663E-3</v>
      </c>
      <c r="S17" s="121">
        <v>0</v>
      </c>
      <c r="T17" s="121">
        <v>0</v>
      </c>
      <c r="U17" s="121">
        <v>7.1031158335517841E-3</v>
      </c>
      <c r="V17" s="121">
        <v>8.9380406481941056E-3</v>
      </c>
      <c r="W17" s="121">
        <v>0</v>
      </c>
      <c r="X17" s="121">
        <v>0</v>
      </c>
      <c r="Y17" s="121">
        <v>0</v>
      </c>
      <c r="Z17" s="121">
        <v>0</v>
      </c>
      <c r="AA17" s="121">
        <v>0</v>
      </c>
      <c r="AB17" s="121">
        <v>0</v>
      </c>
      <c r="AC17" s="121">
        <v>0</v>
      </c>
      <c r="AD17" s="121">
        <v>0</v>
      </c>
      <c r="AE17" s="121">
        <v>0</v>
      </c>
      <c r="AF17" s="121">
        <v>0</v>
      </c>
      <c r="AG17" s="121">
        <v>0</v>
      </c>
      <c r="AH17" s="123">
        <v>1</v>
      </c>
      <c r="AI17"/>
      <c r="AJ17"/>
      <c r="AK17" s="38"/>
      <c r="AL17" s="38"/>
      <c r="AM17" s="38"/>
      <c r="AN17" s="38"/>
      <c r="DM17" s="47"/>
      <c r="DN17" s="47"/>
      <c r="DO17" s="47"/>
      <c r="DP17" s="47"/>
      <c r="DQ17" s="47"/>
      <c r="DR17" s="47"/>
      <c r="DS17" s="47"/>
      <c r="DT17" s="47"/>
      <c r="DU17" s="47"/>
      <c r="DV17" s="47"/>
      <c r="DW17" s="47"/>
      <c r="DX17" s="47"/>
      <c r="DY17" s="47"/>
      <c r="DZ17" s="47"/>
      <c r="EA17" s="47"/>
      <c r="EB17" s="47"/>
      <c r="EC17" s="47"/>
      <c r="ED17" s="47"/>
      <c r="EE17" s="47"/>
      <c r="EF17" s="47"/>
      <c r="EG17" s="47"/>
      <c r="EH17" s="47"/>
      <c r="EI17" s="47"/>
      <c r="EJ17" s="47"/>
      <c r="EK17" s="47"/>
      <c r="EL17" s="47"/>
      <c r="EM17" s="47"/>
      <c r="EN17" s="47"/>
      <c r="EO17" s="47"/>
      <c r="EP17" s="47"/>
      <c r="EQ17" s="47"/>
      <c r="ER17" s="47"/>
      <c r="ES17" s="47"/>
      <c r="ET17" s="47"/>
      <c r="EU17" s="47"/>
      <c r="EV17" s="47"/>
      <c r="EW17" s="47"/>
      <c r="EX17" s="47"/>
      <c r="EY17" s="47"/>
      <c r="EZ17" s="47"/>
      <c r="FA17" s="47"/>
      <c r="FB17" s="47"/>
      <c r="FC17" s="47"/>
      <c r="FD17" s="47"/>
      <c r="FE17" s="47"/>
      <c r="FF17" s="47"/>
      <c r="FG17" s="47"/>
      <c r="FH17" s="47"/>
      <c r="FI17" s="47"/>
      <c r="FJ17" s="47"/>
      <c r="FK17" s="47"/>
      <c r="FL17" s="47"/>
      <c r="FM17" s="47"/>
      <c r="FN17" s="47"/>
      <c r="FO17" s="47"/>
      <c r="FP17" s="47"/>
      <c r="FQ17" s="47"/>
      <c r="FR17" s="47"/>
      <c r="FS17" s="47"/>
      <c r="FT17" s="47"/>
      <c r="FU17" s="47"/>
      <c r="FV17" s="47"/>
      <c r="FW17" s="47"/>
      <c r="FX17" s="47"/>
      <c r="FY17" s="47"/>
      <c r="FZ17" s="47"/>
      <c r="GA17" s="47"/>
      <c r="GB17" s="47"/>
      <c r="GC17" s="47"/>
      <c r="GD17" s="47"/>
      <c r="GE17" s="47"/>
      <c r="GF17" s="47"/>
      <c r="GG17" s="47"/>
      <c r="GH17" s="47"/>
      <c r="GI17" s="47"/>
      <c r="GJ17" s="47"/>
      <c r="GK17" s="47"/>
      <c r="GL17" s="47"/>
      <c r="GM17" s="47"/>
      <c r="GN17" s="47"/>
      <c r="GO17" s="47"/>
      <c r="GP17" s="47"/>
      <c r="GQ17" s="47"/>
      <c r="GR17" s="47"/>
      <c r="GS17" s="47"/>
      <c r="GT17" s="47"/>
      <c r="GU17" s="47"/>
      <c r="GV17" s="47"/>
      <c r="GW17" s="47"/>
      <c r="GX17" s="47"/>
      <c r="GY17" s="47"/>
      <c r="GZ17" s="47"/>
      <c r="HA17" s="47"/>
      <c r="HB17" s="47"/>
      <c r="HC17" s="47"/>
      <c r="HD17" s="47"/>
      <c r="HE17" s="47"/>
      <c r="HF17" s="47"/>
      <c r="HG17" s="47"/>
      <c r="HH17" s="47"/>
      <c r="HI17" s="47"/>
      <c r="HJ17" s="47"/>
      <c r="HK17" s="47"/>
      <c r="HL17" s="47"/>
      <c r="HM17" s="47"/>
      <c r="HN17" s="47"/>
      <c r="HO17" s="47"/>
      <c r="HP17" s="47"/>
      <c r="HQ17" s="47"/>
      <c r="HR17" s="47"/>
      <c r="HS17" s="47"/>
      <c r="HT17" s="47"/>
      <c r="HU17" s="47"/>
      <c r="HV17" s="47"/>
      <c r="HW17" s="47"/>
      <c r="HX17" s="47"/>
      <c r="HY17" s="47"/>
      <c r="HZ17" s="47"/>
      <c r="IA17" s="47"/>
      <c r="IB17" s="47"/>
      <c r="IC17" s="47"/>
      <c r="ID17" s="47"/>
      <c r="IE17" s="47"/>
      <c r="IF17" s="47"/>
      <c r="IG17" s="47"/>
      <c r="IH17" s="47"/>
      <c r="II17" s="47"/>
      <c r="IJ17" s="47"/>
      <c r="IK17" s="47"/>
      <c r="IL17" s="47"/>
      <c r="IM17" s="47"/>
      <c r="IN17" s="47"/>
      <c r="IO17" s="47"/>
      <c r="IP17" s="47"/>
      <c r="IQ17" s="47"/>
      <c r="IR17" s="47"/>
    </row>
    <row r="18" spans="1:252" s="45" customFormat="1" ht="15" x14ac:dyDescent="0.25">
      <c r="A18" s="112" t="s">
        <v>71</v>
      </c>
      <c r="B18" s="121">
        <v>1</v>
      </c>
      <c r="C18" s="121">
        <v>0</v>
      </c>
      <c r="D18" s="121">
        <v>0</v>
      </c>
      <c r="E18" s="121">
        <v>0</v>
      </c>
      <c r="F18" s="121">
        <v>0</v>
      </c>
      <c r="G18" s="121">
        <v>0</v>
      </c>
      <c r="H18" s="121">
        <v>0</v>
      </c>
      <c r="I18" s="121">
        <v>0</v>
      </c>
      <c r="J18" s="121">
        <v>0</v>
      </c>
      <c r="K18" s="121">
        <v>0</v>
      </c>
      <c r="L18" s="121">
        <v>0</v>
      </c>
      <c r="M18" s="121">
        <v>0</v>
      </c>
      <c r="N18" s="121">
        <v>0</v>
      </c>
      <c r="O18" s="121">
        <v>0</v>
      </c>
      <c r="P18" s="121">
        <v>0</v>
      </c>
      <c r="Q18" s="121">
        <v>0</v>
      </c>
      <c r="R18" s="121">
        <v>0</v>
      </c>
      <c r="S18" s="121">
        <v>0</v>
      </c>
      <c r="T18" s="121">
        <v>0</v>
      </c>
      <c r="U18" s="121">
        <v>0</v>
      </c>
      <c r="V18" s="121">
        <v>0</v>
      </c>
      <c r="W18" s="121">
        <v>0</v>
      </c>
      <c r="X18" s="121">
        <v>0</v>
      </c>
      <c r="Y18" s="121">
        <v>0</v>
      </c>
      <c r="Z18" s="121">
        <v>0</v>
      </c>
      <c r="AA18" s="121">
        <v>0</v>
      </c>
      <c r="AB18" s="121">
        <v>0</v>
      </c>
      <c r="AC18" s="121">
        <v>0</v>
      </c>
      <c r="AD18" s="121">
        <v>0</v>
      </c>
      <c r="AE18" s="121">
        <v>0</v>
      </c>
      <c r="AF18" s="121">
        <v>0</v>
      </c>
      <c r="AG18" s="121">
        <v>0</v>
      </c>
      <c r="AH18" s="123">
        <v>1</v>
      </c>
      <c r="AI18"/>
      <c r="AJ18"/>
      <c r="AK18" s="42"/>
      <c r="AL18" s="42"/>
      <c r="AM18" s="42"/>
      <c r="AN18" s="42"/>
      <c r="AO18" s="47"/>
      <c r="AP18" s="47"/>
      <c r="AQ18" s="47"/>
      <c r="AR18" s="47"/>
    </row>
    <row r="19" spans="1:252" s="45" customFormat="1" ht="15" x14ac:dyDescent="0.25">
      <c r="A19" s="112" t="s">
        <v>72</v>
      </c>
      <c r="B19" s="121">
        <v>1</v>
      </c>
      <c r="C19" s="121">
        <v>0</v>
      </c>
      <c r="D19" s="121">
        <v>0</v>
      </c>
      <c r="E19" s="121">
        <v>0</v>
      </c>
      <c r="F19" s="121">
        <v>0</v>
      </c>
      <c r="G19" s="121">
        <v>0</v>
      </c>
      <c r="H19" s="121">
        <v>0</v>
      </c>
      <c r="I19" s="121">
        <v>0</v>
      </c>
      <c r="J19" s="121">
        <v>0</v>
      </c>
      <c r="K19" s="121">
        <v>0</v>
      </c>
      <c r="L19" s="121">
        <v>0</v>
      </c>
      <c r="M19" s="121">
        <v>0</v>
      </c>
      <c r="N19" s="121">
        <v>0</v>
      </c>
      <c r="O19" s="121">
        <v>0</v>
      </c>
      <c r="P19" s="121">
        <v>0</v>
      </c>
      <c r="Q19" s="121">
        <v>0</v>
      </c>
      <c r="R19" s="121">
        <v>0</v>
      </c>
      <c r="S19" s="121">
        <v>0</v>
      </c>
      <c r="T19" s="121">
        <v>0</v>
      </c>
      <c r="U19" s="121">
        <v>0</v>
      </c>
      <c r="V19" s="121">
        <v>0</v>
      </c>
      <c r="W19" s="121">
        <v>0</v>
      </c>
      <c r="X19" s="121">
        <v>0</v>
      </c>
      <c r="Y19" s="121">
        <v>0</v>
      </c>
      <c r="Z19" s="121">
        <v>0</v>
      </c>
      <c r="AA19" s="121">
        <v>0</v>
      </c>
      <c r="AB19" s="121">
        <v>0</v>
      </c>
      <c r="AC19" s="121">
        <v>0</v>
      </c>
      <c r="AD19" s="121">
        <v>0</v>
      </c>
      <c r="AE19" s="121">
        <v>0</v>
      </c>
      <c r="AF19" s="121">
        <v>0</v>
      </c>
      <c r="AG19" s="121">
        <v>0</v>
      </c>
      <c r="AH19" s="123">
        <v>1</v>
      </c>
      <c r="AI19"/>
      <c r="AJ19"/>
      <c r="AK19" s="42"/>
      <c r="AL19" s="42"/>
      <c r="AM19" s="42"/>
      <c r="AN19" s="42"/>
      <c r="AO19" s="47"/>
      <c r="AP19" s="47"/>
      <c r="AQ19" s="47"/>
      <c r="AR19" s="47"/>
    </row>
    <row r="20" spans="1:252" s="45" customFormat="1" ht="15" x14ac:dyDescent="0.25">
      <c r="A20" s="112" t="s">
        <v>73</v>
      </c>
      <c r="B20" s="121">
        <v>0.73838212320957997</v>
      </c>
      <c r="C20" s="121">
        <v>0.12155795076258322</v>
      </c>
      <c r="D20" s="121">
        <v>6.1467294602640651E-2</v>
      </c>
      <c r="E20" s="121">
        <v>7.8592631425196111E-2</v>
      </c>
      <c r="F20" s="121">
        <v>0</v>
      </c>
      <c r="G20" s="121">
        <v>0</v>
      </c>
      <c r="H20" s="121">
        <v>0</v>
      </c>
      <c r="I20" s="121">
        <v>0</v>
      </c>
      <c r="J20" s="121">
        <v>0</v>
      </c>
      <c r="K20" s="121">
        <v>0</v>
      </c>
      <c r="L20" s="121">
        <v>0</v>
      </c>
      <c r="M20" s="121">
        <v>0</v>
      </c>
      <c r="N20" s="121">
        <v>0</v>
      </c>
      <c r="O20" s="121">
        <v>0</v>
      </c>
      <c r="P20" s="121">
        <v>0</v>
      </c>
      <c r="Q20" s="121">
        <v>0</v>
      </c>
      <c r="R20" s="121">
        <v>0</v>
      </c>
      <c r="S20" s="121">
        <v>0</v>
      </c>
      <c r="T20" s="121">
        <v>0</v>
      </c>
      <c r="U20" s="121">
        <v>0</v>
      </c>
      <c r="V20" s="121">
        <v>0</v>
      </c>
      <c r="W20" s="121">
        <v>0</v>
      </c>
      <c r="X20" s="121">
        <v>0</v>
      </c>
      <c r="Y20" s="121">
        <v>0</v>
      </c>
      <c r="Z20" s="121">
        <v>0</v>
      </c>
      <c r="AA20" s="121">
        <v>0</v>
      </c>
      <c r="AB20" s="121">
        <v>0</v>
      </c>
      <c r="AC20" s="121">
        <v>0</v>
      </c>
      <c r="AD20" s="121">
        <v>0</v>
      </c>
      <c r="AE20" s="121">
        <v>0</v>
      </c>
      <c r="AF20" s="121">
        <v>0</v>
      </c>
      <c r="AG20" s="121">
        <v>0</v>
      </c>
      <c r="AH20" s="123">
        <v>1</v>
      </c>
      <c r="AI20"/>
      <c r="AJ20"/>
      <c r="AK20" s="42"/>
      <c r="AL20" s="42"/>
      <c r="AM20" s="42"/>
      <c r="AN20" s="42"/>
      <c r="AO20" s="47"/>
      <c r="AP20" s="47"/>
      <c r="AQ20" s="47"/>
      <c r="AR20" s="47"/>
    </row>
    <row r="21" spans="1:252" s="56" customFormat="1" ht="15" x14ac:dyDescent="0.25">
      <c r="A21" s="112" t="s">
        <v>74</v>
      </c>
      <c r="B21" s="121">
        <v>1</v>
      </c>
      <c r="C21" s="121">
        <v>0</v>
      </c>
      <c r="D21" s="121">
        <v>0</v>
      </c>
      <c r="E21" s="121">
        <v>0</v>
      </c>
      <c r="F21" s="121">
        <v>0</v>
      </c>
      <c r="G21" s="121">
        <v>0</v>
      </c>
      <c r="H21" s="121">
        <v>0</v>
      </c>
      <c r="I21" s="121">
        <v>0</v>
      </c>
      <c r="J21" s="121">
        <v>0</v>
      </c>
      <c r="K21" s="121">
        <v>0</v>
      </c>
      <c r="L21" s="121">
        <v>0</v>
      </c>
      <c r="M21" s="121">
        <v>0</v>
      </c>
      <c r="N21" s="121">
        <v>0</v>
      </c>
      <c r="O21" s="121">
        <v>0</v>
      </c>
      <c r="P21" s="121">
        <v>0</v>
      </c>
      <c r="Q21" s="121">
        <v>0</v>
      </c>
      <c r="R21" s="121">
        <v>0</v>
      </c>
      <c r="S21" s="121">
        <v>0</v>
      </c>
      <c r="T21" s="121">
        <v>0</v>
      </c>
      <c r="U21" s="121">
        <v>0</v>
      </c>
      <c r="V21" s="121">
        <v>0</v>
      </c>
      <c r="W21" s="121">
        <v>0</v>
      </c>
      <c r="X21" s="121">
        <v>0</v>
      </c>
      <c r="Y21" s="121">
        <v>0</v>
      </c>
      <c r="Z21" s="121">
        <v>0</v>
      </c>
      <c r="AA21" s="121">
        <v>0</v>
      </c>
      <c r="AB21" s="121">
        <v>0</v>
      </c>
      <c r="AC21" s="121">
        <v>0</v>
      </c>
      <c r="AD21" s="121">
        <v>0</v>
      </c>
      <c r="AE21" s="121">
        <v>0</v>
      </c>
      <c r="AF21" s="121">
        <v>0</v>
      </c>
      <c r="AG21" s="121">
        <v>0</v>
      </c>
      <c r="AH21" s="123">
        <v>1</v>
      </c>
      <c r="AI21"/>
      <c r="AJ21"/>
      <c r="AK21" s="54"/>
      <c r="AL21" s="54"/>
      <c r="AM21" s="54"/>
      <c r="AN21" s="54"/>
      <c r="AO21" s="55"/>
      <c r="AP21" s="55"/>
      <c r="AQ21" s="55"/>
      <c r="AR21" s="55"/>
    </row>
    <row r="22" spans="1:252" s="45" customFormat="1" ht="15" x14ac:dyDescent="0.25">
      <c r="A22" s="112" t="s">
        <v>75</v>
      </c>
      <c r="B22" s="121">
        <v>0.43307149392188765</v>
      </c>
      <c r="C22" s="121">
        <v>0.1285896164076796</v>
      </c>
      <c r="D22" s="121">
        <v>7.1173827401597542E-2</v>
      </c>
      <c r="E22" s="121">
        <v>4.1655773299627628E-2</v>
      </c>
      <c r="F22" s="121">
        <v>5.0772487115060237E-2</v>
      </c>
      <c r="G22" s="121">
        <v>2.0974918687361625E-2</v>
      </c>
      <c r="H22" s="121">
        <v>1.6756878143939398E-2</v>
      </c>
      <c r="I22" s="121">
        <v>1.6967303894158577E-2</v>
      </c>
      <c r="J22" s="121">
        <v>8.535451328223885E-3</v>
      </c>
      <c r="K22" s="121">
        <v>8.6887465781944912E-3</v>
      </c>
      <c r="L22" s="121">
        <v>1.2510670195102136E-2</v>
      </c>
      <c r="M22" s="121">
        <v>2.348475045315649E-2</v>
      </c>
      <c r="N22" s="121">
        <v>1.1765086475980683E-2</v>
      </c>
      <c r="O22" s="121">
        <v>1.6693336660376023E-3</v>
      </c>
      <c r="P22" s="121">
        <v>1.406624300827708E-2</v>
      </c>
      <c r="Q22" s="121">
        <v>7.5277084062904745E-2</v>
      </c>
      <c r="R22" s="121">
        <v>4.6241376886431837E-3</v>
      </c>
      <c r="S22" s="121">
        <v>6.7828885490107856E-3</v>
      </c>
      <c r="T22" s="121">
        <v>1.2834174778682398E-2</v>
      </c>
      <c r="U22" s="121">
        <v>1.6421779228832364E-2</v>
      </c>
      <c r="V22" s="121">
        <v>0</v>
      </c>
      <c r="W22" s="121">
        <v>1.0087523107957413E-3</v>
      </c>
      <c r="X22" s="121">
        <v>8.8344259437308451E-3</v>
      </c>
      <c r="Y22" s="121">
        <v>0</v>
      </c>
      <c r="Z22" s="121">
        <v>2.173823491352402E-3</v>
      </c>
      <c r="AA22" s="121">
        <v>1.5176297949040048E-3</v>
      </c>
      <c r="AB22" s="121">
        <v>7.6818584540363872E-3</v>
      </c>
      <c r="AC22" s="121">
        <v>0</v>
      </c>
      <c r="AD22" s="121">
        <v>1.6443944862633542E-3</v>
      </c>
      <c r="AE22" s="121">
        <v>5.1647063455912854E-4</v>
      </c>
      <c r="AF22" s="121">
        <v>0</v>
      </c>
      <c r="AG22" s="121">
        <v>0</v>
      </c>
      <c r="AH22" s="123">
        <v>1</v>
      </c>
      <c r="AI22"/>
      <c r="AJ22"/>
      <c r="AK22" s="42"/>
      <c r="AL22" s="42"/>
      <c r="AM22" s="42"/>
      <c r="AN22" s="42"/>
      <c r="AO22" s="47"/>
      <c r="AP22" s="47"/>
      <c r="AQ22" s="47"/>
      <c r="AR22" s="47"/>
    </row>
    <row r="23" spans="1:252" s="45" customFormat="1" ht="15" x14ac:dyDescent="0.25">
      <c r="A23" s="112" t="s">
        <v>80</v>
      </c>
      <c r="B23" s="121">
        <v>0.4072275202399453</v>
      </c>
      <c r="C23" s="121">
        <v>0.17004390341221776</v>
      </c>
      <c r="D23" s="121">
        <v>6.5972563086630034E-2</v>
      </c>
      <c r="E23" s="121">
        <v>3.9692749087187104E-2</v>
      </c>
      <c r="F23" s="121">
        <v>1.555213700585255E-2</v>
      </c>
      <c r="G23" s="121">
        <v>5.3166884873431589E-2</v>
      </c>
      <c r="H23" s="121">
        <v>1.2748263834627864E-2</v>
      </c>
      <c r="I23" s="121">
        <v>2.8134215816656202E-2</v>
      </c>
      <c r="J23" s="121">
        <v>2.0800596008062246E-2</v>
      </c>
      <c r="K23" s="121">
        <v>7.9146478123538391E-3</v>
      </c>
      <c r="L23" s="121">
        <v>2.4527229767248717E-2</v>
      </c>
      <c r="M23" s="121">
        <v>2.5553253626020914E-2</v>
      </c>
      <c r="N23" s="121">
        <v>2.6782912654831226E-2</v>
      </c>
      <c r="O23" s="121">
        <v>6.1385195544148563E-3</v>
      </c>
      <c r="P23" s="121">
        <v>1.1841061579468178E-2</v>
      </c>
      <c r="Q23" s="121">
        <v>1.345651218802617E-2</v>
      </c>
      <c r="R23" s="121">
        <v>2.9873375823645056E-3</v>
      </c>
      <c r="S23" s="121">
        <v>2.2649146239929592E-2</v>
      </c>
      <c r="T23" s="121">
        <v>2.909545918354E-3</v>
      </c>
      <c r="U23" s="121">
        <v>2.7480146259343089E-2</v>
      </c>
      <c r="V23" s="121">
        <v>0</v>
      </c>
      <c r="W23" s="121">
        <v>0</v>
      </c>
      <c r="X23" s="121">
        <v>7.8948901065387812E-3</v>
      </c>
      <c r="Y23" s="121">
        <v>2.4056211567992187E-3</v>
      </c>
      <c r="Z23" s="121">
        <v>0</v>
      </c>
      <c r="AA23" s="121">
        <v>0</v>
      </c>
      <c r="AB23" s="121">
        <v>1.4477510567618924E-3</v>
      </c>
      <c r="AC23" s="121">
        <v>2.6725911329343881E-3</v>
      </c>
      <c r="AD23" s="121">
        <v>0</v>
      </c>
      <c r="AE23" s="121">
        <v>0</v>
      </c>
      <c r="AF23" s="121">
        <v>0</v>
      </c>
      <c r="AG23" s="121">
        <v>0</v>
      </c>
      <c r="AH23" s="123">
        <v>1</v>
      </c>
      <c r="AI23"/>
      <c r="AJ23"/>
      <c r="AK23" s="42"/>
      <c r="AL23" s="42"/>
      <c r="AM23" s="42"/>
      <c r="AN23" s="42"/>
      <c r="AO23" s="47"/>
      <c r="AP23" s="47"/>
      <c r="AQ23" s="47"/>
      <c r="AR23" s="47"/>
    </row>
    <row r="24" spans="1:252" s="45" customFormat="1" ht="15" x14ac:dyDescent="0.25">
      <c r="A24" s="112" t="s">
        <v>82</v>
      </c>
      <c r="B24" s="121">
        <v>6.8576893220719179E-2</v>
      </c>
      <c r="C24" s="121">
        <v>2.3454816137103842E-2</v>
      </c>
      <c r="D24" s="121">
        <v>2.5586335571876728E-2</v>
      </c>
      <c r="E24" s="121">
        <v>7.1384316220753155E-3</v>
      </c>
      <c r="F24" s="121">
        <v>4.9692105166419254E-2</v>
      </c>
      <c r="G24" s="121">
        <v>6.1595900208571324E-3</v>
      </c>
      <c r="H24" s="121">
        <v>3.7154654550860013E-3</v>
      </c>
      <c r="I24" s="121">
        <v>5.8008143295071139E-3</v>
      </c>
      <c r="J24" s="121">
        <v>0.32193807893386733</v>
      </c>
      <c r="K24" s="121">
        <v>0.19750035930084398</v>
      </c>
      <c r="L24" s="121">
        <v>9.9408817483852361E-3</v>
      </c>
      <c r="M24" s="121">
        <v>1.0331809640537324E-2</v>
      </c>
      <c r="N24" s="121">
        <v>8.1504350032007511E-2</v>
      </c>
      <c r="O24" s="121">
        <v>1.0903432901197036E-2</v>
      </c>
      <c r="P24" s="121">
        <v>6.4367677135316076E-2</v>
      </c>
      <c r="Q24" s="121">
        <v>5.5537268098232687E-2</v>
      </c>
      <c r="R24" s="121">
        <v>4.3020930761200138E-3</v>
      </c>
      <c r="S24" s="121">
        <v>3.2956648866136564E-3</v>
      </c>
      <c r="T24" s="121">
        <v>4.4378525287866691E-2</v>
      </c>
      <c r="U24" s="121">
        <v>1.0353651702282194E-3</v>
      </c>
      <c r="V24" s="121">
        <v>0</v>
      </c>
      <c r="W24" s="121">
        <v>0</v>
      </c>
      <c r="X24" s="121">
        <v>4.0640167465809621E-3</v>
      </c>
      <c r="Y24" s="121">
        <v>0</v>
      </c>
      <c r="Z24" s="121">
        <v>0</v>
      </c>
      <c r="AA24" s="121">
        <v>7.7602551855873259E-4</v>
      </c>
      <c r="AB24" s="121">
        <v>0</v>
      </c>
      <c r="AC24" s="121">
        <v>0</v>
      </c>
      <c r="AD24" s="121">
        <v>0</v>
      </c>
      <c r="AE24" s="121">
        <v>0</v>
      </c>
      <c r="AF24" s="121">
        <v>0</v>
      </c>
      <c r="AG24" s="121">
        <v>0</v>
      </c>
      <c r="AH24" s="123">
        <v>1</v>
      </c>
      <c r="AI24"/>
      <c r="AJ24"/>
      <c r="AK24" s="42"/>
      <c r="AL24" s="42"/>
      <c r="AM24" s="42"/>
      <c r="AN24" s="42"/>
      <c r="AO24" s="47"/>
      <c r="AP24" s="47"/>
      <c r="AQ24" s="47"/>
      <c r="AR24" s="47"/>
    </row>
    <row r="25" spans="1:252" s="45" customFormat="1" ht="15" x14ac:dyDescent="0.25">
      <c r="A25" s="112" t="s">
        <v>83</v>
      </c>
      <c r="B25" s="121">
        <v>0.65448335017223702</v>
      </c>
      <c r="C25" s="121">
        <v>4.8114452622805622E-2</v>
      </c>
      <c r="D25" s="121">
        <v>5.1179786803113234E-2</v>
      </c>
      <c r="E25" s="121">
        <v>3.5541433646520244E-2</v>
      </c>
      <c r="F25" s="121">
        <v>6.1721129196822905E-2</v>
      </c>
      <c r="G25" s="121">
        <v>3.2845378805844067E-2</v>
      </c>
      <c r="H25" s="121">
        <v>9.9043066342696141E-3</v>
      </c>
      <c r="I25" s="121">
        <v>2.2121224021497445E-2</v>
      </c>
      <c r="J25" s="121">
        <v>6.935209157377149E-3</v>
      </c>
      <c r="K25" s="121">
        <v>0</v>
      </c>
      <c r="L25" s="121">
        <v>1.214552456714835E-2</v>
      </c>
      <c r="M25" s="121">
        <v>1.8303299791882683E-2</v>
      </c>
      <c r="N25" s="121">
        <v>1.5604119459083216E-2</v>
      </c>
      <c r="O25" s="121">
        <v>1.7310269145818874E-2</v>
      </c>
      <c r="P25" s="121">
        <v>0</v>
      </c>
      <c r="Q25" s="121">
        <v>0</v>
      </c>
      <c r="R25" s="121">
        <v>2.1870442180531992E-3</v>
      </c>
      <c r="S25" s="121">
        <v>1.160347175752633E-2</v>
      </c>
      <c r="T25" s="121">
        <v>0</v>
      </c>
      <c r="U25" s="121">
        <v>0</v>
      </c>
      <c r="V25" s="121">
        <v>0</v>
      </c>
      <c r="W25" s="121">
        <v>0</v>
      </c>
      <c r="X25" s="121">
        <v>0</v>
      </c>
      <c r="Y25" s="121">
        <v>0</v>
      </c>
      <c r="Z25" s="121">
        <v>0</v>
      </c>
      <c r="AA25" s="121">
        <v>0</v>
      </c>
      <c r="AB25" s="121">
        <v>0</v>
      </c>
      <c r="AC25" s="121">
        <v>0</v>
      </c>
      <c r="AD25" s="121">
        <v>0</v>
      </c>
      <c r="AE25" s="121">
        <v>0</v>
      </c>
      <c r="AF25" s="121">
        <v>0</v>
      </c>
      <c r="AG25" s="121">
        <v>0</v>
      </c>
      <c r="AH25" s="123">
        <v>1</v>
      </c>
      <c r="AI25"/>
      <c r="AJ25"/>
      <c r="AK25" s="42"/>
      <c r="AL25" s="42"/>
      <c r="AM25" s="42"/>
      <c r="AN25" s="42"/>
      <c r="AO25" s="47"/>
      <c r="AP25" s="47"/>
      <c r="AQ25" s="47"/>
      <c r="AR25" s="48"/>
    </row>
    <row r="26" spans="1:252" s="45" customFormat="1" ht="15" x14ac:dyDescent="0.25">
      <c r="A26" s="112" t="s">
        <v>84</v>
      </c>
      <c r="B26" s="121">
        <v>0.57582116356078683</v>
      </c>
      <c r="C26" s="121">
        <v>0.14928311307424949</v>
      </c>
      <c r="D26" s="121">
        <v>9.2002698132125901E-2</v>
      </c>
      <c r="E26" s="121">
        <v>2.3037606520370072E-2</v>
      </c>
      <c r="F26" s="121">
        <v>4.9425321326761272E-2</v>
      </c>
      <c r="G26" s="121">
        <v>7.6380000269465516E-3</v>
      </c>
      <c r="H26" s="121">
        <v>4.4073040800990587E-2</v>
      </c>
      <c r="I26" s="121">
        <v>4.3322231643856991E-2</v>
      </c>
      <c r="J26" s="121">
        <v>0</v>
      </c>
      <c r="K26" s="121">
        <v>0</v>
      </c>
      <c r="L26" s="121">
        <v>0</v>
      </c>
      <c r="M26" s="121">
        <v>1.3260745698004781E-3</v>
      </c>
      <c r="N26" s="121">
        <v>0</v>
      </c>
      <c r="O26" s="121">
        <v>0</v>
      </c>
      <c r="P26" s="121">
        <v>3.1194110353082402E-3</v>
      </c>
      <c r="Q26" s="121">
        <v>0</v>
      </c>
      <c r="R26" s="121">
        <v>7.9066832228597162E-3</v>
      </c>
      <c r="S26" s="121">
        <v>0</v>
      </c>
      <c r="T26" s="121">
        <v>0</v>
      </c>
      <c r="U26" s="121">
        <v>0</v>
      </c>
      <c r="V26" s="121">
        <v>0</v>
      </c>
      <c r="W26" s="121">
        <v>0</v>
      </c>
      <c r="X26" s="121">
        <v>0</v>
      </c>
      <c r="Y26" s="121">
        <v>0</v>
      </c>
      <c r="Z26" s="121">
        <v>3.0446560859438529E-3</v>
      </c>
      <c r="AA26" s="121">
        <v>0</v>
      </c>
      <c r="AB26" s="121">
        <v>0</v>
      </c>
      <c r="AC26" s="121">
        <v>0</v>
      </c>
      <c r="AD26" s="121">
        <v>0</v>
      </c>
      <c r="AE26" s="121">
        <v>0</v>
      </c>
      <c r="AF26" s="121">
        <v>0</v>
      </c>
      <c r="AG26" s="121">
        <v>0</v>
      </c>
      <c r="AH26" s="123">
        <v>1</v>
      </c>
      <c r="AI26"/>
      <c r="AJ26"/>
      <c r="AK26" s="42"/>
      <c r="AL26" s="42"/>
      <c r="AM26" s="42"/>
      <c r="AN26" s="42"/>
      <c r="AO26" s="47"/>
      <c r="AP26" s="47"/>
      <c r="AQ26" s="47"/>
    </row>
    <row r="27" spans="1:252" s="45" customFormat="1" ht="15" x14ac:dyDescent="0.25">
      <c r="A27" s="112" t="s">
        <v>85</v>
      </c>
      <c r="B27" s="121">
        <v>0.55917621721019173</v>
      </c>
      <c r="C27" s="121">
        <v>0.14430523379509244</v>
      </c>
      <c r="D27" s="121">
        <v>0.11628603647330191</v>
      </c>
      <c r="E27" s="121">
        <v>8.3847954475267508E-2</v>
      </c>
      <c r="F27" s="121">
        <v>5.5874426741052433E-2</v>
      </c>
      <c r="G27" s="121">
        <v>8.7874724498715924E-3</v>
      </c>
      <c r="H27" s="121">
        <v>0</v>
      </c>
      <c r="I27" s="121">
        <v>3.172265885522238E-2</v>
      </c>
      <c r="J27" s="121">
        <v>0</v>
      </c>
      <c r="K27" s="121">
        <v>0</v>
      </c>
      <c r="L27" s="121">
        <v>0</v>
      </c>
      <c r="M27" s="121">
        <v>0</v>
      </c>
      <c r="N27" s="121">
        <v>0</v>
      </c>
      <c r="O27" s="121">
        <v>0</v>
      </c>
      <c r="P27" s="121">
        <v>0</v>
      </c>
      <c r="Q27" s="121">
        <v>0</v>
      </c>
      <c r="R27" s="121">
        <v>0</v>
      </c>
      <c r="S27" s="121">
        <v>0</v>
      </c>
      <c r="T27" s="121">
        <v>0</v>
      </c>
      <c r="U27" s="121">
        <v>0</v>
      </c>
      <c r="V27" s="121">
        <v>0</v>
      </c>
      <c r="W27" s="121">
        <v>0</v>
      </c>
      <c r="X27" s="121">
        <v>0</v>
      </c>
      <c r="Y27" s="121">
        <v>0</v>
      </c>
      <c r="Z27" s="121">
        <v>0</v>
      </c>
      <c r="AA27" s="121">
        <v>0</v>
      </c>
      <c r="AB27" s="121">
        <v>0</v>
      </c>
      <c r="AC27" s="121">
        <v>0</v>
      </c>
      <c r="AD27" s="121">
        <v>0</v>
      </c>
      <c r="AE27" s="121">
        <v>0</v>
      </c>
      <c r="AF27" s="121">
        <v>0</v>
      </c>
      <c r="AG27" s="121">
        <v>0</v>
      </c>
      <c r="AH27" s="123">
        <v>1</v>
      </c>
      <c r="AI27"/>
      <c r="AJ27"/>
      <c r="AK27" s="42"/>
      <c r="AL27" s="42"/>
      <c r="AM27" s="42"/>
      <c r="AN27" s="42"/>
      <c r="AO27" s="47"/>
      <c r="AP27" s="47"/>
      <c r="AQ27" s="47"/>
    </row>
    <row r="28" spans="1:252" s="45" customFormat="1" ht="15" x14ac:dyDescent="0.25">
      <c r="A28" s="112" t="s">
        <v>86</v>
      </c>
      <c r="B28" s="121">
        <v>0.49917383417310246</v>
      </c>
      <c r="C28" s="121">
        <v>6.5228140695801809E-2</v>
      </c>
      <c r="D28" s="121">
        <v>0.17826136368880621</v>
      </c>
      <c r="E28" s="121">
        <v>5.8387066179483686E-2</v>
      </c>
      <c r="F28" s="121">
        <v>5.3901684148899884E-2</v>
      </c>
      <c r="G28" s="121">
        <v>1.8663176215139961E-2</v>
      </c>
      <c r="H28" s="121">
        <v>7.5643356835482668E-3</v>
      </c>
      <c r="I28" s="121">
        <v>1.5609505562928686E-2</v>
      </c>
      <c r="J28" s="121">
        <v>3.6645686779160063E-3</v>
      </c>
      <c r="K28" s="121">
        <v>3.2520615544025092E-3</v>
      </c>
      <c r="L28" s="121">
        <v>2.8480856106040927E-3</v>
      </c>
      <c r="M28" s="121">
        <v>4.2714210784575678E-3</v>
      </c>
      <c r="N28" s="121">
        <v>1.9495513992579599E-3</v>
      </c>
      <c r="O28" s="121">
        <v>1.9374550662807535E-2</v>
      </c>
      <c r="P28" s="121">
        <v>1.3258108858284467E-2</v>
      </c>
      <c r="Q28" s="121">
        <v>0</v>
      </c>
      <c r="R28" s="121">
        <v>1.1581969261098481E-2</v>
      </c>
      <c r="S28" s="121">
        <v>3.5993029965790312E-2</v>
      </c>
      <c r="T28" s="121">
        <v>2.7981061816160497E-3</v>
      </c>
      <c r="U28" s="121">
        <v>0</v>
      </c>
      <c r="V28" s="121">
        <v>4.1254076517263623E-3</v>
      </c>
      <c r="W28" s="121">
        <v>0</v>
      </c>
      <c r="X28" s="121">
        <v>9.4032750327693488E-5</v>
      </c>
      <c r="Y28" s="121">
        <v>0</v>
      </c>
      <c r="Z28" s="121">
        <v>0</v>
      </c>
      <c r="AA28" s="121">
        <v>0</v>
      </c>
      <c r="AB28" s="121">
        <v>0</v>
      </c>
      <c r="AC28" s="121">
        <v>0</v>
      </c>
      <c r="AD28" s="121">
        <v>0</v>
      </c>
      <c r="AE28" s="121">
        <v>0</v>
      </c>
      <c r="AF28" s="121">
        <v>0</v>
      </c>
      <c r="AG28" s="121">
        <v>0</v>
      </c>
      <c r="AH28" s="123">
        <v>1</v>
      </c>
      <c r="AI28"/>
      <c r="AJ28"/>
      <c r="AK28" s="42"/>
      <c r="AL28" s="42"/>
      <c r="AM28" s="42"/>
      <c r="AN28" s="42"/>
      <c r="AO28" s="47"/>
      <c r="AP28" s="47"/>
      <c r="AQ28" s="47"/>
    </row>
    <row r="29" spans="1:252" s="56" customFormat="1" ht="15" x14ac:dyDescent="0.25">
      <c r="A29" s="112" t="s">
        <v>87</v>
      </c>
      <c r="B29" s="121">
        <v>0.71034888954206588</v>
      </c>
      <c r="C29" s="121">
        <v>4.1914568076522642E-2</v>
      </c>
      <c r="D29" s="121">
        <v>0.11272700056384713</v>
      </c>
      <c r="E29" s="121">
        <v>5.8797052781071259E-2</v>
      </c>
      <c r="F29" s="121">
        <v>1.339012785903233E-2</v>
      </c>
      <c r="G29" s="121">
        <v>7.0484094758536215E-3</v>
      </c>
      <c r="H29" s="121">
        <v>1.1500040534741922E-2</v>
      </c>
      <c r="I29" s="121">
        <v>7.9973033662186083E-3</v>
      </c>
      <c r="J29" s="121">
        <v>4.8982109020630302E-3</v>
      </c>
      <c r="K29" s="121">
        <v>7.0140823445419514E-4</v>
      </c>
      <c r="L29" s="121">
        <v>8.0129431979935585E-6</v>
      </c>
      <c r="M29" s="121">
        <v>5.3181132981195483E-3</v>
      </c>
      <c r="N29" s="121">
        <v>2.4908082394247948E-3</v>
      </c>
      <c r="O29" s="121">
        <v>1.7709796671415558E-3</v>
      </c>
      <c r="P29" s="121">
        <v>8.3209254217958706E-3</v>
      </c>
      <c r="Q29" s="121">
        <v>0</v>
      </c>
      <c r="R29" s="121">
        <v>2.7426283490914619E-3</v>
      </c>
      <c r="S29" s="121">
        <v>8.0540988229622923E-4</v>
      </c>
      <c r="T29" s="121">
        <v>5.3867919027575037E-4</v>
      </c>
      <c r="U29" s="121">
        <v>2.3090797539400435E-3</v>
      </c>
      <c r="V29" s="121">
        <v>0</v>
      </c>
      <c r="W29" s="121">
        <v>2.4119343603112627E-3</v>
      </c>
      <c r="X29" s="121">
        <v>0</v>
      </c>
      <c r="Y29" s="121">
        <v>0</v>
      </c>
      <c r="Z29" s="121">
        <v>6.597671717243174E-4</v>
      </c>
      <c r="AA29" s="121">
        <v>0</v>
      </c>
      <c r="AB29" s="121">
        <v>9.5331669422756666E-4</v>
      </c>
      <c r="AC29" s="121">
        <v>0</v>
      </c>
      <c r="AD29" s="121">
        <v>2.3473336925828384E-3</v>
      </c>
      <c r="AE29" s="121">
        <v>0</v>
      </c>
      <c r="AF29" s="121">
        <v>0</v>
      </c>
      <c r="AG29" s="121">
        <v>0</v>
      </c>
      <c r="AH29" s="123">
        <v>1</v>
      </c>
      <c r="AI29"/>
      <c r="AJ29"/>
      <c r="AK29" s="54"/>
      <c r="AL29" s="54"/>
      <c r="AM29" s="54"/>
      <c r="AN29" s="54"/>
      <c r="AO29" s="55"/>
      <c r="AP29" s="55"/>
      <c r="AQ29" s="55"/>
    </row>
    <row r="30" spans="1:252" s="45" customFormat="1" ht="15" x14ac:dyDescent="0.25">
      <c r="A30" s="112" t="s">
        <v>88</v>
      </c>
      <c r="B30" s="121">
        <v>0.88262481205732313</v>
      </c>
      <c r="C30" s="121">
        <v>1.5840021817935684E-2</v>
      </c>
      <c r="D30" s="121">
        <v>2.6205009524465139E-2</v>
      </c>
      <c r="E30" s="121">
        <v>2.3056490944766153E-2</v>
      </c>
      <c r="F30" s="121">
        <v>1.6430391857206971E-2</v>
      </c>
      <c r="G30" s="121">
        <v>3.2768338080741929E-3</v>
      </c>
      <c r="H30" s="121">
        <v>3.1858667346964221E-3</v>
      </c>
      <c r="I30" s="121">
        <v>6.6144952174279729E-3</v>
      </c>
      <c r="J30" s="121">
        <v>5.2553527239997755E-3</v>
      </c>
      <c r="K30" s="121">
        <v>2.9953926045317172E-3</v>
      </c>
      <c r="L30" s="121">
        <v>2.5373895500703547E-7</v>
      </c>
      <c r="M30" s="121">
        <v>1.8729344317375326E-3</v>
      </c>
      <c r="N30" s="121">
        <v>4.6975078864949224E-4</v>
      </c>
      <c r="O30" s="121">
        <v>2.2966139518361584E-3</v>
      </c>
      <c r="P30" s="121">
        <v>2.1937231244284497E-4</v>
      </c>
      <c r="Q30" s="121">
        <v>0</v>
      </c>
      <c r="R30" s="121">
        <v>3.31269836498461E-3</v>
      </c>
      <c r="S30" s="121">
        <v>4.6223346123095603E-4</v>
      </c>
      <c r="T30" s="121">
        <v>9.2208047538645886E-4</v>
      </c>
      <c r="U30" s="121">
        <v>8.2148415533608767E-4</v>
      </c>
      <c r="V30" s="121">
        <v>0</v>
      </c>
      <c r="W30" s="121">
        <v>2.7796536566452833E-3</v>
      </c>
      <c r="X30" s="121">
        <v>0</v>
      </c>
      <c r="Y30" s="121">
        <v>0</v>
      </c>
      <c r="Z30" s="121">
        <v>8.9183917929320028E-5</v>
      </c>
      <c r="AA30" s="121">
        <v>0</v>
      </c>
      <c r="AB30" s="121">
        <v>5.4396606914640714E-4</v>
      </c>
      <c r="AC30" s="121">
        <v>0</v>
      </c>
      <c r="AD30" s="121">
        <v>7.2510738529303522E-4</v>
      </c>
      <c r="AE30" s="121">
        <v>0</v>
      </c>
      <c r="AF30" s="121">
        <v>0</v>
      </c>
      <c r="AG30" s="121">
        <v>0</v>
      </c>
      <c r="AH30" s="123">
        <v>1</v>
      </c>
      <c r="AI30"/>
      <c r="AJ30"/>
      <c r="AK30" s="42"/>
      <c r="AL30" s="42"/>
      <c r="AM30" s="42"/>
      <c r="AN30" s="42"/>
      <c r="AO30" s="47"/>
      <c r="AP30" s="47"/>
      <c r="AQ30" s="47"/>
    </row>
    <row r="31" spans="1:252" s="45" customFormat="1" ht="15" x14ac:dyDescent="0.25">
      <c r="A31" s="112" t="s">
        <v>89</v>
      </c>
      <c r="B31" s="121">
        <v>0.7630302262015275</v>
      </c>
      <c r="C31" s="121">
        <v>0.11557266720066826</v>
      </c>
      <c r="D31" s="121">
        <v>5.8816074948495251E-2</v>
      </c>
      <c r="E31" s="121">
        <v>3.3589138485795533E-2</v>
      </c>
      <c r="F31" s="121">
        <v>3.6529170478462572E-3</v>
      </c>
      <c r="G31" s="121">
        <v>0</v>
      </c>
      <c r="H31" s="121">
        <v>2.1176950551904501E-2</v>
      </c>
      <c r="I31" s="121">
        <v>4.1620255637626899E-3</v>
      </c>
      <c r="J31" s="121">
        <v>0</v>
      </c>
      <c r="K31" s="121">
        <v>0</v>
      </c>
      <c r="L31" s="121">
        <v>0</v>
      </c>
      <c r="M31" s="121">
        <v>0</v>
      </c>
      <c r="N31" s="121">
        <v>0</v>
      </c>
      <c r="O31" s="121">
        <v>0</v>
      </c>
      <c r="P31" s="121">
        <v>0</v>
      </c>
      <c r="Q31" s="121">
        <v>0</v>
      </c>
      <c r="R31" s="121">
        <v>0</v>
      </c>
      <c r="S31" s="121">
        <v>0</v>
      </c>
      <c r="T31" s="121">
        <v>0</v>
      </c>
      <c r="U31" s="121">
        <v>0</v>
      </c>
      <c r="V31" s="121">
        <v>0</v>
      </c>
      <c r="W31" s="121">
        <v>0</v>
      </c>
      <c r="X31" s="121">
        <v>0</v>
      </c>
      <c r="Y31" s="121">
        <v>0</v>
      </c>
      <c r="Z31" s="121">
        <v>0</v>
      </c>
      <c r="AA31" s="121">
        <v>0</v>
      </c>
      <c r="AB31" s="121">
        <v>0</v>
      </c>
      <c r="AC31" s="121">
        <v>0</v>
      </c>
      <c r="AD31" s="121">
        <v>0</v>
      </c>
      <c r="AE31" s="121">
        <v>0</v>
      </c>
      <c r="AF31" s="121">
        <v>0</v>
      </c>
      <c r="AG31" s="121">
        <v>0</v>
      </c>
      <c r="AH31" s="123">
        <v>1</v>
      </c>
      <c r="AI31"/>
      <c r="AJ31"/>
      <c r="AK31" s="42"/>
      <c r="AL31" s="42"/>
      <c r="AM31" s="42"/>
      <c r="AN31" s="42"/>
      <c r="AO31" s="47"/>
      <c r="AP31" s="47"/>
      <c r="AQ31" s="47"/>
    </row>
    <row r="32" spans="1:252" s="45" customFormat="1" ht="15" x14ac:dyDescent="0.25">
      <c r="A32" s="112" t="s">
        <v>90</v>
      </c>
      <c r="B32" s="121">
        <v>0.44513187234103924</v>
      </c>
      <c r="C32" s="121">
        <v>0.21482837757679765</v>
      </c>
      <c r="D32" s="121">
        <v>2.3397942518936427E-2</v>
      </c>
      <c r="E32" s="121">
        <v>1.0924669389165533E-2</v>
      </c>
      <c r="F32" s="121">
        <v>3.586897809834632E-2</v>
      </c>
      <c r="G32" s="121">
        <v>1.5808609476030643E-2</v>
      </c>
      <c r="H32" s="121">
        <v>8.9707942036647031E-2</v>
      </c>
      <c r="I32" s="121">
        <v>0</v>
      </c>
      <c r="J32" s="121">
        <v>3.1523095909702002E-2</v>
      </c>
      <c r="K32" s="121">
        <v>0</v>
      </c>
      <c r="L32" s="121">
        <v>4.1971118429576251E-2</v>
      </c>
      <c r="M32" s="121">
        <v>1.4543809813278125E-2</v>
      </c>
      <c r="N32" s="121">
        <v>0</v>
      </c>
      <c r="O32" s="121">
        <v>7.5320298645846676E-2</v>
      </c>
      <c r="P32" s="121">
        <v>0</v>
      </c>
      <c r="Q32" s="121">
        <v>0</v>
      </c>
      <c r="R32" s="121">
        <v>0</v>
      </c>
      <c r="S32" s="121">
        <v>0</v>
      </c>
      <c r="T32" s="121">
        <v>0</v>
      </c>
      <c r="U32" s="121">
        <v>0</v>
      </c>
      <c r="V32" s="121">
        <v>0</v>
      </c>
      <c r="W32" s="121">
        <v>0</v>
      </c>
      <c r="X32" s="121">
        <v>0</v>
      </c>
      <c r="Y32" s="121">
        <v>0</v>
      </c>
      <c r="Z32" s="121">
        <v>0</v>
      </c>
      <c r="AA32" s="121">
        <v>0</v>
      </c>
      <c r="AB32" s="121">
        <v>0</v>
      </c>
      <c r="AC32" s="121">
        <v>0</v>
      </c>
      <c r="AD32" s="121">
        <v>9.7328576463407183E-4</v>
      </c>
      <c r="AE32" s="121">
        <v>0</v>
      </c>
      <c r="AF32" s="121">
        <v>0</v>
      </c>
      <c r="AG32" s="121">
        <v>0</v>
      </c>
      <c r="AH32" s="123">
        <v>1</v>
      </c>
      <c r="AI32"/>
      <c r="AJ32"/>
      <c r="AK32" s="42"/>
      <c r="AL32" s="42"/>
      <c r="AM32" s="42"/>
      <c r="AN32" s="42"/>
      <c r="AO32" s="47"/>
      <c r="AP32" s="47"/>
      <c r="AQ32" s="47"/>
    </row>
    <row r="33" spans="1:44" s="45" customFormat="1" ht="15" x14ac:dyDescent="0.25">
      <c r="A33" s="112" t="s">
        <v>91</v>
      </c>
      <c r="B33" s="121">
        <v>1</v>
      </c>
      <c r="C33" s="121">
        <v>0</v>
      </c>
      <c r="D33" s="121">
        <v>0</v>
      </c>
      <c r="E33" s="121">
        <v>0</v>
      </c>
      <c r="F33" s="121">
        <v>0</v>
      </c>
      <c r="G33" s="121">
        <v>0</v>
      </c>
      <c r="H33" s="121">
        <v>0</v>
      </c>
      <c r="I33" s="121">
        <v>0</v>
      </c>
      <c r="J33" s="121">
        <v>0</v>
      </c>
      <c r="K33" s="121">
        <v>0</v>
      </c>
      <c r="L33" s="121">
        <v>0</v>
      </c>
      <c r="M33" s="121">
        <v>0</v>
      </c>
      <c r="N33" s="121">
        <v>0</v>
      </c>
      <c r="O33" s="121">
        <v>0</v>
      </c>
      <c r="P33" s="121">
        <v>0</v>
      </c>
      <c r="Q33" s="121">
        <v>0</v>
      </c>
      <c r="R33" s="121">
        <v>0</v>
      </c>
      <c r="S33" s="121">
        <v>0</v>
      </c>
      <c r="T33" s="121">
        <v>0</v>
      </c>
      <c r="U33" s="121">
        <v>0</v>
      </c>
      <c r="V33" s="121">
        <v>0</v>
      </c>
      <c r="W33" s="121">
        <v>0</v>
      </c>
      <c r="X33" s="121">
        <v>0</v>
      </c>
      <c r="Y33" s="121">
        <v>0</v>
      </c>
      <c r="Z33" s="121">
        <v>0</v>
      </c>
      <c r="AA33" s="121">
        <v>0</v>
      </c>
      <c r="AB33" s="121">
        <v>0</v>
      </c>
      <c r="AC33" s="121">
        <v>0</v>
      </c>
      <c r="AD33" s="121">
        <v>0</v>
      </c>
      <c r="AE33" s="121">
        <v>0</v>
      </c>
      <c r="AF33" s="121">
        <v>0</v>
      </c>
      <c r="AG33" s="121">
        <v>0</v>
      </c>
      <c r="AH33" s="123">
        <v>1</v>
      </c>
      <c r="AI33"/>
      <c r="AJ33"/>
      <c r="AK33" s="42"/>
      <c r="AL33" s="42"/>
      <c r="AM33" s="42"/>
      <c r="AN33" s="42"/>
      <c r="AO33" s="47"/>
      <c r="AP33" s="47"/>
      <c r="AQ33" s="47"/>
    </row>
    <row r="34" spans="1:44" s="56" customFormat="1" ht="15" x14ac:dyDescent="0.25">
      <c r="A34" s="112" t="s">
        <v>92</v>
      </c>
      <c r="B34" s="121">
        <v>0.70806802578539796</v>
      </c>
      <c r="C34" s="121">
        <v>6.6951259987803366E-2</v>
      </c>
      <c r="D34" s="121">
        <v>6.069127351821582E-3</v>
      </c>
      <c r="E34" s="121">
        <v>-1.5498344244980597E-2</v>
      </c>
      <c r="F34" s="121">
        <v>-1.2931187319389931E-3</v>
      </c>
      <c r="G34" s="121">
        <v>4.3388661868543283E-3</v>
      </c>
      <c r="H34" s="121">
        <v>3.8643637376064525E-4</v>
      </c>
      <c r="I34" s="121">
        <v>3.2362522848709409E-3</v>
      </c>
      <c r="J34" s="121">
        <v>9.1326056525365768E-5</v>
      </c>
      <c r="K34" s="121">
        <v>7.8403774679925837E-6</v>
      </c>
      <c r="L34" s="121">
        <v>6.7890862569907045E-4</v>
      </c>
      <c r="M34" s="121">
        <v>-7.9799012043723169E-5</v>
      </c>
      <c r="N34" s="121">
        <v>4.6903581044460962E-3</v>
      </c>
      <c r="O34" s="121">
        <v>6.5526314055087501E-5</v>
      </c>
      <c r="P34" s="121">
        <v>0</v>
      </c>
      <c r="Q34" s="121">
        <v>0.25995562251570425</v>
      </c>
      <c r="R34" s="121">
        <v>2.6794009132434095E-5</v>
      </c>
      <c r="S34" s="121">
        <v>4.1102096895609501E-6</v>
      </c>
      <c r="T34" s="121">
        <v>1.3106326430942377E-5</v>
      </c>
      <c r="U34" s="121">
        <v>2.8650660778150463E-5</v>
      </c>
      <c r="V34" s="121">
        <v>0</v>
      </c>
      <c r="W34" s="121">
        <v>1.6052126088112178E-5</v>
      </c>
      <c r="X34" s="121">
        <v>-3.6623058645244514E-4</v>
      </c>
      <c r="Y34" s="121">
        <v>7.2669585006088051E-5</v>
      </c>
      <c r="Z34" s="121">
        <v>-5.6465912950134107E-3</v>
      </c>
      <c r="AA34" s="121">
        <v>0</v>
      </c>
      <c r="AB34" s="121">
        <v>3.2647674193112585E-6</v>
      </c>
      <c r="AC34" s="121">
        <v>0</v>
      </c>
      <c r="AD34" s="121">
        <v>-3.1820113778521848E-2</v>
      </c>
      <c r="AE34" s="121">
        <v>0</v>
      </c>
      <c r="AF34" s="121">
        <v>0</v>
      </c>
      <c r="AG34" s="121">
        <v>0</v>
      </c>
      <c r="AH34" s="123">
        <v>1</v>
      </c>
      <c r="AI34"/>
      <c r="AJ34"/>
      <c r="AK34" s="54"/>
      <c r="AL34" s="54"/>
      <c r="AM34" s="54"/>
      <c r="AN34" s="54"/>
      <c r="AO34" s="55"/>
      <c r="AP34" s="55"/>
      <c r="AQ34" s="55"/>
    </row>
    <row r="35" spans="1:44" s="45" customFormat="1" ht="15" x14ac:dyDescent="0.25">
      <c r="A35" s="112" t="s">
        <v>93</v>
      </c>
      <c r="B35" s="121">
        <v>0.43951143754431371</v>
      </c>
      <c r="C35" s="121">
        <v>0.20052113539742117</v>
      </c>
      <c r="D35" s="121">
        <v>8.2406613083095437E-2</v>
      </c>
      <c r="E35" s="121">
        <v>0.24185369650236754</v>
      </c>
      <c r="F35" s="121">
        <v>2.4326777705507827E-3</v>
      </c>
      <c r="G35" s="121">
        <v>2.9287144257989735E-2</v>
      </c>
      <c r="H35" s="121">
        <v>4.125061410763085E-4</v>
      </c>
      <c r="I35" s="121">
        <v>2.4920596526634953E-3</v>
      </c>
      <c r="J35" s="121">
        <v>0</v>
      </c>
      <c r="K35" s="121">
        <v>1.9318905647335754E-4</v>
      </c>
      <c r="L35" s="121">
        <v>2.9493001449313802E-4</v>
      </c>
      <c r="M35" s="121">
        <v>7.9175842816949803E-5</v>
      </c>
      <c r="N35" s="121">
        <v>0</v>
      </c>
      <c r="O35" s="121">
        <v>1.1084617994372974E-5</v>
      </c>
      <c r="P35" s="121">
        <v>0</v>
      </c>
      <c r="Q35" s="121">
        <v>0</v>
      </c>
      <c r="R35" s="121">
        <v>0</v>
      </c>
      <c r="S35" s="121">
        <v>0</v>
      </c>
      <c r="T35" s="121">
        <v>3.0878578698610422E-4</v>
      </c>
      <c r="U35" s="121">
        <v>1.9556433175786601E-4</v>
      </c>
      <c r="V35" s="121">
        <v>0</v>
      </c>
      <c r="W35" s="121">
        <v>0</v>
      </c>
      <c r="X35" s="121">
        <v>0</v>
      </c>
      <c r="Y35" s="121">
        <v>0</v>
      </c>
      <c r="Z35" s="121">
        <v>0</v>
      </c>
      <c r="AA35" s="121">
        <v>0</v>
      </c>
      <c r="AB35" s="121">
        <v>0</v>
      </c>
      <c r="AC35" s="121">
        <v>0</v>
      </c>
      <c r="AD35" s="121">
        <v>0</v>
      </c>
      <c r="AE35" s="121">
        <v>0</v>
      </c>
      <c r="AF35" s="121">
        <v>0</v>
      </c>
      <c r="AG35" s="121">
        <v>0</v>
      </c>
      <c r="AH35" s="123">
        <v>1</v>
      </c>
      <c r="AI35"/>
      <c r="AJ35"/>
      <c r="AK35" s="42"/>
      <c r="AL35" s="42"/>
      <c r="AM35" s="42"/>
      <c r="AN35" s="42"/>
      <c r="AO35" s="47"/>
      <c r="AP35" s="47"/>
      <c r="AQ35" s="47"/>
    </row>
    <row r="36" spans="1:44" s="56" customFormat="1" ht="15" x14ac:dyDescent="0.25">
      <c r="A36" s="112" t="s">
        <v>94</v>
      </c>
      <c r="B36" s="121">
        <v>0.52643477929044935</v>
      </c>
      <c r="C36" s="121">
        <v>0.11894853307943766</v>
      </c>
      <c r="D36" s="121">
        <v>8.2986572980784004E-2</v>
      </c>
      <c r="E36" s="121">
        <v>2.2402320788742765E-2</v>
      </c>
      <c r="F36" s="121">
        <v>3.7549191063973704E-2</v>
      </c>
      <c r="G36" s="121">
        <v>1.1096795349868002E-2</v>
      </c>
      <c r="H36" s="121">
        <v>1.4929401165300636E-2</v>
      </c>
      <c r="I36" s="121">
        <v>1.2975164868297209E-2</v>
      </c>
      <c r="J36" s="121">
        <v>1.2723595125857207E-2</v>
      </c>
      <c r="K36" s="121">
        <v>2.316385685198577E-2</v>
      </c>
      <c r="L36" s="121">
        <v>1.1268246218140472E-2</v>
      </c>
      <c r="M36" s="121">
        <v>1.1653039902394698E-2</v>
      </c>
      <c r="N36" s="121">
        <v>8.6821921272072691E-3</v>
      </c>
      <c r="O36" s="121">
        <v>2.5103558865629795E-2</v>
      </c>
      <c r="P36" s="121">
        <v>7.7864257089918613E-3</v>
      </c>
      <c r="Q36" s="121">
        <v>2.5359347156557839E-3</v>
      </c>
      <c r="R36" s="121">
        <v>9.4178130516271077E-3</v>
      </c>
      <c r="S36" s="121">
        <v>1.0154893275126311E-2</v>
      </c>
      <c r="T36" s="121">
        <v>8.3777940807390761E-3</v>
      </c>
      <c r="U36" s="121">
        <v>7.7994252122850338E-3</v>
      </c>
      <c r="V36" s="121">
        <v>3.5231673163972168E-3</v>
      </c>
      <c r="W36" s="121">
        <v>0</v>
      </c>
      <c r="X36" s="121">
        <v>8.7057925157666156E-3</v>
      </c>
      <c r="Y36" s="121">
        <v>9.7509609673140062E-3</v>
      </c>
      <c r="Z36" s="121">
        <v>0</v>
      </c>
      <c r="AA36" s="121">
        <v>3.6436936788657222E-3</v>
      </c>
      <c r="AB36" s="121">
        <v>1.0723835406998723E-3</v>
      </c>
      <c r="AC36" s="121">
        <v>3.2798166147490269E-3</v>
      </c>
      <c r="AD36" s="121">
        <v>0</v>
      </c>
      <c r="AE36" s="121">
        <v>1.669605882317174E-3</v>
      </c>
      <c r="AF36" s="121">
        <v>1.7447430113517114E-3</v>
      </c>
      <c r="AG36" s="121">
        <v>6.2030275004492166E-4</v>
      </c>
      <c r="AH36" s="123">
        <v>1</v>
      </c>
      <c r="AI36"/>
      <c r="AJ36"/>
      <c r="AK36" s="57"/>
      <c r="AL36" s="57"/>
      <c r="AM36" s="57"/>
      <c r="AN36" s="57"/>
      <c r="AO36" s="58"/>
      <c r="AP36" s="58"/>
      <c r="AQ36" s="58"/>
    </row>
    <row r="37" spans="1:44" s="56" customFormat="1" ht="15" x14ac:dyDescent="0.25">
      <c r="A37" s="112" t="s">
        <v>96</v>
      </c>
      <c r="B37" s="121">
        <v>0.41716515000737542</v>
      </c>
      <c r="C37" s="121">
        <v>7.447057451000752E-2</v>
      </c>
      <c r="D37" s="121">
        <v>4.5068924767433689E-2</v>
      </c>
      <c r="E37" s="121">
        <v>2.5493211326034736E-2</v>
      </c>
      <c r="F37" s="121">
        <v>2.8290356777038114E-2</v>
      </c>
      <c r="G37" s="121">
        <v>1.4523687570210444E-2</v>
      </c>
      <c r="H37" s="121">
        <v>3.8471291114888347E-2</v>
      </c>
      <c r="I37" s="121">
        <v>0.10227805168094811</v>
      </c>
      <c r="J37" s="121">
        <v>1.8820636200579388E-2</v>
      </c>
      <c r="K37" s="121">
        <v>2.7250401586021548E-2</v>
      </c>
      <c r="L37" s="121">
        <v>3.2361270097367403E-2</v>
      </c>
      <c r="M37" s="121">
        <v>1.0400524915885707E-2</v>
      </c>
      <c r="N37" s="121">
        <v>2.0894045568904937E-2</v>
      </c>
      <c r="O37" s="121">
        <v>0</v>
      </c>
      <c r="P37" s="121">
        <v>1.5137438830464646E-2</v>
      </c>
      <c r="Q37" s="121">
        <v>5.6529063882552093E-3</v>
      </c>
      <c r="R37" s="121">
        <v>2.4290256571280894E-2</v>
      </c>
      <c r="S37" s="121">
        <v>1.530887218360991E-2</v>
      </c>
      <c r="T37" s="121">
        <v>0</v>
      </c>
      <c r="U37" s="121">
        <v>0</v>
      </c>
      <c r="V37" s="121">
        <v>7.3775510377990777E-3</v>
      </c>
      <c r="W37" s="121">
        <v>2.3518788357510877E-2</v>
      </c>
      <c r="X37" s="121">
        <v>1.4216371941173197E-2</v>
      </c>
      <c r="Y37" s="121">
        <v>1.1273596270943367E-2</v>
      </c>
      <c r="Z37" s="121">
        <v>0</v>
      </c>
      <c r="AA37" s="121">
        <v>8.2198865015084433E-3</v>
      </c>
      <c r="AB37" s="121">
        <v>6.0037619961668016E-3</v>
      </c>
      <c r="AC37" s="121">
        <v>5.4259457688543905E-3</v>
      </c>
      <c r="AD37" s="121">
        <v>0</v>
      </c>
      <c r="AE37" s="121">
        <v>4.3413650298366616E-3</v>
      </c>
      <c r="AF37" s="121">
        <v>3.7451329999008622E-3</v>
      </c>
      <c r="AG37" s="121">
        <v>0</v>
      </c>
      <c r="AH37" s="123">
        <v>1</v>
      </c>
      <c r="AI37"/>
      <c r="AJ37"/>
      <c r="AK37" s="57"/>
      <c r="AL37" s="57"/>
      <c r="AM37" s="57"/>
      <c r="AN37" s="57"/>
      <c r="AO37" s="58"/>
      <c r="AP37" s="58"/>
      <c r="AQ37" s="58"/>
      <c r="AR37" s="58"/>
    </row>
    <row r="38" spans="1:44" s="30" customFormat="1" ht="15" x14ac:dyDescent="0.25">
      <c r="A38" s="112" t="s">
        <v>97</v>
      </c>
      <c r="B38" s="121">
        <v>0.99559286338291231</v>
      </c>
      <c r="C38" s="121">
        <v>3.6576886800073068E-4</v>
      </c>
      <c r="D38" s="121">
        <v>4.0413677490869371E-3</v>
      </c>
      <c r="E38" s="121">
        <v>0</v>
      </c>
      <c r="F38" s="121">
        <v>0</v>
      </c>
      <c r="G38" s="121">
        <v>0</v>
      </c>
      <c r="H38" s="121">
        <v>0</v>
      </c>
      <c r="I38" s="121">
        <v>0</v>
      </c>
      <c r="J38" s="121">
        <v>0</v>
      </c>
      <c r="K38" s="121">
        <v>0</v>
      </c>
      <c r="L38" s="121">
        <v>0</v>
      </c>
      <c r="M38" s="121">
        <v>0</v>
      </c>
      <c r="N38" s="121">
        <v>0</v>
      </c>
      <c r="O38" s="121">
        <v>0</v>
      </c>
      <c r="P38" s="121">
        <v>0</v>
      </c>
      <c r="Q38" s="121">
        <v>0</v>
      </c>
      <c r="R38" s="121">
        <v>0</v>
      </c>
      <c r="S38" s="121">
        <v>0</v>
      </c>
      <c r="T38" s="121">
        <v>0</v>
      </c>
      <c r="U38" s="121">
        <v>0</v>
      </c>
      <c r="V38" s="121">
        <v>0</v>
      </c>
      <c r="W38" s="121">
        <v>0</v>
      </c>
      <c r="X38" s="121">
        <v>0</v>
      </c>
      <c r="Y38" s="121">
        <v>0</v>
      </c>
      <c r="Z38" s="121">
        <v>0</v>
      </c>
      <c r="AA38" s="121">
        <v>0</v>
      </c>
      <c r="AB38" s="121">
        <v>0</v>
      </c>
      <c r="AC38" s="121">
        <v>0</v>
      </c>
      <c r="AD38" s="121">
        <v>0</v>
      </c>
      <c r="AE38" s="121">
        <v>0</v>
      </c>
      <c r="AF38" s="121">
        <v>0</v>
      </c>
      <c r="AG38" s="121">
        <v>0</v>
      </c>
      <c r="AH38" s="123">
        <v>1</v>
      </c>
      <c r="AI38"/>
      <c r="AJ38"/>
      <c r="AK38" s="42"/>
      <c r="AL38" s="42"/>
      <c r="AM38" s="42"/>
      <c r="AN38" s="42"/>
    </row>
    <row r="39" spans="1:44" s="30" customFormat="1" ht="15" x14ac:dyDescent="0.25">
      <c r="A39" s="112" t="s">
        <v>98</v>
      </c>
      <c r="B39" s="121">
        <v>0.41581167522017132</v>
      </c>
      <c r="C39" s="121">
        <v>0.22155521987398197</v>
      </c>
      <c r="D39" s="121">
        <v>0.18684280780556081</v>
      </c>
      <c r="E39" s="121">
        <v>1.8828520123843114E-2</v>
      </c>
      <c r="F39" s="121">
        <v>1.3081670941801436E-2</v>
      </c>
      <c r="G39" s="121">
        <v>1.6937695582030392E-2</v>
      </c>
      <c r="H39" s="121">
        <v>1.2307900033381416E-2</v>
      </c>
      <c r="I39" s="121">
        <v>6.016542241078969E-2</v>
      </c>
      <c r="J39" s="121">
        <v>0</v>
      </c>
      <c r="K39" s="121">
        <v>8.4293875577694743E-4</v>
      </c>
      <c r="L39" s="121">
        <v>5.1604563865949589E-2</v>
      </c>
      <c r="M39" s="121">
        <v>7.9962008340761818E-4</v>
      </c>
      <c r="N39" s="121">
        <v>5.5225389419478186E-4</v>
      </c>
      <c r="O39" s="121">
        <v>0</v>
      </c>
      <c r="P39" s="121">
        <v>0</v>
      </c>
      <c r="Q39" s="121">
        <v>6.2142174155171081E-4</v>
      </c>
      <c r="R39" s="121">
        <v>0</v>
      </c>
      <c r="S39" s="121">
        <v>0</v>
      </c>
      <c r="T39" s="121">
        <v>0</v>
      </c>
      <c r="U39" s="121">
        <v>5.2787234635849271E-5</v>
      </c>
      <c r="V39" s="121">
        <v>0</v>
      </c>
      <c r="W39" s="121">
        <v>0</v>
      </c>
      <c r="X39" s="121">
        <v>0</v>
      </c>
      <c r="Y39" s="121">
        <v>0</v>
      </c>
      <c r="Z39" s="121">
        <v>-4.4975670765970231E-6</v>
      </c>
      <c r="AA39" s="121">
        <v>0</v>
      </c>
      <c r="AB39" s="121">
        <v>0</v>
      </c>
      <c r="AC39" s="121">
        <v>0</v>
      </c>
      <c r="AD39" s="121">
        <v>0</v>
      </c>
      <c r="AE39" s="121">
        <v>0</v>
      </c>
      <c r="AF39" s="121">
        <v>0</v>
      </c>
      <c r="AG39" s="121">
        <v>0</v>
      </c>
      <c r="AH39" s="123">
        <v>1</v>
      </c>
      <c r="AI39"/>
      <c r="AJ39"/>
      <c r="AK39" s="42"/>
      <c r="AL39" s="42"/>
      <c r="AM39" s="42"/>
      <c r="AN39" s="42"/>
    </row>
    <row r="40" spans="1:44" s="30" customFormat="1" ht="15" x14ac:dyDescent="0.25">
      <c r="A40" s="112" t="s">
        <v>99</v>
      </c>
      <c r="B40" s="121">
        <v>1</v>
      </c>
      <c r="C40" s="121">
        <v>0</v>
      </c>
      <c r="D40" s="121">
        <v>0</v>
      </c>
      <c r="E40" s="121">
        <v>0</v>
      </c>
      <c r="F40" s="121">
        <v>0</v>
      </c>
      <c r="G40" s="121">
        <v>0</v>
      </c>
      <c r="H40" s="121">
        <v>0</v>
      </c>
      <c r="I40" s="121">
        <v>0</v>
      </c>
      <c r="J40" s="121">
        <v>0</v>
      </c>
      <c r="K40" s="121">
        <v>0</v>
      </c>
      <c r="L40" s="121">
        <v>0</v>
      </c>
      <c r="M40" s="121">
        <v>0</v>
      </c>
      <c r="N40" s="121">
        <v>0</v>
      </c>
      <c r="O40" s="121">
        <v>0</v>
      </c>
      <c r="P40" s="121">
        <v>0</v>
      </c>
      <c r="Q40" s="121">
        <v>0</v>
      </c>
      <c r="R40" s="121">
        <v>0</v>
      </c>
      <c r="S40" s="121">
        <v>0</v>
      </c>
      <c r="T40" s="121">
        <v>0</v>
      </c>
      <c r="U40" s="121">
        <v>0</v>
      </c>
      <c r="V40" s="121">
        <v>0</v>
      </c>
      <c r="W40" s="121">
        <v>0</v>
      </c>
      <c r="X40" s="121">
        <v>0</v>
      </c>
      <c r="Y40" s="121">
        <v>0</v>
      </c>
      <c r="Z40" s="121">
        <v>0</v>
      </c>
      <c r="AA40" s="121">
        <v>0</v>
      </c>
      <c r="AB40" s="121">
        <v>0</v>
      </c>
      <c r="AC40" s="121">
        <v>0</v>
      </c>
      <c r="AD40" s="121">
        <v>0</v>
      </c>
      <c r="AE40" s="121">
        <v>0</v>
      </c>
      <c r="AF40" s="121">
        <v>0</v>
      </c>
      <c r="AG40" s="121">
        <v>0</v>
      </c>
      <c r="AH40" s="123">
        <v>1</v>
      </c>
      <c r="AI40"/>
      <c r="AJ40"/>
      <c r="AK40" s="42"/>
      <c r="AL40" s="42"/>
      <c r="AM40" s="42"/>
      <c r="AN40" s="42"/>
    </row>
    <row r="41" spans="1:44" s="30" customFormat="1" ht="15" x14ac:dyDescent="0.25">
      <c r="A41" s="112" t="s">
        <v>100</v>
      </c>
      <c r="B41" s="121">
        <v>0.65510968441531459</v>
      </c>
      <c r="C41" s="121">
        <v>6.8333896825232512E-2</v>
      </c>
      <c r="D41" s="121">
        <v>6.3588081601627044E-2</v>
      </c>
      <c r="E41" s="121">
        <v>1.5458707369216498E-2</v>
      </c>
      <c r="F41" s="121">
        <v>3.8788824940710773E-2</v>
      </c>
      <c r="G41" s="121">
        <v>1.2275489964564219E-2</v>
      </c>
      <c r="H41" s="121">
        <v>1.0739022119196516E-2</v>
      </c>
      <c r="I41" s="121">
        <v>1.3184661384660198E-2</v>
      </c>
      <c r="J41" s="121">
        <v>1.8413743174291775E-2</v>
      </c>
      <c r="K41" s="121">
        <v>2.0756794744086104E-2</v>
      </c>
      <c r="L41" s="121">
        <v>7.8325003258047903E-3</v>
      </c>
      <c r="M41" s="121">
        <v>7.6479663879789892E-3</v>
      </c>
      <c r="N41" s="121">
        <v>1.0598557157645142E-2</v>
      </c>
      <c r="O41" s="121">
        <v>9.4226771005190904E-3</v>
      </c>
      <c r="P41" s="121">
        <v>4.0048968104248938E-3</v>
      </c>
      <c r="Q41" s="121">
        <v>5.725813680223131E-3</v>
      </c>
      <c r="R41" s="121">
        <v>1.4405825549262133E-2</v>
      </c>
      <c r="S41" s="121">
        <v>5.8325536506761864E-3</v>
      </c>
      <c r="T41" s="121">
        <v>3.8237819383673188E-3</v>
      </c>
      <c r="U41" s="121">
        <v>0</v>
      </c>
      <c r="V41" s="121">
        <v>0</v>
      </c>
      <c r="W41" s="121">
        <v>0</v>
      </c>
      <c r="X41" s="121">
        <v>6.254033981857198E-3</v>
      </c>
      <c r="Y41" s="121">
        <v>0</v>
      </c>
      <c r="Z41" s="121">
        <v>0</v>
      </c>
      <c r="AA41" s="121">
        <v>2.8843176287650495E-3</v>
      </c>
      <c r="AB41" s="121">
        <v>2.0843256790289717E-3</v>
      </c>
      <c r="AC41" s="121">
        <v>0</v>
      </c>
      <c r="AD41" s="121">
        <v>2.8338435705465822E-3</v>
      </c>
      <c r="AE41" s="121">
        <v>0</v>
      </c>
      <c r="AF41" s="121">
        <v>0</v>
      </c>
      <c r="AG41" s="121">
        <v>0</v>
      </c>
      <c r="AH41" s="123">
        <v>1</v>
      </c>
      <c r="AI41"/>
      <c r="AJ41"/>
      <c r="AK41" s="42"/>
      <c r="AL41" s="42"/>
      <c r="AM41" s="42"/>
      <c r="AN41" s="42"/>
    </row>
    <row r="42" spans="1:44" s="30" customFormat="1" ht="15" x14ac:dyDescent="0.25">
      <c r="A42" s="112" t="s">
        <v>101</v>
      </c>
      <c r="B42" s="121">
        <v>0.32504618422237219</v>
      </c>
      <c r="C42" s="121">
        <v>0.52458340370533219</v>
      </c>
      <c r="D42" s="121">
        <v>8.7365322246744537E-2</v>
      </c>
      <c r="E42" s="121">
        <v>6.3005089825551086E-2</v>
      </c>
      <c r="F42" s="121">
        <v>0</v>
      </c>
      <c r="G42" s="121">
        <v>0</v>
      </c>
      <c r="H42" s="121">
        <v>0</v>
      </c>
      <c r="I42" s="121">
        <v>0</v>
      </c>
      <c r="J42" s="121">
        <v>0</v>
      </c>
      <c r="K42" s="121">
        <v>0</v>
      </c>
      <c r="L42" s="121">
        <v>0</v>
      </c>
      <c r="M42" s="121">
        <v>0</v>
      </c>
      <c r="N42" s="121">
        <v>0</v>
      </c>
      <c r="O42" s="121">
        <v>0</v>
      </c>
      <c r="P42" s="121">
        <v>0</v>
      </c>
      <c r="Q42" s="121">
        <v>0</v>
      </c>
      <c r="R42" s="121">
        <v>0</v>
      </c>
      <c r="S42" s="121">
        <v>0</v>
      </c>
      <c r="T42" s="121">
        <v>0</v>
      </c>
      <c r="U42" s="121">
        <v>0</v>
      </c>
      <c r="V42" s="121">
        <v>0</v>
      </c>
      <c r="W42" s="121">
        <v>0</v>
      </c>
      <c r="X42" s="121">
        <v>0</v>
      </c>
      <c r="Y42" s="121">
        <v>0</v>
      </c>
      <c r="Z42" s="121">
        <v>0</v>
      </c>
      <c r="AA42" s="121">
        <v>0</v>
      </c>
      <c r="AB42" s="121">
        <v>0</v>
      </c>
      <c r="AC42" s="121">
        <v>0</v>
      </c>
      <c r="AD42" s="121">
        <v>0</v>
      </c>
      <c r="AE42" s="121">
        <v>0</v>
      </c>
      <c r="AF42" s="121">
        <v>0</v>
      </c>
      <c r="AG42" s="121">
        <v>0</v>
      </c>
      <c r="AH42" s="123">
        <v>1</v>
      </c>
      <c r="AI42"/>
      <c r="AJ42"/>
      <c r="AK42" s="42"/>
      <c r="AL42" s="42"/>
      <c r="AM42" s="42"/>
      <c r="AN42" s="42"/>
    </row>
    <row r="43" spans="1:44" s="30" customFormat="1" ht="15" x14ac:dyDescent="0.25">
      <c r="A43" s="112" t="s">
        <v>102</v>
      </c>
      <c r="B43" s="121">
        <v>0.21663891252225317</v>
      </c>
      <c r="C43" s="121">
        <v>0.51799452442611771</v>
      </c>
      <c r="D43" s="121">
        <v>7.5452922491164531E-2</v>
      </c>
      <c r="E43" s="121">
        <v>4.1762852779576025E-2</v>
      </c>
      <c r="F43" s="121">
        <v>2.4367242746853802E-2</v>
      </c>
      <c r="G43" s="121">
        <v>1.5162299601755936E-2</v>
      </c>
      <c r="H43" s="121">
        <v>1.4583084018523484E-2</v>
      </c>
      <c r="I43" s="121">
        <v>1.1294384530313457E-2</v>
      </c>
      <c r="J43" s="121">
        <v>6.4344725067603048E-3</v>
      </c>
      <c r="K43" s="121">
        <v>1.3291461184649616E-2</v>
      </c>
      <c r="L43" s="121">
        <v>8.6835260187210443E-3</v>
      </c>
      <c r="M43" s="121">
        <v>8.6557560788612115E-3</v>
      </c>
      <c r="N43" s="121">
        <v>1.6540459161881326E-3</v>
      </c>
      <c r="O43" s="121">
        <v>1.4212347724128396E-3</v>
      </c>
      <c r="P43" s="121">
        <v>3.9162414111874261E-3</v>
      </c>
      <c r="Q43" s="121">
        <v>9.4720965079245264E-3</v>
      </c>
      <c r="R43" s="121">
        <v>1.0636332500916746E-2</v>
      </c>
      <c r="S43" s="121">
        <v>3.0859426148756369E-3</v>
      </c>
      <c r="T43" s="121">
        <v>2.5877525206416179E-3</v>
      </c>
      <c r="U43" s="121">
        <v>2.7036919551728118E-3</v>
      </c>
      <c r="V43" s="121">
        <v>2.1157742828384059E-3</v>
      </c>
      <c r="W43" s="121">
        <v>2.0294229813916627E-3</v>
      </c>
      <c r="X43" s="121">
        <v>1.3245099832766398E-3</v>
      </c>
      <c r="Y43" s="121">
        <v>3.9295894217868441E-4</v>
      </c>
      <c r="Z43" s="121">
        <v>3.4473123812849881E-3</v>
      </c>
      <c r="AA43" s="121">
        <v>3.5134395022885079E-4</v>
      </c>
      <c r="AB43" s="121">
        <v>0</v>
      </c>
      <c r="AC43" s="121">
        <v>1.1282584301765024E-5</v>
      </c>
      <c r="AD43" s="121">
        <v>3.1300479649674034E-4</v>
      </c>
      <c r="AE43" s="121">
        <v>7.4278086380165901E-5</v>
      </c>
      <c r="AF43" s="121">
        <v>1.1307565143519674E-4</v>
      </c>
      <c r="AG43" s="121">
        <v>2.8259255316883729E-5</v>
      </c>
      <c r="AH43" s="123">
        <v>1</v>
      </c>
      <c r="AI43"/>
      <c r="AJ43"/>
      <c r="AK43" s="42"/>
      <c r="AL43" s="42"/>
      <c r="AM43" s="42"/>
      <c r="AN43" s="42"/>
    </row>
    <row r="44" spans="1:44" s="30" customFormat="1" ht="15" x14ac:dyDescent="0.25">
      <c r="A44" s="128" t="s">
        <v>103</v>
      </c>
      <c r="B44" s="129">
        <v>0.58280251038502096</v>
      </c>
      <c r="C44" s="129">
        <v>0.14559031845200066</v>
      </c>
      <c r="D44" s="129">
        <v>7.4069946118850136E-2</v>
      </c>
      <c r="E44" s="129">
        <v>3.7100525496642264E-2</v>
      </c>
      <c r="F44" s="129">
        <v>2.9579376019669642E-2</v>
      </c>
      <c r="G44" s="121">
        <v>1.5232402668243555E-2</v>
      </c>
      <c r="H44" s="121">
        <v>1.4409137700097191E-2</v>
      </c>
      <c r="I44" s="121">
        <v>1.3817337518952663E-2</v>
      </c>
      <c r="J44" s="121">
        <v>1.2355078976253419E-2</v>
      </c>
      <c r="K44" s="121">
        <v>1.0463008032169782E-2</v>
      </c>
      <c r="L44" s="121">
        <v>8.0100764199189343E-3</v>
      </c>
      <c r="M44" s="121">
        <v>7.3733875074477977E-3</v>
      </c>
      <c r="N44" s="121">
        <v>7.2937758570122248E-3</v>
      </c>
      <c r="O44" s="121">
        <v>6.73219664475843E-3</v>
      </c>
      <c r="P44" s="121">
        <v>5.2927117699302292E-3</v>
      </c>
      <c r="Q44" s="129">
        <v>5.2744299719908808E-3</v>
      </c>
      <c r="R44" s="121">
        <v>5.221180973231555E-3</v>
      </c>
      <c r="S44" s="121">
        <v>5.0055260385648117E-3</v>
      </c>
      <c r="T44" s="121">
        <v>2.8083882246637505E-3</v>
      </c>
      <c r="U44" s="121">
        <v>2.3567343208752878E-3</v>
      </c>
      <c r="V44" s="121">
        <v>1.7483845169606101E-3</v>
      </c>
      <c r="W44" s="121">
        <v>1.6409927877859942E-3</v>
      </c>
      <c r="X44" s="121">
        <v>1.593450148344239E-3</v>
      </c>
      <c r="Y44" s="121">
        <v>9.622214284340302E-4</v>
      </c>
      <c r="Z44" s="121">
        <v>8.2955237032441859E-4</v>
      </c>
      <c r="AA44" s="121">
        <v>6.4020949409056423E-4</v>
      </c>
      <c r="AB44" s="121">
        <v>5.254137339917984E-4</v>
      </c>
      <c r="AC44" s="121">
        <v>3.7121528667781868E-4</v>
      </c>
      <c r="AD44" s="121">
        <v>3.6446212497820391E-4</v>
      </c>
      <c r="AE44" s="121">
        <v>2.5659483868257935E-4</v>
      </c>
      <c r="AF44" s="121">
        <v>2.440007991789525E-4</v>
      </c>
      <c r="AG44" s="121">
        <v>3.5453374256555089E-5</v>
      </c>
      <c r="AH44" s="124">
        <v>1</v>
      </c>
      <c r="AI44"/>
      <c r="AJ44"/>
      <c r="AK44" s="42"/>
      <c r="AL44" s="42"/>
      <c r="AM44" s="42"/>
      <c r="AN44" s="42"/>
    </row>
    <row r="45" spans="1:44" s="30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42"/>
      <c r="AL45" s="42"/>
      <c r="AM45" s="42"/>
      <c r="AN45" s="42"/>
    </row>
    <row r="46" spans="1:44" s="30" customFormat="1" ht="14.1" customHeight="1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42"/>
      <c r="AL46" s="42"/>
      <c r="AM46" s="42"/>
      <c r="AN46" s="42"/>
    </row>
    <row r="47" spans="1:44" s="30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42"/>
      <c r="AL47" s="42"/>
      <c r="AM47" s="42"/>
      <c r="AN47" s="42"/>
    </row>
    <row r="48" spans="1:44" s="30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42"/>
      <c r="AL48" s="42"/>
      <c r="AM48" s="42"/>
      <c r="AN48" s="42"/>
    </row>
    <row r="49" spans="1:40" s="30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42"/>
      <c r="AL49" s="42"/>
      <c r="AM49" s="42"/>
      <c r="AN49" s="42"/>
    </row>
    <row r="50" spans="1:40" s="30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42"/>
      <c r="AL50" s="42"/>
      <c r="AM50" s="42"/>
      <c r="AN50" s="42"/>
    </row>
    <row r="51" spans="1:40" s="30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42"/>
      <c r="AL51" s="42"/>
      <c r="AM51" s="42"/>
      <c r="AN51" s="42"/>
    </row>
    <row r="52" spans="1:40" s="30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42"/>
      <c r="AL52" s="42"/>
      <c r="AM52" s="42"/>
      <c r="AN52" s="42"/>
    </row>
    <row r="53" spans="1:40" s="30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42"/>
      <c r="AL53" s="42"/>
      <c r="AM53" s="42"/>
      <c r="AN53" s="42"/>
    </row>
    <row r="54" spans="1:40" s="30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42"/>
      <c r="AL54" s="42"/>
      <c r="AM54" s="42"/>
      <c r="AN54" s="42"/>
    </row>
    <row r="55" spans="1:40" s="30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42"/>
      <c r="AL55" s="42"/>
      <c r="AM55" s="42"/>
      <c r="AN55" s="42"/>
    </row>
    <row r="56" spans="1:40" s="30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42"/>
      <c r="AL56" s="42"/>
      <c r="AM56" s="42"/>
      <c r="AN56" s="42"/>
    </row>
    <row r="57" spans="1:40" s="30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42"/>
      <c r="AL57" s="42"/>
      <c r="AM57" s="42"/>
      <c r="AN57" s="42"/>
    </row>
    <row r="58" spans="1:40" s="30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42"/>
      <c r="AL58" s="42"/>
      <c r="AM58" s="42"/>
      <c r="AN58" s="42"/>
    </row>
    <row r="59" spans="1:40" s="30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42"/>
      <c r="AL59" s="42"/>
      <c r="AM59" s="42"/>
      <c r="AN59" s="42"/>
    </row>
    <row r="60" spans="1:40" s="30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42"/>
      <c r="AL60" s="42"/>
      <c r="AM60" s="42"/>
      <c r="AN60" s="42"/>
    </row>
    <row r="61" spans="1:40" s="30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42"/>
      <c r="AL61" s="42"/>
      <c r="AM61" s="42"/>
      <c r="AN61" s="42"/>
    </row>
    <row r="62" spans="1:40" s="30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42"/>
      <c r="AL62" s="42"/>
      <c r="AM62" s="42"/>
      <c r="AN62" s="42"/>
    </row>
    <row r="63" spans="1:40" s="30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42"/>
      <c r="AL63" s="42"/>
      <c r="AM63" s="42"/>
      <c r="AN63" s="42"/>
    </row>
    <row r="64" spans="1:40" s="30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42"/>
      <c r="AL64" s="42"/>
      <c r="AM64" s="42"/>
      <c r="AN64" s="42"/>
    </row>
    <row r="65" spans="1:40" s="30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42"/>
      <c r="AL65" s="42"/>
      <c r="AM65" s="42"/>
      <c r="AN65" s="42"/>
    </row>
    <row r="66" spans="1:40" s="30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42"/>
      <c r="AL66" s="42"/>
      <c r="AM66" s="42"/>
      <c r="AN66" s="42"/>
    </row>
    <row r="67" spans="1:40" s="30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42"/>
      <c r="AL67" s="42"/>
      <c r="AM67" s="42"/>
      <c r="AN67" s="42"/>
    </row>
    <row r="68" spans="1:40" s="30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42"/>
      <c r="AL68" s="42"/>
      <c r="AM68" s="42"/>
      <c r="AN68" s="42"/>
    </row>
    <row r="69" spans="1:40" s="30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42"/>
      <c r="AL69" s="42"/>
      <c r="AM69" s="42"/>
      <c r="AN69" s="42"/>
    </row>
    <row r="70" spans="1:40" s="30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42"/>
      <c r="AL70" s="42"/>
      <c r="AM70" s="42"/>
      <c r="AN70" s="42"/>
    </row>
    <row r="71" spans="1:40" s="30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42"/>
      <c r="AL71" s="42"/>
      <c r="AM71" s="42"/>
      <c r="AN71" s="42"/>
    </row>
    <row r="72" spans="1:40" s="30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42"/>
      <c r="AL72" s="42"/>
      <c r="AM72" s="42"/>
      <c r="AN72" s="42"/>
    </row>
    <row r="73" spans="1:40" s="30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42"/>
      <c r="AL73" s="42"/>
      <c r="AM73" s="42"/>
      <c r="AN73" s="42"/>
    </row>
    <row r="74" spans="1:40" s="30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42"/>
      <c r="AL74" s="42"/>
      <c r="AM74" s="42"/>
      <c r="AN74" s="42"/>
    </row>
    <row r="75" spans="1:40" s="30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42"/>
      <c r="AL75" s="42"/>
      <c r="AM75" s="42"/>
      <c r="AN75" s="42"/>
    </row>
    <row r="76" spans="1:40" s="30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42"/>
      <c r="AL76" s="42"/>
      <c r="AM76" s="42"/>
      <c r="AN76" s="42"/>
    </row>
    <row r="77" spans="1:40" s="30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42"/>
      <c r="AL77" s="42"/>
      <c r="AM77" s="42"/>
      <c r="AN77" s="42"/>
    </row>
    <row r="78" spans="1:40" s="30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42"/>
      <c r="AL78" s="42"/>
      <c r="AM78" s="42"/>
      <c r="AN78" s="42"/>
    </row>
    <row r="79" spans="1:40" s="30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42"/>
      <c r="AL79" s="42"/>
      <c r="AM79" s="42"/>
      <c r="AN79" s="42"/>
    </row>
    <row r="80" spans="1:40" s="30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42"/>
      <c r="AL80" s="42"/>
      <c r="AM80" s="42"/>
      <c r="AN80" s="42"/>
    </row>
    <row r="81" spans="1:40" s="30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42"/>
      <c r="AL81" s="42"/>
      <c r="AM81" s="42"/>
      <c r="AN81" s="42"/>
    </row>
    <row r="82" spans="1:40" s="30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42"/>
      <c r="AL82" s="42"/>
      <c r="AM82" s="42"/>
      <c r="AN82" s="42"/>
    </row>
    <row r="83" spans="1:40" s="30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42"/>
      <c r="AL83" s="42"/>
      <c r="AM83" s="42"/>
      <c r="AN83" s="42"/>
    </row>
    <row r="84" spans="1:40" s="30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42"/>
      <c r="AL84" s="42"/>
      <c r="AM84" s="42"/>
      <c r="AN84" s="42"/>
    </row>
    <row r="85" spans="1:40" s="30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42"/>
      <c r="AL85" s="42"/>
      <c r="AM85" s="42"/>
      <c r="AN85" s="42"/>
    </row>
    <row r="86" spans="1:40" s="30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42"/>
      <c r="AL86" s="42"/>
      <c r="AM86" s="42"/>
      <c r="AN86" s="42"/>
    </row>
    <row r="87" spans="1:40" s="30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42"/>
      <c r="AL87" s="42"/>
      <c r="AM87" s="42"/>
      <c r="AN87" s="42"/>
    </row>
    <row r="88" spans="1:40" s="30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42"/>
      <c r="AL88" s="42"/>
      <c r="AM88" s="42"/>
      <c r="AN88" s="42"/>
    </row>
    <row r="89" spans="1:40" s="30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42"/>
      <c r="AL89" s="42"/>
      <c r="AM89" s="42"/>
      <c r="AN89" s="42"/>
    </row>
    <row r="90" spans="1:40" s="30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42"/>
      <c r="AL90" s="42"/>
      <c r="AM90" s="42"/>
      <c r="AN90" s="42"/>
    </row>
    <row r="91" spans="1:40" s="30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42"/>
      <c r="AL91" s="42"/>
      <c r="AM91" s="42"/>
      <c r="AN91" s="42"/>
    </row>
    <row r="92" spans="1:40" s="30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42"/>
      <c r="AL92" s="42"/>
      <c r="AM92" s="42"/>
      <c r="AN92" s="42"/>
    </row>
    <row r="93" spans="1:40" s="30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42"/>
      <c r="AL93" s="42"/>
      <c r="AM93" s="42"/>
      <c r="AN93" s="42"/>
    </row>
    <row r="94" spans="1:40" s="30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42"/>
      <c r="AL94" s="42"/>
      <c r="AM94" s="42"/>
      <c r="AN94" s="42"/>
    </row>
    <row r="95" spans="1:40" s="30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42"/>
      <c r="AL95" s="42"/>
      <c r="AM95" s="42"/>
      <c r="AN95" s="42"/>
    </row>
    <row r="96" spans="1:40" s="30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42"/>
      <c r="AL96" s="42"/>
      <c r="AM96" s="42"/>
      <c r="AN96" s="42"/>
    </row>
    <row r="97" spans="1:40" s="30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42"/>
      <c r="AL97" s="42"/>
      <c r="AM97" s="42"/>
      <c r="AN97" s="42"/>
    </row>
    <row r="98" spans="1:40" s="30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42"/>
      <c r="AL98" s="42"/>
      <c r="AM98" s="42"/>
      <c r="AN98" s="42"/>
    </row>
    <row r="99" spans="1:40" s="30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42"/>
      <c r="AL99" s="42"/>
      <c r="AM99" s="42"/>
      <c r="AN99" s="42"/>
    </row>
    <row r="100" spans="1:40" s="30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42"/>
      <c r="AL100" s="42"/>
      <c r="AM100" s="42"/>
      <c r="AN100" s="42"/>
    </row>
    <row r="101" spans="1:40" s="30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42"/>
      <c r="AL101" s="42"/>
      <c r="AM101" s="42"/>
      <c r="AN101" s="42"/>
    </row>
    <row r="102" spans="1:40" s="30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42"/>
      <c r="AL102" s="42"/>
      <c r="AM102" s="42"/>
      <c r="AN102" s="42"/>
    </row>
    <row r="103" spans="1:40" s="30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42"/>
      <c r="AL103" s="42"/>
      <c r="AM103" s="42"/>
      <c r="AN103" s="42"/>
    </row>
    <row r="104" spans="1:40" s="30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42"/>
      <c r="AL104" s="42"/>
      <c r="AM104" s="42"/>
      <c r="AN104" s="42"/>
    </row>
    <row r="105" spans="1:40" s="30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42"/>
      <c r="AL105" s="42"/>
      <c r="AM105" s="42"/>
      <c r="AN105" s="42"/>
    </row>
    <row r="106" spans="1:40" s="30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42"/>
      <c r="AL106" s="42"/>
      <c r="AM106" s="42"/>
      <c r="AN106" s="42"/>
    </row>
    <row r="107" spans="1:40" s="30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42"/>
      <c r="AL107" s="42"/>
      <c r="AM107" s="42"/>
      <c r="AN107" s="42"/>
    </row>
    <row r="108" spans="1:40" s="30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42"/>
      <c r="AL108" s="42"/>
      <c r="AM108" s="42"/>
      <c r="AN108" s="42"/>
    </row>
    <row r="109" spans="1:40" s="30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42"/>
      <c r="AL109" s="42"/>
      <c r="AM109" s="42"/>
      <c r="AN109" s="42"/>
    </row>
    <row r="110" spans="1:40" s="30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42"/>
      <c r="AL110" s="42"/>
      <c r="AM110" s="42"/>
      <c r="AN110" s="42"/>
    </row>
    <row r="111" spans="1:40" s="30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42"/>
      <c r="AL111" s="42"/>
      <c r="AM111" s="42"/>
      <c r="AN111" s="42"/>
    </row>
    <row r="112" spans="1:40" s="30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42"/>
      <c r="AL112" s="42"/>
      <c r="AM112" s="42"/>
      <c r="AN112" s="42"/>
    </row>
    <row r="113" spans="1:40" s="30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42"/>
      <c r="AL113" s="42"/>
      <c r="AM113" s="42"/>
      <c r="AN113" s="42"/>
    </row>
    <row r="114" spans="1:40" s="30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42"/>
      <c r="AL114" s="42"/>
      <c r="AM114" s="42"/>
      <c r="AN114" s="42"/>
    </row>
    <row r="115" spans="1:40" s="30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42"/>
      <c r="AL115" s="42"/>
      <c r="AM115" s="42"/>
      <c r="AN115" s="42"/>
    </row>
    <row r="116" spans="1:40" s="30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42"/>
      <c r="AL116" s="42"/>
      <c r="AM116" s="42"/>
      <c r="AN116" s="42"/>
    </row>
    <row r="117" spans="1:40" s="30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42"/>
      <c r="AL117" s="42"/>
      <c r="AM117" s="42"/>
      <c r="AN117" s="42"/>
    </row>
    <row r="118" spans="1:40" s="30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42"/>
      <c r="AL118" s="42"/>
      <c r="AM118" s="42"/>
      <c r="AN118" s="42"/>
    </row>
    <row r="119" spans="1:40" s="30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42"/>
      <c r="AL119" s="42"/>
      <c r="AM119" s="42"/>
      <c r="AN119" s="42"/>
    </row>
    <row r="120" spans="1:40" s="30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42"/>
      <c r="AL120" s="42"/>
      <c r="AM120" s="42"/>
      <c r="AN120" s="42"/>
    </row>
    <row r="121" spans="1:40" s="30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42"/>
      <c r="AL121" s="42"/>
      <c r="AM121" s="42"/>
      <c r="AN121" s="42"/>
    </row>
    <row r="122" spans="1:40" s="30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42"/>
      <c r="AL122" s="42"/>
      <c r="AM122" s="42"/>
      <c r="AN122" s="42"/>
    </row>
    <row r="123" spans="1:40" s="30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42"/>
      <c r="AL123" s="42"/>
      <c r="AM123" s="42"/>
      <c r="AN123" s="42"/>
    </row>
    <row r="124" spans="1:40" s="30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42"/>
      <c r="AL124" s="42"/>
      <c r="AM124" s="42"/>
      <c r="AN124" s="42"/>
    </row>
    <row r="125" spans="1:40" s="30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42"/>
      <c r="AL125" s="42"/>
      <c r="AM125" s="42"/>
      <c r="AN125" s="42"/>
    </row>
    <row r="126" spans="1:40" s="30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42"/>
      <c r="AL126" s="42"/>
      <c r="AM126" s="42"/>
      <c r="AN126" s="42"/>
    </row>
    <row r="127" spans="1:40" s="30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42"/>
      <c r="AL127" s="42"/>
      <c r="AM127" s="42"/>
      <c r="AN127" s="42"/>
    </row>
    <row r="128" spans="1:40" s="30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42"/>
      <c r="AL128" s="42"/>
      <c r="AM128" s="42"/>
      <c r="AN128" s="42"/>
    </row>
    <row r="129" spans="1:40" s="30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42"/>
      <c r="AL129" s="42"/>
      <c r="AM129" s="42"/>
      <c r="AN129" s="42"/>
    </row>
    <row r="130" spans="1:40" s="30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42"/>
      <c r="AL130" s="42"/>
      <c r="AM130" s="42"/>
      <c r="AN130" s="42"/>
    </row>
    <row r="131" spans="1:40" s="30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42"/>
      <c r="AL131" s="42"/>
      <c r="AM131" s="42"/>
      <c r="AN131" s="42"/>
    </row>
    <row r="132" spans="1:40" s="30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42"/>
      <c r="AL132" s="42"/>
      <c r="AM132" s="42"/>
      <c r="AN132" s="42"/>
    </row>
    <row r="133" spans="1:40" s="30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42"/>
      <c r="AL133" s="42"/>
      <c r="AM133" s="42"/>
      <c r="AN133" s="42"/>
    </row>
    <row r="134" spans="1:40" s="30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42"/>
      <c r="AL134" s="42"/>
      <c r="AM134" s="42"/>
      <c r="AN134" s="42"/>
    </row>
    <row r="135" spans="1:40" s="30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42"/>
      <c r="AL135" s="42"/>
      <c r="AM135" s="42"/>
      <c r="AN135" s="42"/>
    </row>
    <row r="136" spans="1:40" s="30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42"/>
      <c r="AL136" s="42"/>
      <c r="AM136" s="42"/>
      <c r="AN136" s="42"/>
    </row>
    <row r="137" spans="1:40" s="30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42"/>
      <c r="AL137" s="42"/>
      <c r="AM137" s="42"/>
      <c r="AN137" s="42"/>
    </row>
    <row r="138" spans="1:40" s="30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42"/>
      <c r="AL138" s="42"/>
      <c r="AM138" s="42"/>
      <c r="AN138" s="42"/>
    </row>
    <row r="139" spans="1:40" s="30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42"/>
      <c r="AL139" s="42"/>
      <c r="AM139" s="42"/>
      <c r="AN139" s="42"/>
    </row>
    <row r="140" spans="1:40" s="30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42"/>
      <c r="AL140" s="42"/>
      <c r="AM140" s="42"/>
      <c r="AN140" s="42"/>
    </row>
    <row r="141" spans="1:40" s="30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42"/>
      <c r="AL141" s="42"/>
      <c r="AM141" s="42"/>
      <c r="AN141" s="42"/>
    </row>
    <row r="142" spans="1:40" s="30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42"/>
      <c r="AL142" s="42"/>
      <c r="AM142" s="42"/>
      <c r="AN142" s="42"/>
    </row>
    <row r="143" spans="1:40" s="30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42"/>
      <c r="AL143" s="42"/>
      <c r="AM143" s="42"/>
      <c r="AN143" s="42"/>
    </row>
    <row r="144" spans="1:40" s="30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42"/>
      <c r="AL144" s="42"/>
      <c r="AM144" s="42"/>
      <c r="AN144" s="42"/>
    </row>
    <row r="145" spans="1:40" s="30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42"/>
      <c r="AL145" s="42"/>
      <c r="AM145" s="42"/>
      <c r="AN145" s="42"/>
    </row>
    <row r="146" spans="1:40" s="30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42"/>
      <c r="AL146" s="42"/>
      <c r="AM146" s="42"/>
      <c r="AN146" s="42"/>
    </row>
    <row r="147" spans="1:40" s="30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42"/>
      <c r="AL147" s="42"/>
      <c r="AM147" s="42"/>
      <c r="AN147" s="42"/>
    </row>
    <row r="148" spans="1:40" s="30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42"/>
      <c r="AL148" s="42"/>
      <c r="AM148" s="42"/>
      <c r="AN148" s="42"/>
    </row>
    <row r="149" spans="1:40" s="30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42"/>
      <c r="AL149" s="42"/>
      <c r="AM149" s="42"/>
      <c r="AN149" s="42"/>
    </row>
    <row r="150" spans="1:40" s="30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42"/>
      <c r="AL150" s="42"/>
      <c r="AM150" s="42"/>
      <c r="AN150" s="42"/>
    </row>
    <row r="151" spans="1:40" s="30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42"/>
      <c r="AL151" s="42"/>
      <c r="AM151" s="42"/>
      <c r="AN151" s="42"/>
    </row>
    <row r="152" spans="1:40" s="30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42"/>
      <c r="AL152" s="42"/>
      <c r="AM152" s="42"/>
      <c r="AN152" s="42"/>
    </row>
    <row r="153" spans="1:40" s="30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42"/>
      <c r="AL153" s="42"/>
      <c r="AM153" s="42"/>
      <c r="AN153" s="42"/>
    </row>
    <row r="154" spans="1:40" s="30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42"/>
      <c r="AL154" s="42"/>
      <c r="AM154" s="42"/>
      <c r="AN154" s="42"/>
    </row>
    <row r="155" spans="1:40" s="30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42"/>
      <c r="AL155" s="42"/>
      <c r="AM155" s="42"/>
      <c r="AN155" s="42"/>
    </row>
    <row r="156" spans="1:40" s="30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42"/>
      <c r="AL156" s="42"/>
      <c r="AM156" s="42"/>
      <c r="AN156" s="42"/>
    </row>
    <row r="157" spans="1:40" s="30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42"/>
      <c r="AL157" s="42"/>
      <c r="AM157" s="42"/>
      <c r="AN157" s="42"/>
    </row>
    <row r="158" spans="1:40" s="30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42"/>
      <c r="AL158" s="42"/>
      <c r="AM158" s="42"/>
      <c r="AN158" s="42"/>
    </row>
    <row r="159" spans="1:40" s="30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42"/>
      <c r="AL159" s="42"/>
      <c r="AM159" s="42"/>
      <c r="AN159" s="42"/>
    </row>
    <row r="160" spans="1:40" s="30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42"/>
      <c r="AL160" s="42"/>
      <c r="AM160" s="42"/>
      <c r="AN160" s="42"/>
    </row>
    <row r="161" spans="1:40" s="30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42"/>
      <c r="AL161" s="42"/>
      <c r="AM161" s="42"/>
      <c r="AN161" s="42"/>
    </row>
    <row r="162" spans="1:40" s="30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42"/>
      <c r="AL162" s="42"/>
      <c r="AM162" s="42"/>
      <c r="AN162" s="42"/>
    </row>
    <row r="163" spans="1:40" s="30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42"/>
      <c r="AL163" s="42"/>
      <c r="AM163" s="42"/>
      <c r="AN163" s="42"/>
    </row>
    <row r="164" spans="1:40" s="30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42"/>
      <c r="AL164" s="42"/>
      <c r="AM164" s="42"/>
      <c r="AN164" s="42"/>
    </row>
    <row r="165" spans="1:40" s="30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42"/>
      <c r="AL165" s="42"/>
      <c r="AM165" s="42"/>
      <c r="AN165" s="42"/>
    </row>
    <row r="166" spans="1:40" s="30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42"/>
      <c r="AL166" s="42"/>
      <c r="AM166" s="42"/>
      <c r="AN166" s="42"/>
    </row>
    <row r="167" spans="1:40" s="30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42"/>
      <c r="AL167" s="42"/>
      <c r="AM167" s="42"/>
      <c r="AN167" s="42"/>
    </row>
    <row r="168" spans="1:40" s="30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42"/>
      <c r="AL168" s="42"/>
      <c r="AM168" s="42"/>
      <c r="AN168" s="42"/>
    </row>
    <row r="169" spans="1:40" s="30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42"/>
      <c r="AL169" s="42"/>
      <c r="AM169" s="42"/>
      <c r="AN169" s="42"/>
    </row>
    <row r="170" spans="1:40" s="30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42"/>
      <c r="AL170" s="42"/>
      <c r="AM170" s="42"/>
      <c r="AN170" s="42"/>
    </row>
    <row r="171" spans="1:40" s="30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42"/>
      <c r="AL171" s="42"/>
      <c r="AM171" s="42"/>
      <c r="AN171" s="42"/>
    </row>
    <row r="172" spans="1:40" s="30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42"/>
      <c r="AL172" s="42"/>
      <c r="AM172" s="42"/>
      <c r="AN172" s="42"/>
    </row>
    <row r="173" spans="1:40" s="30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42"/>
      <c r="AL173" s="42"/>
      <c r="AM173" s="42"/>
      <c r="AN173" s="42"/>
    </row>
    <row r="174" spans="1:40" s="30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42"/>
      <c r="AL174" s="42"/>
      <c r="AM174" s="42"/>
      <c r="AN174" s="42"/>
    </row>
    <row r="175" spans="1:40" s="30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42"/>
      <c r="AL175" s="42"/>
      <c r="AM175" s="42"/>
      <c r="AN175" s="42"/>
    </row>
    <row r="176" spans="1:40" s="30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42"/>
      <c r="AL176" s="42"/>
      <c r="AM176" s="42"/>
      <c r="AN176" s="42"/>
    </row>
    <row r="177" spans="1:40" s="30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42"/>
      <c r="AL177" s="42"/>
      <c r="AM177" s="42"/>
      <c r="AN177" s="42"/>
    </row>
    <row r="178" spans="1:40" s="30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42"/>
      <c r="AL178" s="42"/>
      <c r="AM178" s="42"/>
      <c r="AN178" s="42"/>
    </row>
    <row r="179" spans="1:40" s="30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42"/>
      <c r="AL179" s="42"/>
      <c r="AM179" s="42"/>
      <c r="AN179" s="42"/>
    </row>
    <row r="180" spans="1:40" s="30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42"/>
      <c r="AL180" s="42"/>
      <c r="AM180" s="42"/>
      <c r="AN180" s="42"/>
    </row>
    <row r="181" spans="1:40" s="30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42"/>
      <c r="AL181" s="42"/>
      <c r="AM181" s="42"/>
      <c r="AN181" s="42"/>
    </row>
    <row r="182" spans="1:40" s="30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42"/>
      <c r="AL182" s="42"/>
      <c r="AM182" s="42"/>
      <c r="AN182" s="42"/>
    </row>
    <row r="183" spans="1:40" s="30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42"/>
      <c r="AL183" s="42"/>
      <c r="AM183" s="42"/>
      <c r="AN183" s="42"/>
    </row>
    <row r="184" spans="1:40" s="30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42"/>
      <c r="AL184" s="42"/>
      <c r="AM184" s="42"/>
      <c r="AN184" s="42"/>
    </row>
    <row r="185" spans="1:40" s="30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42"/>
      <c r="AL185" s="42"/>
      <c r="AM185" s="42"/>
      <c r="AN185" s="42"/>
    </row>
    <row r="186" spans="1:40" s="30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42"/>
      <c r="AL186" s="42"/>
      <c r="AM186" s="42"/>
      <c r="AN186" s="42"/>
    </row>
    <row r="187" spans="1:40" s="30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42"/>
      <c r="AL187" s="42"/>
      <c r="AM187" s="42"/>
      <c r="AN187" s="42"/>
    </row>
    <row r="188" spans="1:40" s="30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42"/>
      <c r="AL188" s="42"/>
      <c r="AM188" s="42"/>
      <c r="AN188" s="42"/>
    </row>
    <row r="189" spans="1:40" s="30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42"/>
      <c r="AL189" s="42"/>
      <c r="AM189" s="42"/>
      <c r="AN189" s="42"/>
    </row>
    <row r="190" spans="1:40" s="30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42"/>
      <c r="AL190" s="42"/>
      <c r="AM190" s="42"/>
      <c r="AN190" s="42"/>
    </row>
    <row r="191" spans="1:40" s="30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42"/>
      <c r="AL191" s="42"/>
      <c r="AM191" s="42"/>
      <c r="AN191" s="42"/>
    </row>
    <row r="192" spans="1:40" s="30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42"/>
      <c r="AL192" s="42"/>
      <c r="AM192" s="42"/>
      <c r="AN192" s="42"/>
    </row>
    <row r="193" spans="1:40" s="30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42"/>
      <c r="AL193" s="42"/>
      <c r="AM193" s="42"/>
      <c r="AN193" s="42"/>
    </row>
    <row r="194" spans="1:40" s="30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42"/>
      <c r="AL194" s="42"/>
      <c r="AM194" s="42"/>
      <c r="AN194" s="42"/>
    </row>
    <row r="195" spans="1:40" s="30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42"/>
      <c r="AL195" s="42"/>
      <c r="AM195" s="42"/>
      <c r="AN195" s="42"/>
    </row>
    <row r="196" spans="1:40" s="30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42"/>
      <c r="AL196" s="42"/>
      <c r="AM196" s="42"/>
      <c r="AN196" s="42"/>
    </row>
    <row r="197" spans="1:40" s="30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42"/>
      <c r="AL197" s="42"/>
      <c r="AM197" s="42"/>
      <c r="AN197" s="42"/>
    </row>
    <row r="198" spans="1:40" s="30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42"/>
      <c r="AL198" s="42"/>
      <c r="AM198" s="42"/>
      <c r="AN198" s="42"/>
    </row>
    <row r="199" spans="1:40" s="30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42"/>
      <c r="AL199" s="42"/>
      <c r="AM199" s="42"/>
      <c r="AN199" s="42"/>
    </row>
    <row r="200" spans="1:40" s="30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42"/>
      <c r="AL200" s="42"/>
      <c r="AM200" s="42"/>
      <c r="AN200" s="42"/>
    </row>
    <row r="201" spans="1:40" s="30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42"/>
      <c r="AL201" s="42"/>
      <c r="AM201" s="42"/>
      <c r="AN201" s="42"/>
    </row>
    <row r="202" spans="1:40" s="30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42"/>
      <c r="AL202" s="42"/>
      <c r="AM202" s="42"/>
      <c r="AN202" s="42"/>
    </row>
    <row r="203" spans="1:40" s="30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42"/>
      <c r="AL203" s="42"/>
      <c r="AM203" s="42"/>
      <c r="AN203" s="42"/>
    </row>
    <row r="204" spans="1:40" s="30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42"/>
      <c r="AL204" s="42"/>
      <c r="AM204" s="42"/>
      <c r="AN204" s="42"/>
    </row>
    <row r="205" spans="1:40" s="30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42"/>
      <c r="AL205" s="42"/>
      <c r="AM205" s="42"/>
      <c r="AN205" s="42"/>
    </row>
    <row r="206" spans="1:40" s="30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42"/>
      <c r="AL206" s="42"/>
      <c r="AM206" s="42"/>
      <c r="AN206" s="42"/>
    </row>
    <row r="207" spans="1:40" s="30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42"/>
      <c r="AL207" s="42"/>
      <c r="AM207" s="42"/>
      <c r="AN207" s="42"/>
    </row>
    <row r="208" spans="1:40" s="30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42"/>
      <c r="AL208" s="42"/>
      <c r="AM208" s="42"/>
      <c r="AN208" s="42"/>
    </row>
    <row r="209" spans="1:40" s="30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42"/>
      <c r="AL209" s="42"/>
      <c r="AM209" s="42"/>
      <c r="AN209" s="42"/>
    </row>
    <row r="210" spans="1:40" s="30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42"/>
      <c r="AL210" s="42"/>
      <c r="AM210" s="42"/>
      <c r="AN210" s="42"/>
    </row>
    <row r="211" spans="1:40" s="30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42"/>
      <c r="AL211" s="42"/>
      <c r="AM211" s="42"/>
      <c r="AN211" s="42"/>
    </row>
    <row r="212" spans="1:40" s="30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42"/>
      <c r="AL212" s="42"/>
      <c r="AM212" s="42"/>
      <c r="AN212" s="42"/>
    </row>
    <row r="213" spans="1:40" s="30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42"/>
      <c r="AL213" s="42"/>
      <c r="AM213" s="42"/>
      <c r="AN213" s="42"/>
    </row>
    <row r="214" spans="1:40" s="30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42"/>
      <c r="AL214" s="42"/>
      <c r="AM214" s="42"/>
      <c r="AN214" s="42"/>
    </row>
    <row r="215" spans="1:40" s="30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42"/>
      <c r="AL215" s="42"/>
      <c r="AM215" s="42"/>
      <c r="AN215" s="42"/>
    </row>
    <row r="216" spans="1:40" s="30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42"/>
      <c r="AL216" s="42"/>
      <c r="AM216" s="42"/>
      <c r="AN216" s="42"/>
    </row>
    <row r="217" spans="1:40" s="30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42"/>
      <c r="AL217" s="42"/>
      <c r="AM217" s="42"/>
      <c r="AN217" s="42"/>
    </row>
    <row r="218" spans="1:40" s="30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42"/>
      <c r="AL218" s="42"/>
      <c r="AM218" s="42"/>
      <c r="AN218" s="42"/>
    </row>
    <row r="219" spans="1:40" s="30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42"/>
      <c r="AL219" s="42"/>
      <c r="AM219" s="42"/>
      <c r="AN219" s="42"/>
    </row>
    <row r="220" spans="1:40" s="30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42"/>
      <c r="AL220" s="42"/>
      <c r="AM220" s="42"/>
      <c r="AN220" s="42"/>
    </row>
    <row r="221" spans="1:40" s="30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42"/>
      <c r="AL221" s="42"/>
      <c r="AM221" s="42"/>
      <c r="AN221" s="42"/>
    </row>
    <row r="222" spans="1:40" s="30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42"/>
      <c r="AL222" s="42"/>
      <c r="AM222" s="42"/>
      <c r="AN222" s="42"/>
    </row>
    <row r="223" spans="1:40" s="30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42"/>
      <c r="AL223" s="42"/>
      <c r="AM223" s="42"/>
      <c r="AN223" s="42"/>
    </row>
    <row r="224" spans="1:40" s="30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42"/>
      <c r="AL224" s="42"/>
      <c r="AM224" s="42"/>
      <c r="AN224" s="42"/>
    </row>
    <row r="225" spans="1:40" s="30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42"/>
      <c r="AL225" s="42"/>
      <c r="AM225" s="42"/>
      <c r="AN225" s="42"/>
    </row>
    <row r="226" spans="1:40" s="30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42"/>
      <c r="AL226" s="42"/>
      <c r="AM226" s="42"/>
      <c r="AN226" s="42"/>
    </row>
    <row r="227" spans="1:40" s="30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42"/>
      <c r="AL227" s="42"/>
      <c r="AM227" s="42"/>
      <c r="AN227" s="42"/>
    </row>
    <row r="228" spans="1:40" s="30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42"/>
      <c r="AL228" s="42"/>
      <c r="AM228" s="42"/>
      <c r="AN228" s="42"/>
    </row>
    <row r="229" spans="1:40" s="30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42"/>
      <c r="AL229" s="42"/>
      <c r="AM229" s="42"/>
      <c r="AN229" s="42"/>
    </row>
    <row r="230" spans="1:40" s="30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42"/>
      <c r="AL230" s="42"/>
      <c r="AM230" s="42"/>
      <c r="AN230" s="42"/>
    </row>
    <row r="231" spans="1:40" s="30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42"/>
      <c r="AL231" s="42"/>
      <c r="AM231" s="42"/>
      <c r="AN231" s="42"/>
    </row>
    <row r="232" spans="1:40" s="30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42"/>
      <c r="AL232" s="42"/>
      <c r="AM232" s="42"/>
      <c r="AN232" s="42"/>
    </row>
    <row r="233" spans="1:40" s="30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42"/>
      <c r="AL233" s="42"/>
      <c r="AM233" s="42"/>
      <c r="AN233" s="42"/>
    </row>
    <row r="234" spans="1:40" s="30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42"/>
      <c r="AL234" s="42"/>
      <c r="AM234" s="42"/>
      <c r="AN234" s="42"/>
    </row>
    <row r="235" spans="1:40" s="30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42"/>
      <c r="AL235" s="42"/>
      <c r="AM235" s="42"/>
      <c r="AN235" s="42"/>
    </row>
    <row r="236" spans="1:40" s="30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42"/>
      <c r="AL236" s="42"/>
      <c r="AM236" s="42"/>
      <c r="AN236" s="42"/>
    </row>
    <row r="237" spans="1:40" s="30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42"/>
      <c r="AL237" s="42"/>
      <c r="AM237" s="42"/>
      <c r="AN237" s="42"/>
    </row>
    <row r="238" spans="1:40" s="30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42"/>
      <c r="AL238" s="42"/>
      <c r="AM238" s="42"/>
      <c r="AN238" s="42"/>
    </row>
    <row r="239" spans="1:40" s="30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42"/>
      <c r="AL239" s="42"/>
      <c r="AM239" s="42"/>
      <c r="AN239" s="42"/>
    </row>
    <row r="240" spans="1:40" s="30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42"/>
      <c r="AL240" s="42"/>
      <c r="AM240" s="42"/>
      <c r="AN240" s="42"/>
    </row>
    <row r="241" spans="1:40" s="30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42"/>
      <c r="AL241" s="42"/>
      <c r="AM241" s="42"/>
      <c r="AN241" s="42"/>
    </row>
    <row r="242" spans="1:40" s="30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42"/>
      <c r="AL242" s="42"/>
      <c r="AM242" s="42"/>
      <c r="AN242" s="42"/>
    </row>
    <row r="243" spans="1:40" s="30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42"/>
      <c r="AL243" s="42"/>
      <c r="AM243" s="42"/>
      <c r="AN243" s="42"/>
    </row>
    <row r="244" spans="1:40" s="30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42"/>
      <c r="AL244" s="42"/>
      <c r="AM244" s="42"/>
      <c r="AN244" s="42"/>
    </row>
    <row r="245" spans="1:40" s="30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42"/>
      <c r="AL245" s="42"/>
      <c r="AM245" s="42"/>
      <c r="AN245" s="42"/>
    </row>
    <row r="246" spans="1:40" s="30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42"/>
      <c r="AL246" s="42"/>
      <c r="AM246" s="42"/>
      <c r="AN246" s="42"/>
    </row>
    <row r="247" spans="1:40" s="30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42"/>
      <c r="AL247" s="42"/>
      <c r="AM247" s="42"/>
      <c r="AN247" s="42"/>
    </row>
    <row r="248" spans="1:40" s="30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42"/>
      <c r="AL248" s="42"/>
      <c r="AM248" s="42"/>
      <c r="AN248" s="42"/>
    </row>
    <row r="249" spans="1:40" s="30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42"/>
      <c r="AL249" s="42"/>
      <c r="AM249" s="42"/>
      <c r="AN249" s="42"/>
    </row>
    <row r="250" spans="1:40" s="30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42"/>
      <c r="AL250" s="42"/>
      <c r="AM250" s="42"/>
      <c r="AN250" s="42"/>
    </row>
    <row r="251" spans="1:40" s="30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42"/>
      <c r="AL251" s="42"/>
      <c r="AM251" s="42"/>
      <c r="AN251" s="42"/>
    </row>
    <row r="252" spans="1:40" s="30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42"/>
      <c r="AL252" s="42"/>
      <c r="AM252" s="42"/>
      <c r="AN252" s="42"/>
    </row>
    <row r="253" spans="1:40" s="30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42"/>
      <c r="AL253" s="42"/>
      <c r="AM253" s="42"/>
      <c r="AN253" s="42"/>
    </row>
    <row r="254" spans="1:40" s="30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42"/>
      <c r="AL254" s="42"/>
      <c r="AM254" s="42"/>
      <c r="AN254" s="42"/>
    </row>
    <row r="255" spans="1:40" s="30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42"/>
      <c r="AL255" s="42"/>
      <c r="AM255" s="42"/>
      <c r="AN255" s="42"/>
    </row>
    <row r="256" spans="1:40" s="30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42"/>
      <c r="AL256" s="42"/>
      <c r="AM256" s="42"/>
      <c r="AN256" s="42"/>
    </row>
    <row r="257" spans="1:40" s="30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42"/>
      <c r="AL257" s="42"/>
      <c r="AM257" s="42"/>
      <c r="AN257" s="42"/>
    </row>
    <row r="258" spans="1:40" s="30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42"/>
      <c r="AL258" s="42"/>
      <c r="AM258" s="42"/>
      <c r="AN258" s="42"/>
    </row>
    <row r="259" spans="1:40" s="30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42"/>
      <c r="AL259" s="42"/>
      <c r="AM259" s="42"/>
      <c r="AN259" s="42"/>
    </row>
    <row r="260" spans="1:40" s="30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42"/>
      <c r="AL260" s="42"/>
      <c r="AM260" s="42"/>
      <c r="AN260" s="42"/>
    </row>
    <row r="261" spans="1:40" s="30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42"/>
      <c r="AL261" s="42"/>
      <c r="AM261" s="42"/>
      <c r="AN261" s="42"/>
    </row>
    <row r="262" spans="1:40" s="30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42"/>
      <c r="AL262" s="42"/>
      <c r="AM262" s="42"/>
      <c r="AN262" s="42"/>
    </row>
    <row r="263" spans="1:40" s="30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42"/>
      <c r="AL263" s="42"/>
      <c r="AM263" s="42"/>
      <c r="AN263" s="42"/>
    </row>
    <row r="264" spans="1:40" s="30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42"/>
      <c r="AL264" s="42"/>
      <c r="AM264" s="42"/>
      <c r="AN264" s="42"/>
    </row>
    <row r="265" spans="1:40" s="30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42"/>
      <c r="AL265" s="42"/>
      <c r="AM265" s="42"/>
      <c r="AN265" s="42"/>
    </row>
    <row r="266" spans="1:40" s="30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42"/>
      <c r="AL266" s="42"/>
      <c r="AM266" s="42"/>
      <c r="AN266" s="42"/>
    </row>
    <row r="267" spans="1:40" s="30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42"/>
      <c r="AL267" s="42"/>
      <c r="AM267" s="42"/>
      <c r="AN267" s="42"/>
    </row>
    <row r="268" spans="1:40" s="30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42"/>
      <c r="AL268" s="42"/>
      <c r="AM268" s="42"/>
      <c r="AN268" s="42"/>
    </row>
    <row r="269" spans="1:40" s="30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42"/>
      <c r="AL269" s="42"/>
      <c r="AM269" s="42"/>
      <c r="AN269" s="42"/>
    </row>
    <row r="270" spans="1:40" s="30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42"/>
      <c r="AL270" s="42"/>
      <c r="AM270" s="42"/>
      <c r="AN270" s="42"/>
    </row>
    <row r="271" spans="1:40" s="30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42"/>
      <c r="AL271" s="42"/>
      <c r="AM271" s="42"/>
      <c r="AN271" s="42"/>
    </row>
    <row r="272" spans="1:40" s="30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42"/>
      <c r="AL272" s="42"/>
      <c r="AM272" s="42"/>
      <c r="AN272" s="42"/>
    </row>
    <row r="273" spans="1:40" s="30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42"/>
      <c r="AL273" s="42"/>
      <c r="AM273" s="42"/>
      <c r="AN273" s="42"/>
    </row>
    <row r="274" spans="1:40" s="30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42"/>
      <c r="AL274" s="42"/>
      <c r="AM274" s="42"/>
      <c r="AN274" s="42"/>
    </row>
    <row r="275" spans="1:40" s="30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42"/>
      <c r="AL275" s="42"/>
      <c r="AM275" s="42"/>
      <c r="AN275" s="42"/>
    </row>
    <row r="276" spans="1:40" s="30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42"/>
      <c r="AL276" s="42"/>
      <c r="AM276" s="42"/>
      <c r="AN276" s="42"/>
    </row>
    <row r="277" spans="1:40" s="30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42"/>
      <c r="AL277" s="42"/>
      <c r="AM277" s="42"/>
      <c r="AN277" s="42"/>
    </row>
    <row r="278" spans="1:40" s="30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42"/>
      <c r="AL278" s="42"/>
      <c r="AM278" s="42"/>
      <c r="AN278" s="42"/>
    </row>
    <row r="279" spans="1:40" s="30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42"/>
      <c r="AL279" s="42"/>
      <c r="AM279" s="42"/>
      <c r="AN279" s="42"/>
    </row>
    <row r="280" spans="1:40" s="30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42"/>
      <c r="AL280" s="42"/>
      <c r="AM280" s="42"/>
      <c r="AN280" s="42"/>
    </row>
    <row r="281" spans="1:40" s="30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42"/>
      <c r="AL281" s="42"/>
      <c r="AM281" s="42"/>
      <c r="AN281" s="42"/>
    </row>
    <row r="282" spans="1:40" s="30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42"/>
      <c r="AL282" s="42"/>
      <c r="AM282" s="42"/>
      <c r="AN282" s="42"/>
    </row>
    <row r="283" spans="1:40" s="30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42"/>
      <c r="AL283" s="42"/>
      <c r="AM283" s="42"/>
      <c r="AN283" s="42"/>
    </row>
    <row r="284" spans="1:40" s="30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42"/>
      <c r="AL284" s="42"/>
      <c r="AM284" s="42"/>
      <c r="AN284" s="42"/>
    </row>
    <row r="285" spans="1:40" s="30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42"/>
      <c r="AL285" s="42"/>
      <c r="AM285" s="42"/>
      <c r="AN285" s="42"/>
    </row>
    <row r="286" spans="1:40" s="30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42"/>
      <c r="AL286" s="42"/>
      <c r="AM286" s="42"/>
      <c r="AN286" s="42"/>
    </row>
    <row r="287" spans="1:40" s="30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42"/>
      <c r="AL287" s="42"/>
      <c r="AM287" s="42"/>
      <c r="AN287" s="42"/>
    </row>
    <row r="288" spans="1:40" s="30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42"/>
      <c r="AL288" s="42"/>
      <c r="AM288" s="42"/>
      <c r="AN288" s="42"/>
    </row>
    <row r="289" spans="1:40" s="30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42"/>
      <c r="AL289" s="42"/>
      <c r="AM289" s="42"/>
      <c r="AN289" s="42"/>
    </row>
    <row r="290" spans="1:40" s="30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42"/>
      <c r="AL290" s="42"/>
      <c r="AM290" s="42"/>
      <c r="AN290" s="42"/>
    </row>
    <row r="291" spans="1:40" s="30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42"/>
      <c r="AL291" s="42"/>
      <c r="AM291" s="42"/>
      <c r="AN291" s="42"/>
    </row>
    <row r="292" spans="1:40" s="30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42"/>
      <c r="AL292" s="42"/>
      <c r="AM292" s="42"/>
      <c r="AN292" s="42"/>
    </row>
    <row r="293" spans="1:40" s="30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42"/>
      <c r="AL293" s="42"/>
      <c r="AM293" s="42"/>
      <c r="AN293" s="42"/>
    </row>
    <row r="294" spans="1:40" s="30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42"/>
      <c r="AL294" s="42"/>
      <c r="AM294" s="42"/>
      <c r="AN294" s="42"/>
    </row>
    <row r="295" spans="1:40" s="30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42"/>
      <c r="AL295" s="42"/>
      <c r="AM295" s="42"/>
      <c r="AN295" s="42"/>
    </row>
    <row r="296" spans="1:40" s="30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42"/>
      <c r="AL296" s="42"/>
      <c r="AM296" s="42"/>
      <c r="AN296" s="42"/>
    </row>
    <row r="297" spans="1:40" s="30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42"/>
      <c r="AL297" s="42"/>
      <c r="AM297" s="42"/>
      <c r="AN297" s="42"/>
    </row>
    <row r="298" spans="1:40" s="30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42"/>
      <c r="AL298" s="42"/>
      <c r="AM298" s="42"/>
      <c r="AN298" s="42"/>
    </row>
    <row r="299" spans="1:40" s="30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42"/>
      <c r="AL299" s="42"/>
      <c r="AM299" s="42"/>
      <c r="AN299" s="42"/>
    </row>
    <row r="300" spans="1:40" s="30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42"/>
      <c r="AL300" s="42"/>
      <c r="AM300" s="42"/>
      <c r="AN300" s="42"/>
    </row>
    <row r="301" spans="1:40" s="30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42"/>
      <c r="AL301" s="42"/>
      <c r="AM301" s="42"/>
      <c r="AN301" s="42"/>
    </row>
    <row r="302" spans="1:40" s="30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42"/>
      <c r="AL302" s="42"/>
      <c r="AM302" s="42"/>
      <c r="AN302" s="42"/>
    </row>
    <row r="303" spans="1:40" s="30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42"/>
      <c r="AL303" s="42"/>
      <c r="AM303" s="42"/>
      <c r="AN303" s="42"/>
    </row>
    <row r="304" spans="1:40" s="30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42"/>
      <c r="AL304" s="42"/>
      <c r="AM304" s="42"/>
      <c r="AN304" s="42"/>
    </row>
    <row r="305" spans="1:40" s="30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42"/>
      <c r="AL305" s="42"/>
      <c r="AM305" s="42"/>
      <c r="AN305" s="42"/>
    </row>
    <row r="306" spans="1:40" s="30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42"/>
      <c r="AL306" s="42"/>
      <c r="AM306" s="42"/>
      <c r="AN306" s="42"/>
    </row>
    <row r="307" spans="1:40" s="30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42"/>
      <c r="AL307" s="42"/>
      <c r="AM307" s="42"/>
      <c r="AN307" s="42"/>
    </row>
    <row r="308" spans="1:40" s="30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42"/>
      <c r="AL308" s="42"/>
      <c r="AM308" s="42"/>
      <c r="AN308" s="42"/>
    </row>
    <row r="309" spans="1:40" s="30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42"/>
      <c r="AL309" s="42"/>
      <c r="AM309" s="42"/>
      <c r="AN309" s="42"/>
    </row>
    <row r="310" spans="1:40" s="30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42"/>
      <c r="AL310" s="42"/>
      <c r="AM310" s="42"/>
      <c r="AN310" s="42"/>
    </row>
    <row r="311" spans="1:40" s="30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42"/>
      <c r="AL311" s="42"/>
      <c r="AM311" s="42"/>
      <c r="AN311" s="42"/>
    </row>
    <row r="312" spans="1:40" s="30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42"/>
      <c r="AL312" s="42"/>
      <c r="AM312" s="42"/>
      <c r="AN312" s="42"/>
    </row>
    <row r="313" spans="1:40" s="30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42"/>
      <c r="AL313" s="42"/>
      <c r="AM313" s="42"/>
      <c r="AN313" s="42"/>
    </row>
    <row r="314" spans="1:40" s="30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42"/>
      <c r="AL314" s="42"/>
      <c r="AM314" s="42"/>
      <c r="AN314" s="42"/>
    </row>
    <row r="315" spans="1:40" s="30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42"/>
      <c r="AL315" s="42"/>
      <c r="AM315" s="42"/>
      <c r="AN315" s="42"/>
    </row>
    <row r="316" spans="1:40" s="30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42"/>
      <c r="AL316" s="42"/>
      <c r="AM316" s="42"/>
      <c r="AN316" s="42"/>
    </row>
    <row r="317" spans="1:40" s="30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42"/>
      <c r="AL317" s="42"/>
      <c r="AM317" s="42"/>
      <c r="AN317" s="42"/>
    </row>
    <row r="318" spans="1:40" s="30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42"/>
      <c r="AL318" s="42"/>
      <c r="AM318" s="42"/>
      <c r="AN318" s="42"/>
    </row>
    <row r="319" spans="1:40" s="30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42"/>
      <c r="AL319" s="42"/>
      <c r="AM319" s="42"/>
      <c r="AN319" s="42"/>
    </row>
    <row r="320" spans="1:40" s="30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42"/>
      <c r="AL320" s="42"/>
      <c r="AM320" s="42"/>
      <c r="AN320" s="42"/>
    </row>
    <row r="321" spans="1:40" s="30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42"/>
      <c r="AL321" s="42"/>
      <c r="AM321" s="42"/>
      <c r="AN321" s="42"/>
    </row>
    <row r="322" spans="1:40" s="30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42"/>
      <c r="AL322" s="42"/>
      <c r="AM322" s="42"/>
      <c r="AN322" s="42"/>
    </row>
    <row r="323" spans="1:40" s="30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42"/>
      <c r="AL323" s="42"/>
      <c r="AM323" s="42"/>
      <c r="AN323" s="42"/>
    </row>
    <row r="324" spans="1:40" s="30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42"/>
      <c r="AL324" s="42"/>
      <c r="AM324" s="42"/>
      <c r="AN324" s="42"/>
    </row>
    <row r="325" spans="1:40" s="30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42"/>
      <c r="AL325" s="42"/>
      <c r="AM325" s="42"/>
      <c r="AN325" s="42"/>
    </row>
    <row r="326" spans="1:40" s="30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42"/>
      <c r="AL326" s="42"/>
      <c r="AM326" s="42"/>
      <c r="AN326" s="42"/>
    </row>
    <row r="327" spans="1:40" s="30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42"/>
      <c r="AL327" s="42"/>
      <c r="AM327" s="42"/>
      <c r="AN327" s="42"/>
    </row>
    <row r="328" spans="1:40" s="30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42"/>
      <c r="AL328" s="42"/>
      <c r="AM328" s="42"/>
      <c r="AN328" s="42"/>
    </row>
    <row r="329" spans="1:40" s="30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42"/>
      <c r="AL329" s="42"/>
      <c r="AM329" s="42"/>
      <c r="AN329" s="42"/>
    </row>
    <row r="330" spans="1:40" s="30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42"/>
      <c r="AL330" s="42"/>
      <c r="AM330" s="42"/>
      <c r="AN330" s="42"/>
    </row>
    <row r="331" spans="1:40" s="30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42"/>
      <c r="AL331" s="42"/>
      <c r="AM331" s="42"/>
      <c r="AN331" s="42"/>
    </row>
    <row r="332" spans="1:40" s="30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42"/>
      <c r="AL332" s="42"/>
      <c r="AM332" s="42"/>
      <c r="AN332" s="42"/>
    </row>
    <row r="333" spans="1:40" s="30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42"/>
      <c r="AL333" s="42"/>
      <c r="AM333" s="42"/>
      <c r="AN333" s="42"/>
    </row>
    <row r="334" spans="1:40" s="30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42"/>
      <c r="AL334" s="42"/>
      <c r="AM334" s="42"/>
      <c r="AN334" s="42"/>
    </row>
    <row r="335" spans="1:40" s="30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42"/>
      <c r="AL335" s="42"/>
      <c r="AM335" s="42"/>
      <c r="AN335" s="42"/>
    </row>
    <row r="336" spans="1:40" s="30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42"/>
      <c r="AL336" s="42"/>
      <c r="AM336" s="42"/>
      <c r="AN336" s="42"/>
    </row>
    <row r="337" spans="1:40" s="30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42"/>
      <c r="AL337" s="42"/>
      <c r="AM337" s="42"/>
      <c r="AN337" s="42"/>
    </row>
    <row r="338" spans="1:40" s="30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42"/>
      <c r="AL338" s="42"/>
      <c r="AM338" s="42"/>
      <c r="AN338" s="42"/>
    </row>
    <row r="339" spans="1:40" s="30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42"/>
      <c r="AL339" s="42"/>
      <c r="AM339" s="42"/>
      <c r="AN339" s="42"/>
    </row>
    <row r="340" spans="1:40" s="30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42"/>
      <c r="AL340" s="42"/>
      <c r="AM340" s="42"/>
      <c r="AN340" s="42"/>
    </row>
    <row r="341" spans="1:40" s="30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42"/>
      <c r="AL341" s="42"/>
      <c r="AM341" s="42"/>
      <c r="AN341" s="42"/>
    </row>
    <row r="342" spans="1:40" s="30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42"/>
      <c r="AL342" s="42"/>
      <c r="AM342" s="42"/>
      <c r="AN342" s="42"/>
    </row>
    <row r="343" spans="1:40" s="30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42"/>
      <c r="AL343" s="42"/>
      <c r="AM343" s="42"/>
      <c r="AN343" s="42"/>
    </row>
    <row r="344" spans="1:40" s="30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42"/>
      <c r="AL344" s="42"/>
      <c r="AM344" s="42"/>
      <c r="AN344" s="42"/>
    </row>
    <row r="345" spans="1:40" s="30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42"/>
      <c r="AL345" s="42"/>
      <c r="AM345" s="42"/>
      <c r="AN345" s="42"/>
    </row>
    <row r="346" spans="1:40" s="30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42"/>
      <c r="AL346" s="42"/>
      <c r="AM346" s="42"/>
      <c r="AN346" s="42"/>
    </row>
    <row r="347" spans="1:40" s="30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42"/>
      <c r="AL347" s="42"/>
      <c r="AM347" s="42"/>
      <c r="AN347" s="42"/>
    </row>
    <row r="348" spans="1:40" s="30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42"/>
      <c r="AL348" s="42"/>
      <c r="AM348" s="42"/>
      <c r="AN348" s="42"/>
    </row>
    <row r="349" spans="1:40" s="30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42"/>
      <c r="AL349" s="42"/>
      <c r="AM349" s="42"/>
      <c r="AN349" s="42"/>
    </row>
    <row r="350" spans="1:40" s="30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42"/>
      <c r="AL350" s="42"/>
      <c r="AM350" s="42"/>
      <c r="AN350" s="42"/>
    </row>
    <row r="351" spans="1:40" s="30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42"/>
      <c r="AL351" s="42"/>
      <c r="AM351" s="42"/>
      <c r="AN351" s="42"/>
    </row>
    <row r="352" spans="1:40" s="30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42"/>
      <c r="AL352" s="42"/>
      <c r="AM352" s="42"/>
      <c r="AN352" s="42"/>
    </row>
    <row r="353" spans="1:40" s="30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42"/>
      <c r="AL353" s="42"/>
      <c r="AM353" s="42"/>
      <c r="AN353" s="42"/>
    </row>
    <row r="354" spans="1:40" s="30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42"/>
      <c r="AL354" s="42"/>
      <c r="AM354" s="42"/>
      <c r="AN354" s="42"/>
    </row>
    <row r="355" spans="1:40" s="30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42"/>
      <c r="AL355" s="42"/>
      <c r="AM355" s="42"/>
      <c r="AN355" s="42"/>
    </row>
    <row r="356" spans="1:40" s="30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42"/>
      <c r="AL356" s="42"/>
      <c r="AM356" s="42"/>
      <c r="AN356" s="42"/>
    </row>
    <row r="357" spans="1:40" s="30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42"/>
      <c r="AL357" s="42"/>
      <c r="AM357" s="42"/>
      <c r="AN357" s="42"/>
    </row>
    <row r="358" spans="1:40" s="30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42"/>
      <c r="AL358" s="42"/>
      <c r="AM358" s="42"/>
      <c r="AN358" s="42"/>
    </row>
    <row r="359" spans="1:40" s="30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42"/>
      <c r="AL359" s="42"/>
      <c r="AM359" s="42"/>
      <c r="AN359" s="42"/>
    </row>
    <row r="360" spans="1:40" s="30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42"/>
      <c r="AL360" s="42"/>
      <c r="AM360" s="42"/>
      <c r="AN360" s="42"/>
    </row>
    <row r="361" spans="1:40" s="30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42"/>
      <c r="AL361" s="42"/>
      <c r="AM361" s="42"/>
      <c r="AN361" s="42"/>
    </row>
    <row r="362" spans="1:40" s="30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42"/>
      <c r="AL362" s="42"/>
      <c r="AM362" s="42"/>
      <c r="AN362" s="42"/>
    </row>
    <row r="363" spans="1:40" s="30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42"/>
      <c r="AL363" s="42"/>
      <c r="AM363" s="42"/>
      <c r="AN363" s="42"/>
    </row>
    <row r="364" spans="1:40" s="30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42"/>
      <c r="AL364" s="42"/>
      <c r="AM364" s="42"/>
      <c r="AN364" s="42"/>
    </row>
    <row r="365" spans="1:40" s="30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42"/>
      <c r="AL365" s="42"/>
      <c r="AM365" s="42"/>
      <c r="AN365" s="42"/>
    </row>
    <row r="366" spans="1:40" s="30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42"/>
      <c r="AL366" s="42"/>
      <c r="AM366" s="42"/>
      <c r="AN366" s="42"/>
    </row>
    <row r="367" spans="1:40" s="30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42"/>
      <c r="AL367" s="42"/>
      <c r="AM367" s="42"/>
      <c r="AN367" s="42"/>
    </row>
    <row r="368" spans="1:40" s="30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42"/>
      <c r="AL368" s="42"/>
      <c r="AM368" s="42"/>
      <c r="AN368" s="42"/>
    </row>
    <row r="369" spans="1:40" s="30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42"/>
      <c r="AL369" s="42"/>
      <c r="AM369" s="42"/>
      <c r="AN369" s="42"/>
    </row>
    <row r="370" spans="1:40" s="30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42"/>
      <c r="AL370" s="42"/>
      <c r="AM370" s="42"/>
      <c r="AN370" s="42"/>
    </row>
    <row r="371" spans="1:40" s="30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42"/>
      <c r="AL371" s="42"/>
      <c r="AM371" s="42"/>
      <c r="AN371" s="42"/>
    </row>
    <row r="372" spans="1:40" s="30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42"/>
      <c r="AL372" s="42"/>
      <c r="AM372" s="42"/>
      <c r="AN372" s="42"/>
    </row>
    <row r="373" spans="1:40" s="30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42"/>
      <c r="AL373" s="42"/>
      <c r="AM373" s="42"/>
      <c r="AN373" s="42"/>
    </row>
    <row r="374" spans="1:40" s="30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42"/>
      <c r="AL374" s="42"/>
      <c r="AM374" s="42"/>
      <c r="AN374" s="42"/>
    </row>
    <row r="375" spans="1:40" s="30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42"/>
      <c r="AL375" s="42"/>
      <c r="AM375" s="42"/>
      <c r="AN375" s="42"/>
    </row>
    <row r="376" spans="1:40" s="30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42"/>
      <c r="AL376" s="42"/>
      <c r="AM376" s="42"/>
      <c r="AN376" s="42"/>
    </row>
    <row r="377" spans="1:40" s="30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42"/>
      <c r="AL377" s="42"/>
      <c r="AM377" s="42"/>
      <c r="AN377" s="42"/>
    </row>
    <row r="378" spans="1:40" s="30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42"/>
      <c r="AL378" s="42"/>
      <c r="AM378" s="42"/>
      <c r="AN378" s="42"/>
    </row>
    <row r="379" spans="1:40" s="30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42"/>
      <c r="AL379" s="42"/>
      <c r="AM379" s="42"/>
      <c r="AN379" s="42"/>
    </row>
    <row r="380" spans="1:40" s="30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42"/>
      <c r="AL380" s="42"/>
      <c r="AM380" s="42"/>
      <c r="AN380" s="42"/>
    </row>
    <row r="381" spans="1:40" s="30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42"/>
      <c r="AL381" s="42"/>
      <c r="AM381" s="42"/>
      <c r="AN381" s="42"/>
    </row>
    <row r="382" spans="1:40" s="30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42"/>
      <c r="AL382" s="42"/>
      <c r="AM382" s="42"/>
      <c r="AN382" s="42"/>
    </row>
    <row r="383" spans="1:40" s="30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42"/>
      <c r="AL383" s="42"/>
      <c r="AM383" s="42"/>
      <c r="AN383" s="42"/>
    </row>
    <row r="384" spans="1:40" s="30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42"/>
      <c r="AL384" s="42"/>
      <c r="AM384" s="42"/>
      <c r="AN384" s="42"/>
    </row>
    <row r="385" spans="1:40" s="30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42"/>
      <c r="AL385" s="42"/>
      <c r="AM385" s="42"/>
      <c r="AN385" s="42"/>
    </row>
    <row r="386" spans="1:40" s="30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42"/>
      <c r="AL386" s="42"/>
      <c r="AM386" s="42"/>
      <c r="AN386" s="42"/>
    </row>
    <row r="387" spans="1:40" s="30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42"/>
      <c r="AL387" s="42"/>
      <c r="AM387" s="42"/>
      <c r="AN387" s="42"/>
    </row>
    <row r="388" spans="1:40" s="30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42"/>
      <c r="AL388" s="42"/>
      <c r="AM388" s="42"/>
      <c r="AN388" s="42"/>
    </row>
    <row r="389" spans="1:40" s="30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42"/>
      <c r="AL389" s="42"/>
      <c r="AM389" s="42"/>
      <c r="AN389" s="42"/>
    </row>
    <row r="390" spans="1:40" s="30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42"/>
      <c r="AL390" s="42"/>
      <c r="AM390" s="42"/>
      <c r="AN390" s="42"/>
    </row>
    <row r="391" spans="1:40" s="30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42"/>
      <c r="AL391" s="42"/>
      <c r="AM391" s="42"/>
      <c r="AN391" s="42"/>
    </row>
    <row r="392" spans="1:40" s="30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42"/>
      <c r="AL392" s="42"/>
      <c r="AM392" s="42"/>
      <c r="AN392" s="42"/>
    </row>
    <row r="393" spans="1:40" s="30" customFormat="1" ht="14.1" customHeight="1" x14ac:dyDescent="0.2">
      <c r="A393" s="17"/>
      <c r="B393" s="17"/>
      <c r="C393" s="21"/>
      <c r="D393" s="21"/>
      <c r="E393" s="21"/>
      <c r="F393" s="21"/>
      <c r="Y393" s="42"/>
      <c r="Z393" s="42"/>
      <c r="AA393" s="42"/>
      <c r="AB393" s="42"/>
      <c r="AC393" s="42"/>
      <c r="AD393" s="42"/>
      <c r="AE393" s="42"/>
      <c r="AF393" s="42"/>
      <c r="AG393" s="42"/>
      <c r="AH393" s="42"/>
      <c r="AI393" s="42"/>
      <c r="AJ393" s="42"/>
      <c r="AK393" s="42"/>
      <c r="AL393" s="42"/>
      <c r="AM393" s="42"/>
      <c r="AN393" s="42"/>
    </row>
    <row r="394" spans="1:40" s="30" customFormat="1" ht="14.1" customHeight="1" x14ac:dyDescent="0.2">
      <c r="A394" s="17"/>
      <c r="B394" s="17"/>
      <c r="C394" s="21"/>
      <c r="D394" s="21"/>
      <c r="E394" s="21"/>
      <c r="F394" s="21"/>
      <c r="Y394" s="42"/>
      <c r="Z394" s="42"/>
      <c r="AA394" s="42"/>
      <c r="AB394" s="42"/>
      <c r="AC394" s="42"/>
      <c r="AD394" s="42"/>
      <c r="AE394" s="42"/>
      <c r="AF394" s="42"/>
      <c r="AG394" s="42"/>
      <c r="AH394" s="42"/>
      <c r="AI394" s="42"/>
      <c r="AJ394" s="42"/>
      <c r="AK394" s="42"/>
      <c r="AL394" s="42"/>
      <c r="AM394" s="42"/>
      <c r="AN394" s="42"/>
    </row>
    <row r="395" spans="1:40" s="30" customFormat="1" ht="14.1" customHeight="1" x14ac:dyDescent="0.2">
      <c r="A395" s="17"/>
      <c r="B395" s="17"/>
      <c r="C395" s="21"/>
      <c r="D395" s="21"/>
      <c r="E395" s="21"/>
      <c r="F395" s="21"/>
      <c r="Y395" s="42"/>
      <c r="Z395" s="42"/>
      <c r="AA395" s="42"/>
      <c r="AB395" s="42"/>
      <c r="AC395" s="42"/>
      <c r="AD395" s="42"/>
      <c r="AE395" s="42"/>
      <c r="AF395" s="42"/>
      <c r="AG395" s="42"/>
      <c r="AH395" s="42"/>
      <c r="AI395" s="42"/>
      <c r="AJ395" s="42"/>
      <c r="AK395" s="42"/>
      <c r="AL395" s="42"/>
      <c r="AM395" s="42"/>
      <c r="AN395" s="42"/>
    </row>
    <row r="396" spans="1:40" s="30" customFormat="1" ht="14.1" customHeight="1" x14ac:dyDescent="0.2">
      <c r="A396" s="17"/>
      <c r="B396" s="17"/>
      <c r="C396" s="21"/>
      <c r="D396" s="21"/>
      <c r="E396" s="21"/>
      <c r="F396" s="21"/>
      <c r="Y396" s="42"/>
      <c r="Z396" s="42"/>
      <c r="AA396" s="42"/>
      <c r="AB396" s="42"/>
      <c r="AC396" s="42"/>
      <c r="AD396" s="42"/>
      <c r="AE396" s="42"/>
      <c r="AF396" s="42"/>
      <c r="AG396" s="42"/>
      <c r="AH396" s="42"/>
      <c r="AI396" s="42"/>
      <c r="AJ396" s="42"/>
      <c r="AK396" s="42"/>
      <c r="AL396" s="42"/>
      <c r="AM396" s="42"/>
      <c r="AN396" s="42"/>
    </row>
    <row r="397" spans="1:40" s="30" customFormat="1" ht="14.1" customHeight="1" x14ac:dyDescent="0.2">
      <c r="A397" s="17"/>
      <c r="B397" s="17"/>
      <c r="C397" s="21"/>
      <c r="D397" s="21"/>
      <c r="E397" s="21"/>
      <c r="F397" s="21"/>
      <c r="Y397" s="42"/>
      <c r="Z397" s="42"/>
      <c r="AA397" s="42"/>
      <c r="AB397" s="42"/>
      <c r="AC397" s="42"/>
      <c r="AD397" s="42"/>
      <c r="AE397" s="42"/>
      <c r="AF397" s="42"/>
      <c r="AG397" s="42"/>
      <c r="AH397" s="42"/>
      <c r="AI397" s="42"/>
      <c r="AJ397" s="42"/>
      <c r="AK397" s="42"/>
      <c r="AL397" s="42"/>
      <c r="AM397" s="42"/>
      <c r="AN397" s="42"/>
    </row>
    <row r="398" spans="1:40" s="30" customFormat="1" ht="14.1" customHeight="1" x14ac:dyDescent="0.2">
      <c r="A398" s="17"/>
      <c r="B398" s="17"/>
      <c r="C398" s="21"/>
      <c r="D398" s="21"/>
      <c r="E398" s="21"/>
      <c r="F398" s="21"/>
      <c r="Y398" s="42"/>
      <c r="Z398" s="42"/>
      <c r="AA398" s="42"/>
      <c r="AB398" s="42"/>
      <c r="AC398" s="42"/>
      <c r="AD398" s="42"/>
      <c r="AE398" s="42"/>
      <c r="AF398" s="42"/>
      <c r="AG398" s="42"/>
      <c r="AH398" s="42"/>
      <c r="AI398" s="42"/>
      <c r="AJ398" s="42"/>
      <c r="AK398" s="42"/>
      <c r="AL398" s="42"/>
      <c r="AM398" s="42"/>
      <c r="AN398" s="42"/>
    </row>
    <row r="399" spans="1:40" s="30" customFormat="1" ht="14.1" customHeight="1" x14ac:dyDescent="0.2">
      <c r="A399" s="17"/>
      <c r="B399" s="17"/>
      <c r="C399" s="21"/>
      <c r="D399" s="21"/>
      <c r="E399" s="21"/>
      <c r="F399" s="21"/>
      <c r="Y399" s="42"/>
      <c r="Z399" s="42"/>
      <c r="AA399" s="42"/>
      <c r="AB399" s="42"/>
      <c r="AC399" s="42"/>
      <c r="AD399" s="42"/>
      <c r="AE399" s="42"/>
      <c r="AF399" s="42"/>
      <c r="AG399" s="42"/>
      <c r="AH399" s="42"/>
      <c r="AI399" s="42"/>
      <c r="AJ399" s="42"/>
      <c r="AK399" s="42"/>
      <c r="AL399" s="42"/>
      <c r="AM399" s="42"/>
      <c r="AN399" s="42"/>
    </row>
    <row r="400" spans="1:40" s="30" customFormat="1" ht="14.1" customHeight="1" x14ac:dyDescent="0.2">
      <c r="A400" s="17"/>
      <c r="B400" s="17"/>
      <c r="C400" s="21"/>
      <c r="D400" s="21"/>
      <c r="E400" s="21"/>
      <c r="F400" s="21"/>
      <c r="Y400" s="42"/>
      <c r="Z400" s="42"/>
      <c r="AA400" s="42"/>
      <c r="AB400" s="42"/>
      <c r="AC400" s="42"/>
      <c r="AD400" s="42"/>
      <c r="AE400" s="42"/>
      <c r="AF400" s="42"/>
      <c r="AG400" s="42"/>
      <c r="AH400" s="42"/>
      <c r="AI400" s="42"/>
      <c r="AJ400" s="42"/>
      <c r="AK400" s="42"/>
      <c r="AL400" s="42"/>
      <c r="AM400" s="42"/>
      <c r="AN400" s="42"/>
    </row>
    <row r="401" spans="1:40" s="30" customFormat="1" ht="14.1" customHeight="1" x14ac:dyDescent="0.2">
      <c r="A401" s="17"/>
      <c r="B401" s="17"/>
      <c r="C401" s="21"/>
      <c r="D401" s="21"/>
      <c r="E401" s="21"/>
      <c r="F401" s="21"/>
      <c r="Y401" s="42"/>
      <c r="Z401" s="42"/>
      <c r="AA401" s="42"/>
      <c r="AB401" s="42"/>
      <c r="AC401" s="42"/>
      <c r="AD401" s="42"/>
      <c r="AE401" s="42"/>
      <c r="AF401" s="42"/>
      <c r="AG401" s="42"/>
      <c r="AH401" s="42"/>
      <c r="AI401" s="42"/>
      <c r="AJ401" s="42"/>
      <c r="AK401" s="42"/>
      <c r="AL401" s="42"/>
      <c r="AM401" s="42"/>
      <c r="AN401" s="42"/>
    </row>
    <row r="402" spans="1:40" s="30" customFormat="1" ht="14.1" customHeight="1" x14ac:dyDescent="0.2">
      <c r="A402" s="17"/>
      <c r="B402" s="17"/>
      <c r="C402" s="21"/>
      <c r="D402" s="21"/>
      <c r="E402" s="21"/>
      <c r="F402" s="21"/>
      <c r="Y402" s="42"/>
      <c r="Z402" s="42"/>
      <c r="AA402" s="42"/>
      <c r="AB402" s="42"/>
      <c r="AC402" s="42"/>
      <c r="AD402" s="42"/>
      <c r="AE402" s="42"/>
      <c r="AF402" s="42"/>
      <c r="AG402" s="42"/>
      <c r="AH402" s="42"/>
      <c r="AI402" s="42"/>
      <c r="AJ402" s="42"/>
      <c r="AK402" s="42"/>
      <c r="AL402" s="42"/>
      <c r="AM402" s="42"/>
      <c r="AN402" s="42"/>
    </row>
    <row r="403" spans="1:40" s="30" customFormat="1" ht="14.1" customHeight="1" x14ac:dyDescent="0.2">
      <c r="A403" s="17"/>
      <c r="B403" s="17"/>
      <c r="C403" s="21"/>
      <c r="D403" s="21"/>
      <c r="E403" s="21"/>
      <c r="F403" s="21"/>
      <c r="Y403" s="42"/>
      <c r="Z403" s="42"/>
      <c r="AA403" s="42"/>
      <c r="AB403" s="42"/>
      <c r="AC403" s="42"/>
      <c r="AD403" s="42"/>
      <c r="AE403" s="42"/>
      <c r="AF403" s="42"/>
      <c r="AG403" s="42"/>
      <c r="AH403" s="42"/>
      <c r="AI403" s="42"/>
      <c r="AJ403" s="42"/>
      <c r="AK403" s="42"/>
      <c r="AL403" s="42"/>
      <c r="AM403" s="42"/>
      <c r="AN403" s="42"/>
    </row>
    <row r="404" spans="1:40" s="30" customFormat="1" ht="14.1" customHeight="1" x14ac:dyDescent="0.2">
      <c r="A404" s="17"/>
      <c r="B404" s="17"/>
      <c r="C404" s="21"/>
      <c r="D404" s="21"/>
      <c r="E404" s="21"/>
      <c r="F404" s="21"/>
      <c r="Y404" s="42"/>
      <c r="Z404" s="42"/>
      <c r="AA404" s="42"/>
      <c r="AB404" s="42"/>
      <c r="AC404" s="42"/>
      <c r="AD404" s="42"/>
      <c r="AE404" s="42"/>
      <c r="AF404" s="42"/>
      <c r="AG404" s="42"/>
      <c r="AH404" s="42"/>
      <c r="AI404" s="42"/>
      <c r="AJ404" s="42"/>
      <c r="AK404" s="42"/>
      <c r="AL404" s="42"/>
      <c r="AM404" s="42"/>
      <c r="AN404" s="42"/>
    </row>
    <row r="405" spans="1:40" s="30" customFormat="1" ht="14.1" customHeight="1" x14ac:dyDescent="0.2">
      <c r="A405" s="17"/>
      <c r="B405" s="17"/>
      <c r="C405" s="21"/>
      <c r="D405" s="21"/>
      <c r="E405" s="21"/>
      <c r="F405" s="21"/>
      <c r="Y405" s="42"/>
      <c r="Z405" s="42"/>
      <c r="AA405" s="42"/>
      <c r="AB405" s="42"/>
      <c r="AC405" s="42"/>
      <c r="AD405" s="42"/>
      <c r="AE405" s="42"/>
      <c r="AF405" s="42"/>
      <c r="AG405" s="42"/>
      <c r="AH405" s="42"/>
      <c r="AI405" s="42"/>
      <c r="AJ405" s="42"/>
      <c r="AK405" s="42"/>
      <c r="AL405" s="42"/>
      <c r="AM405" s="42"/>
      <c r="AN405" s="42"/>
    </row>
    <row r="406" spans="1:40" s="30" customFormat="1" ht="14.1" customHeight="1" x14ac:dyDescent="0.2">
      <c r="A406" s="17"/>
      <c r="B406" s="17"/>
      <c r="C406" s="21"/>
      <c r="D406" s="21"/>
      <c r="E406" s="21"/>
      <c r="F406" s="21"/>
      <c r="Y406" s="42"/>
      <c r="Z406" s="42"/>
      <c r="AA406" s="42"/>
      <c r="AB406" s="42"/>
      <c r="AC406" s="42"/>
      <c r="AD406" s="42"/>
      <c r="AE406" s="42"/>
      <c r="AF406" s="42"/>
      <c r="AG406" s="42"/>
      <c r="AH406" s="42"/>
      <c r="AI406" s="42"/>
      <c r="AJ406" s="42"/>
      <c r="AK406" s="42"/>
      <c r="AL406" s="42"/>
      <c r="AM406" s="42"/>
      <c r="AN406" s="42"/>
    </row>
    <row r="407" spans="1:40" s="30" customFormat="1" ht="14.1" customHeight="1" x14ac:dyDescent="0.2">
      <c r="A407" s="17"/>
      <c r="B407" s="17"/>
      <c r="C407" s="21"/>
      <c r="D407" s="21"/>
      <c r="E407" s="21"/>
      <c r="F407" s="21"/>
      <c r="Y407" s="42"/>
      <c r="Z407" s="42"/>
      <c r="AA407" s="42"/>
      <c r="AB407" s="42"/>
      <c r="AC407" s="42"/>
      <c r="AD407" s="42"/>
      <c r="AE407" s="42"/>
      <c r="AF407" s="42"/>
      <c r="AG407" s="42"/>
      <c r="AH407" s="42"/>
      <c r="AI407" s="42"/>
      <c r="AJ407" s="42"/>
      <c r="AK407" s="42"/>
      <c r="AL407" s="42"/>
      <c r="AM407" s="42"/>
      <c r="AN407" s="42"/>
    </row>
    <row r="408" spans="1:40" s="30" customFormat="1" ht="14.1" customHeight="1" x14ac:dyDescent="0.2">
      <c r="A408" s="17"/>
      <c r="B408" s="17"/>
      <c r="C408" s="21"/>
      <c r="D408" s="21"/>
      <c r="E408" s="21"/>
      <c r="F408" s="21"/>
      <c r="Y408" s="42"/>
      <c r="Z408" s="42"/>
      <c r="AA408" s="42"/>
      <c r="AB408" s="42"/>
      <c r="AC408" s="42"/>
      <c r="AD408" s="42"/>
      <c r="AE408" s="42"/>
      <c r="AF408" s="42"/>
      <c r="AG408" s="42"/>
      <c r="AH408" s="42"/>
      <c r="AI408" s="42"/>
      <c r="AJ408" s="42"/>
      <c r="AK408" s="42"/>
      <c r="AL408" s="42"/>
      <c r="AM408" s="42"/>
      <c r="AN408" s="42"/>
    </row>
    <row r="409" spans="1:40" s="30" customFormat="1" ht="14.1" customHeight="1" x14ac:dyDescent="0.2">
      <c r="A409" s="17"/>
      <c r="B409" s="17"/>
      <c r="C409" s="21"/>
      <c r="D409" s="21"/>
      <c r="E409" s="21"/>
      <c r="F409" s="21"/>
      <c r="Y409" s="42"/>
      <c r="Z409" s="42"/>
      <c r="AA409" s="42"/>
      <c r="AB409" s="42"/>
      <c r="AC409" s="42"/>
      <c r="AD409" s="42"/>
      <c r="AE409" s="42"/>
      <c r="AF409" s="42"/>
      <c r="AG409" s="42"/>
      <c r="AH409" s="42"/>
      <c r="AI409" s="42"/>
      <c r="AJ409" s="42"/>
      <c r="AK409" s="42"/>
      <c r="AL409" s="42"/>
      <c r="AM409" s="42"/>
      <c r="AN409" s="42"/>
    </row>
    <row r="410" spans="1:40" s="30" customFormat="1" ht="14.1" customHeight="1" x14ac:dyDescent="0.2">
      <c r="A410" s="17"/>
      <c r="B410" s="17"/>
      <c r="C410" s="21"/>
      <c r="D410" s="21"/>
      <c r="E410" s="21"/>
      <c r="F410" s="21"/>
      <c r="Y410" s="42"/>
      <c r="Z410" s="42"/>
      <c r="AA410" s="42"/>
      <c r="AB410" s="42"/>
      <c r="AC410" s="42"/>
      <c r="AD410" s="42"/>
      <c r="AE410" s="42"/>
      <c r="AF410" s="42"/>
      <c r="AG410" s="42"/>
      <c r="AH410" s="42"/>
      <c r="AI410" s="42"/>
      <c r="AJ410" s="42"/>
      <c r="AK410" s="42"/>
      <c r="AL410" s="42"/>
      <c r="AM410" s="42"/>
      <c r="AN410" s="42"/>
    </row>
    <row r="411" spans="1:40" s="30" customFormat="1" ht="14.1" customHeight="1" x14ac:dyDescent="0.2">
      <c r="A411" s="17"/>
      <c r="B411" s="17"/>
      <c r="C411" s="21"/>
      <c r="D411" s="21"/>
      <c r="E411" s="21"/>
      <c r="F411" s="21"/>
      <c r="Y411" s="42"/>
      <c r="Z411" s="42"/>
      <c r="AA411" s="42"/>
      <c r="AB411" s="42"/>
      <c r="AC411" s="42"/>
      <c r="AD411" s="42"/>
      <c r="AE411" s="42"/>
      <c r="AF411" s="42"/>
      <c r="AG411" s="42"/>
      <c r="AH411" s="42"/>
      <c r="AI411" s="42"/>
      <c r="AJ411" s="42"/>
      <c r="AK411" s="42"/>
      <c r="AL411" s="42"/>
      <c r="AM411" s="42"/>
      <c r="AN411" s="42"/>
    </row>
    <row r="412" spans="1:40" s="30" customFormat="1" ht="14.1" customHeight="1" x14ac:dyDescent="0.2">
      <c r="A412" s="17"/>
      <c r="B412" s="17"/>
      <c r="C412" s="21"/>
      <c r="D412" s="21"/>
      <c r="E412" s="21"/>
      <c r="F412" s="21"/>
      <c r="Y412" s="42"/>
      <c r="Z412" s="42"/>
      <c r="AA412" s="42"/>
      <c r="AB412" s="42"/>
      <c r="AC412" s="42"/>
      <c r="AD412" s="42"/>
      <c r="AE412" s="42"/>
      <c r="AF412" s="42"/>
      <c r="AG412" s="42"/>
      <c r="AH412" s="42"/>
      <c r="AI412" s="42"/>
      <c r="AJ412" s="42"/>
      <c r="AK412" s="42"/>
      <c r="AL412" s="42"/>
      <c r="AM412" s="42"/>
      <c r="AN412" s="42"/>
    </row>
    <row r="413" spans="1:40" s="30" customFormat="1" ht="14.1" customHeight="1" x14ac:dyDescent="0.2">
      <c r="A413" s="17"/>
      <c r="B413" s="17"/>
      <c r="C413" s="21"/>
      <c r="D413" s="21"/>
      <c r="E413" s="21"/>
      <c r="F413" s="21"/>
      <c r="Y413" s="42"/>
      <c r="Z413" s="42"/>
      <c r="AA413" s="42"/>
      <c r="AB413" s="42"/>
      <c r="AC413" s="42"/>
      <c r="AD413" s="42"/>
      <c r="AE413" s="42"/>
      <c r="AF413" s="42"/>
      <c r="AG413" s="42"/>
      <c r="AH413" s="42"/>
      <c r="AI413" s="42"/>
      <c r="AJ413" s="42"/>
      <c r="AK413" s="42"/>
      <c r="AL413" s="42"/>
      <c r="AM413" s="42"/>
      <c r="AN413" s="42"/>
    </row>
    <row r="414" spans="1:40" s="30" customFormat="1" ht="14.1" customHeight="1" x14ac:dyDescent="0.2">
      <c r="A414" s="17"/>
      <c r="B414" s="17"/>
      <c r="C414" s="21"/>
      <c r="D414" s="21"/>
      <c r="E414" s="21"/>
      <c r="F414" s="21"/>
      <c r="Y414" s="42"/>
      <c r="Z414" s="42"/>
      <c r="AA414" s="42"/>
      <c r="AB414" s="42"/>
      <c r="AC414" s="42"/>
      <c r="AD414" s="42"/>
      <c r="AE414" s="42"/>
      <c r="AF414" s="42"/>
      <c r="AG414" s="42"/>
      <c r="AH414" s="42"/>
      <c r="AI414" s="42"/>
      <c r="AJ414" s="42"/>
      <c r="AK414" s="42"/>
      <c r="AL414" s="42"/>
      <c r="AM414" s="42"/>
      <c r="AN414" s="42"/>
    </row>
    <row r="415" spans="1:40" s="30" customFormat="1" ht="14.1" customHeight="1" x14ac:dyDescent="0.2">
      <c r="A415" s="17"/>
      <c r="B415" s="17"/>
      <c r="C415" s="21"/>
      <c r="D415" s="21"/>
      <c r="E415" s="21"/>
      <c r="F415" s="21"/>
      <c r="Y415" s="42"/>
      <c r="Z415" s="42"/>
      <c r="AA415" s="42"/>
      <c r="AB415" s="42"/>
      <c r="AC415" s="42"/>
      <c r="AD415" s="42"/>
      <c r="AE415" s="42"/>
      <c r="AF415" s="42"/>
      <c r="AG415" s="42"/>
      <c r="AH415" s="42"/>
      <c r="AI415" s="42"/>
      <c r="AJ415" s="42"/>
      <c r="AK415" s="42"/>
      <c r="AL415" s="42"/>
      <c r="AM415" s="42"/>
      <c r="AN415" s="42"/>
    </row>
    <row r="416" spans="1:40" s="30" customFormat="1" ht="14.1" customHeight="1" x14ac:dyDescent="0.2">
      <c r="A416" s="17"/>
      <c r="B416" s="17"/>
      <c r="C416" s="21"/>
      <c r="D416" s="21"/>
      <c r="E416" s="21"/>
      <c r="F416" s="21"/>
      <c r="Y416" s="42"/>
      <c r="Z416" s="42"/>
      <c r="AA416" s="42"/>
      <c r="AB416" s="42"/>
      <c r="AC416" s="42"/>
      <c r="AD416" s="42"/>
      <c r="AE416" s="42"/>
      <c r="AF416" s="42"/>
      <c r="AG416" s="42"/>
      <c r="AH416" s="42"/>
      <c r="AI416" s="42"/>
      <c r="AJ416" s="42"/>
      <c r="AK416" s="42"/>
      <c r="AL416" s="42"/>
      <c r="AM416" s="42"/>
      <c r="AN416" s="42"/>
    </row>
    <row r="417" spans="1:40" s="30" customFormat="1" ht="14.1" customHeight="1" x14ac:dyDescent="0.2">
      <c r="A417" s="17"/>
      <c r="B417" s="17"/>
      <c r="C417" s="21"/>
      <c r="D417" s="21"/>
      <c r="E417" s="21"/>
      <c r="F417" s="21"/>
      <c r="Y417" s="42"/>
      <c r="Z417" s="42"/>
      <c r="AA417" s="42"/>
      <c r="AB417" s="42"/>
      <c r="AC417" s="42"/>
      <c r="AD417" s="42"/>
      <c r="AE417" s="42"/>
      <c r="AF417" s="42"/>
      <c r="AG417" s="42"/>
      <c r="AH417" s="42"/>
      <c r="AI417" s="42"/>
      <c r="AJ417" s="42"/>
      <c r="AK417" s="42"/>
      <c r="AL417" s="42"/>
      <c r="AM417" s="42"/>
      <c r="AN417" s="42"/>
    </row>
    <row r="418" spans="1:40" s="30" customFormat="1" ht="14.1" customHeight="1" x14ac:dyDescent="0.2">
      <c r="A418" s="17"/>
      <c r="B418" s="17"/>
      <c r="C418" s="21"/>
      <c r="D418" s="21"/>
      <c r="E418" s="21"/>
      <c r="F418" s="21"/>
      <c r="Y418" s="42"/>
      <c r="Z418" s="42"/>
      <c r="AA418" s="42"/>
      <c r="AB418" s="42"/>
      <c r="AC418" s="42"/>
      <c r="AD418" s="42"/>
      <c r="AE418" s="42"/>
      <c r="AF418" s="42"/>
      <c r="AG418" s="42"/>
      <c r="AH418" s="42"/>
      <c r="AI418" s="42"/>
      <c r="AJ418" s="42"/>
      <c r="AK418" s="42"/>
      <c r="AL418" s="42"/>
      <c r="AM418" s="42"/>
      <c r="AN418" s="42"/>
    </row>
    <row r="419" spans="1:40" s="30" customFormat="1" ht="14.1" customHeight="1" x14ac:dyDescent="0.2">
      <c r="A419" s="17"/>
      <c r="B419" s="17"/>
      <c r="C419" s="21"/>
      <c r="D419" s="21"/>
      <c r="E419" s="21"/>
      <c r="F419" s="21"/>
      <c r="Y419" s="42"/>
      <c r="Z419" s="42"/>
      <c r="AA419" s="42"/>
      <c r="AB419" s="42"/>
      <c r="AC419" s="42"/>
      <c r="AD419" s="42"/>
      <c r="AE419" s="42"/>
      <c r="AF419" s="42"/>
      <c r="AG419" s="42"/>
      <c r="AH419" s="42"/>
      <c r="AI419" s="42"/>
      <c r="AJ419" s="42"/>
      <c r="AK419" s="42"/>
      <c r="AL419" s="42"/>
      <c r="AM419" s="42"/>
      <c r="AN419" s="42"/>
    </row>
    <row r="420" spans="1:40" s="30" customFormat="1" ht="14.1" customHeight="1" x14ac:dyDescent="0.2">
      <c r="A420" s="17"/>
      <c r="B420" s="17"/>
      <c r="C420" s="21"/>
      <c r="D420" s="21"/>
      <c r="E420" s="21"/>
      <c r="F420" s="21"/>
      <c r="Y420" s="42"/>
      <c r="Z420" s="42"/>
      <c r="AA420" s="42"/>
      <c r="AB420" s="42"/>
      <c r="AC420" s="42"/>
      <c r="AD420" s="42"/>
      <c r="AE420" s="42"/>
      <c r="AF420" s="42"/>
      <c r="AG420" s="42"/>
      <c r="AH420" s="42"/>
      <c r="AI420" s="42"/>
      <c r="AJ420" s="42"/>
      <c r="AK420" s="42"/>
      <c r="AL420" s="42"/>
      <c r="AM420" s="42"/>
      <c r="AN420" s="42"/>
    </row>
    <row r="421" spans="1:40" s="30" customFormat="1" ht="14.1" customHeight="1" x14ac:dyDescent="0.2">
      <c r="A421" s="17"/>
      <c r="B421" s="17"/>
      <c r="C421" s="21"/>
      <c r="D421" s="21"/>
      <c r="E421" s="21"/>
      <c r="F421" s="21"/>
      <c r="Y421" s="42"/>
      <c r="Z421" s="42"/>
      <c r="AA421" s="42"/>
      <c r="AB421" s="42"/>
      <c r="AC421" s="42"/>
      <c r="AD421" s="42"/>
      <c r="AE421" s="42"/>
      <c r="AF421" s="42"/>
      <c r="AG421" s="42"/>
      <c r="AH421" s="42"/>
      <c r="AI421" s="42"/>
      <c r="AJ421" s="42"/>
      <c r="AK421" s="42"/>
      <c r="AL421" s="42"/>
      <c r="AM421" s="42"/>
      <c r="AN421" s="42"/>
    </row>
    <row r="422" spans="1:40" s="30" customFormat="1" ht="14.1" customHeight="1" x14ac:dyDescent="0.2">
      <c r="A422" s="17"/>
      <c r="B422" s="17"/>
      <c r="C422" s="21"/>
      <c r="D422" s="21"/>
      <c r="E422" s="21"/>
      <c r="F422" s="21"/>
      <c r="Y422" s="42"/>
      <c r="Z422" s="42"/>
      <c r="AA422" s="42"/>
      <c r="AB422" s="42"/>
      <c r="AC422" s="42"/>
      <c r="AD422" s="42"/>
      <c r="AE422" s="42"/>
      <c r="AF422" s="42"/>
      <c r="AG422" s="42"/>
      <c r="AH422" s="42"/>
      <c r="AI422" s="42"/>
      <c r="AJ422" s="42"/>
      <c r="AK422" s="42"/>
      <c r="AL422" s="42"/>
      <c r="AM422" s="42"/>
      <c r="AN422" s="42"/>
    </row>
    <row r="423" spans="1:40" s="30" customFormat="1" ht="14.1" customHeight="1" x14ac:dyDescent="0.2">
      <c r="A423" s="17"/>
      <c r="B423" s="17"/>
      <c r="C423" s="21"/>
      <c r="D423" s="21"/>
      <c r="E423" s="21"/>
      <c r="F423" s="21"/>
      <c r="Y423" s="42"/>
      <c r="Z423" s="42"/>
      <c r="AA423" s="42"/>
      <c r="AB423" s="42"/>
      <c r="AC423" s="42"/>
      <c r="AD423" s="42"/>
      <c r="AE423" s="42"/>
      <c r="AF423" s="42"/>
      <c r="AG423" s="42"/>
      <c r="AH423" s="42"/>
      <c r="AI423" s="42"/>
      <c r="AJ423" s="42"/>
      <c r="AK423" s="42"/>
      <c r="AL423" s="42"/>
      <c r="AM423" s="42"/>
      <c r="AN423" s="42"/>
    </row>
    <row r="424" spans="1:40" s="30" customFormat="1" ht="14.1" customHeight="1" x14ac:dyDescent="0.2">
      <c r="A424" s="17"/>
      <c r="B424" s="17"/>
      <c r="C424" s="21"/>
      <c r="D424" s="21"/>
      <c r="E424" s="21"/>
      <c r="F424" s="21"/>
      <c r="Y424" s="42"/>
      <c r="Z424" s="42"/>
      <c r="AA424" s="42"/>
      <c r="AB424" s="42"/>
      <c r="AC424" s="42"/>
      <c r="AD424" s="42"/>
      <c r="AE424" s="42"/>
      <c r="AF424" s="42"/>
      <c r="AG424" s="42"/>
      <c r="AH424" s="42"/>
      <c r="AI424" s="42"/>
      <c r="AJ424" s="42"/>
      <c r="AK424" s="42"/>
      <c r="AL424" s="42"/>
      <c r="AM424" s="42"/>
      <c r="AN424" s="42"/>
    </row>
    <row r="425" spans="1:40" s="30" customFormat="1" ht="14.1" customHeight="1" x14ac:dyDescent="0.2">
      <c r="A425" s="17"/>
      <c r="B425" s="17"/>
      <c r="C425" s="21"/>
      <c r="D425" s="21"/>
      <c r="E425" s="21"/>
      <c r="F425" s="21"/>
      <c r="Y425" s="42"/>
      <c r="Z425" s="42"/>
      <c r="AA425" s="42"/>
      <c r="AB425" s="42"/>
      <c r="AC425" s="42"/>
      <c r="AD425" s="42"/>
      <c r="AE425" s="42"/>
      <c r="AF425" s="42"/>
      <c r="AG425" s="42"/>
      <c r="AH425" s="42"/>
      <c r="AI425" s="42"/>
      <c r="AJ425" s="42"/>
      <c r="AK425" s="42"/>
      <c r="AL425" s="42"/>
      <c r="AM425" s="42"/>
      <c r="AN425" s="42"/>
    </row>
    <row r="426" spans="1:40" s="30" customFormat="1" ht="14.1" customHeight="1" x14ac:dyDescent="0.2">
      <c r="A426" s="17"/>
      <c r="B426" s="17"/>
      <c r="C426" s="21"/>
      <c r="D426" s="21"/>
      <c r="E426" s="21"/>
      <c r="F426" s="21"/>
      <c r="Y426" s="42"/>
      <c r="Z426" s="42"/>
      <c r="AA426" s="42"/>
      <c r="AB426" s="42"/>
      <c r="AC426" s="42"/>
      <c r="AD426" s="42"/>
      <c r="AE426" s="42"/>
      <c r="AF426" s="42"/>
      <c r="AG426" s="42"/>
      <c r="AH426" s="42"/>
      <c r="AI426" s="42"/>
      <c r="AJ426" s="42"/>
      <c r="AK426" s="42"/>
      <c r="AL426" s="42"/>
      <c r="AM426" s="42"/>
      <c r="AN426" s="42"/>
    </row>
    <row r="427" spans="1:40" s="30" customFormat="1" ht="14.1" customHeight="1" x14ac:dyDescent="0.2">
      <c r="A427" s="17"/>
      <c r="B427" s="17"/>
      <c r="C427" s="21"/>
      <c r="D427" s="21"/>
      <c r="E427" s="21"/>
      <c r="F427" s="21"/>
      <c r="Y427" s="42"/>
      <c r="Z427" s="42"/>
      <c r="AA427" s="42"/>
      <c r="AB427" s="42"/>
      <c r="AC427" s="42"/>
      <c r="AD427" s="42"/>
      <c r="AE427" s="42"/>
      <c r="AF427" s="42"/>
      <c r="AG427" s="42"/>
      <c r="AH427" s="42"/>
      <c r="AI427" s="42"/>
      <c r="AJ427" s="42"/>
      <c r="AK427" s="42"/>
      <c r="AL427" s="42"/>
      <c r="AM427" s="42"/>
      <c r="AN427" s="42"/>
    </row>
    <row r="428" spans="1:40" s="30" customFormat="1" ht="14.1" customHeight="1" x14ac:dyDescent="0.2">
      <c r="A428" s="17"/>
      <c r="B428" s="17"/>
      <c r="C428" s="21"/>
      <c r="D428" s="21"/>
      <c r="E428" s="21"/>
      <c r="F428" s="21"/>
      <c r="Y428" s="42"/>
      <c r="Z428" s="42"/>
      <c r="AA428" s="42"/>
      <c r="AB428" s="42"/>
      <c r="AC428" s="42"/>
      <c r="AD428" s="42"/>
      <c r="AE428" s="42"/>
      <c r="AF428" s="42"/>
      <c r="AG428" s="42"/>
      <c r="AH428" s="42"/>
      <c r="AI428" s="42"/>
      <c r="AJ428" s="42"/>
      <c r="AK428" s="42"/>
      <c r="AL428" s="42"/>
      <c r="AM428" s="42"/>
      <c r="AN428" s="42"/>
    </row>
    <row r="429" spans="1:40" s="30" customFormat="1" ht="14.1" customHeight="1" x14ac:dyDescent="0.2">
      <c r="A429" s="17"/>
      <c r="B429" s="17"/>
      <c r="C429" s="21"/>
      <c r="D429" s="21"/>
      <c r="E429" s="21"/>
      <c r="F429" s="21"/>
      <c r="Y429" s="42"/>
      <c r="Z429" s="42"/>
      <c r="AA429" s="42"/>
      <c r="AB429" s="42"/>
      <c r="AC429" s="42"/>
      <c r="AD429" s="42"/>
      <c r="AE429" s="42"/>
      <c r="AF429" s="42"/>
      <c r="AG429" s="42"/>
      <c r="AH429" s="42"/>
      <c r="AI429" s="42"/>
      <c r="AJ429" s="42"/>
      <c r="AK429" s="42"/>
      <c r="AL429" s="42"/>
      <c r="AM429" s="42"/>
      <c r="AN429" s="42"/>
    </row>
    <row r="430" spans="1:40" s="30" customFormat="1" ht="14.1" customHeight="1" x14ac:dyDescent="0.2">
      <c r="A430" s="17"/>
      <c r="B430" s="17"/>
      <c r="C430" s="21"/>
      <c r="D430" s="21"/>
      <c r="E430" s="21"/>
      <c r="F430" s="21"/>
      <c r="Y430" s="42"/>
      <c r="Z430" s="42"/>
      <c r="AA430" s="42"/>
      <c r="AB430" s="42"/>
      <c r="AC430" s="42"/>
      <c r="AD430" s="42"/>
      <c r="AE430" s="42"/>
      <c r="AF430" s="42"/>
      <c r="AG430" s="42"/>
      <c r="AH430" s="42"/>
      <c r="AI430" s="42"/>
      <c r="AJ430" s="42"/>
      <c r="AK430" s="42"/>
      <c r="AL430" s="42"/>
      <c r="AM430" s="42"/>
      <c r="AN430" s="42"/>
    </row>
    <row r="431" spans="1:40" s="30" customFormat="1" ht="14.1" customHeight="1" x14ac:dyDescent="0.2">
      <c r="A431" s="17"/>
      <c r="B431" s="17"/>
      <c r="C431" s="21"/>
      <c r="D431" s="21"/>
      <c r="E431" s="21"/>
      <c r="F431" s="21"/>
      <c r="Y431" s="42"/>
      <c r="Z431" s="42"/>
      <c r="AA431" s="42"/>
      <c r="AB431" s="42"/>
      <c r="AC431" s="42"/>
      <c r="AD431" s="42"/>
      <c r="AE431" s="42"/>
      <c r="AF431" s="42"/>
      <c r="AG431" s="42"/>
      <c r="AH431" s="42"/>
      <c r="AI431" s="42"/>
      <c r="AJ431" s="42"/>
      <c r="AK431" s="42"/>
      <c r="AL431" s="42"/>
      <c r="AM431" s="42"/>
      <c r="AN431" s="42"/>
    </row>
    <row r="432" spans="1:40" s="30" customFormat="1" ht="14.1" customHeight="1" x14ac:dyDescent="0.2">
      <c r="A432" s="17"/>
      <c r="B432" s="17"/>
      <c r="C432" s="21"/>
      <c r="D432" s="21"/>
      <c r="E432" s="21"/>
      <c r="F432" s="21"/>
      <c r="Y432" s="42"/>
      <c r="Z432" s="42"/>
      <c r="AA432" s="42"/>
      <c r="AB432" s="42"/>
      <c r="AC432" s="42"/>
      <c r="AD432" s="42"/>
      <c r="AE432" s="42"/>
      <c r="AF432" s="42"/>
      <c r="AG432" s="42"/>
      <c r="AH432" s="42"/>
      <c r="AI432" s="42"/>
      <c r="AJ432" s="42"/>
      <c r="AK432" s="42"/>
      <c r="AL432" s="42"/>
      <c r="AM432" s="42"/>
      <c r="AN432" s="42"/>
    </row>
    <row r="433" spans="1:40" s="30" customFormat="1" ht="14.1" customHeight="1" x14ac:dyDescent="0.2">
      <c r="A433" s="17"/>
      <c r="B433" s="17"/>
      <c r="C433" s="21"/>
      <c r="D433" s="21"/>
      <c r="E433" s="21"/>
      <c r="F433" s="21"/>
      <c r="Y433" s="42"/>
      <c r="Z433" s="42"/>
      <c r="AA433" s="42"/>
      <c r="AB433" s="42"/>
      <c r="AC433" s="42"/>
      <c r="AD433" s="42"/>
      <c r="AE433" s="42"/>
      <c r="AF433" s="42"/>
      <c r="AG433" s="42"/>
      <c r="AH433" s="42"/>
      <c r="AI433" s="42"/>
      <c r="AJ433" s="42"/>
      <c r="AK433" s="42"/>
      <c r="AL433" s="42"/>
      <c r="AM433" s="42"/>
      <c r="AN433" s="42"/>
    </row>
    <row r="434" spans="1:40" s="30" customFormat="1" ht="14.1" customHeight="1" x14ac:dyDescent="0.2">
      <c r="A434" s="17"/>
      <c r="B434" s="17"/>
      <c r="C434" s="21"/>
      <c r="D434" s="21"/>
      <c r="E434" s="21"/>
      <c r="F434" s="21"/>
      <c r="Y434" s="42"/>
      <c r="Z434" s="42"/>
      <c r="AA434" s="42"/>
      <c r="AB434" s="42"/>
      <c r="AC434" s="42"/>
      <c r="AD434" s="42"/>
      <c r="AE434" s="42"/>
      <c r="AF434" s="42"/>
      <c r="AG434" s="42"/>
      <c r="AH434" s="42"/>
      <c r="AI434" s="42"/>
      <c r="AJ434" s="42"/>
      <c r="AK434" s="42"/>
      <c r="AL434" s="42"/>
      <c r="AM434" s="42"/>
      <c r="AN434" s="42"/>
    </row>
    <row r="435" spans="1:40" s="30" customFormat="1" ht="14.1" customHeight="1" x14ac:dyDescent="0.2">
      <c r="A435" s="17"/>
      <c r="B435" s="17"/>
      <c r="C435" s="21"/>
      <c r="D435" s="21"/>
      <c r="E435" s="21"/>
      <c r="F435" s="21"/>
      <c r="Y435" s="42"/>
      <c r="Z435" s="42"/>
      <c r="AA435" s="42"/>
      <c r="AB435" s="42"/>
      <c r="AC435" s="42"/>
      <c r="AD435" s="42"/>
      <c r="AE435" s="42"/>
      <c r="AF435" s="42"/>
      <c r="AG435" s="42"/>
      <c r="AH435" s="42"/>
      <c r="AI435" s="42"/>
      <c r="AJ435" s="42"/>
      <c r="AK435" s="42"/>
      <c r="AL435" s="42"/>
      <c r="AM435" s="42"/>
      <c r="AN435" s="42"/>
    </row>
    <row r="436" spans="1:40" s="30" customFormat="1" ht="14.1" customHeight="1" x14ac:dyDescent="0.2">
      <c r="A436" s="17"/>
      <c r="B436" s="17"/>
      <c r="C436" s="21"/>
      <c r="D436" s="21"/>
      <c r="E436" s="21"/>
      <c r="F436" s="21"/>
      <c r="Y436" s="42"/>
      <c r="Z436" s="42"/>
      <c r="AA436" s="42"/>
      <c r="AB436" s="42"/>
      <c r="AC436" s="42"/>
      <c r="AD436" s="42"/>
      <c r="AE436" s="42"/>
      <c r="AF436" s="42"/>
      <c r="AG436" s="42"/>
      <c r="AH436" s="42"/>
      <c r="AI436" s="42"/>
      <c r="AJ436" s="42"/>
      <c r="AK436" s="42"/>
      <c r="AL436" s="42"/>
      <c r="AM436" s="42"/>
      <c r="AN436" s="42"/>
    </row>
    <row r="437" spans="1:40" s="30" customFormat="1" ht="14.1" customHeight="1" x14ac:dyDescent="0.2">
      <c r="A437" s="17"/>
      <c r="B437" s="17"/>
      <c r="C437" s="21"/>
      <c r="D437" s="21"/>
      <c r="E437" s="21"/>
      <c r="F437" s="21"/>
      <c r="Y437" s="42"/>
      <c r="Z437" s="42"/>
      <c r="AA437" s="42"/>
      <c r="AB437" s="42"/>
      <c r="AC437" s="42"/>
      <c r="AD437" s="42"/>
      <c r="AE437" s="42"/>
      <c r="AF437" s="42"/>
      <c r="AG437" s="42"/>
      <c r="AH437" s="42"/>
      <c r="AI437" s="42"/>
      <c r="AJ437" s="42"/>
      <c r="AK437" s="42"/>
      <c r="AL437" s="42"/>
      <c r="AM437" s="42"/>
      <c r="AN437" s="42"/>
    </row>
    <row r="438" spans="1:40" s="30" customFormat="1" ht="14.1" customHeight="1" x14ac:dyDescent="0.2">
      <c r="A438" s="17"/>
      <c r="B438" s="17"/>
      <c r="C438" s="21"/>
      <c r="D438" s="21"/>
      <c r="E438" s="21"/>
      <c r="F438" s="21"/>
      <c r="Y438" s="42"/>
      <c r="Z438" s="42"/>
      <c r="AA438" s="42"/>
      <c r="AB438" s="42"/>
      <c r="AC438" s="42"/>
      <c r="AD438" s="42"/>
      <c r="AE438" s="42"/>
      <c r="AF438" s="42"/>
      <c r="AG438" s="42"/>
      <c r="AH438" s="42"/>
      <c r="AI438" s="42"/>
      <c r="AJ438" s="42"/>
      <c r="AK438" s="42"/>
      <c r="AL438" s="42"/>
      <c r="AM438" s="42"/>
      <c r="AN438" s="42"/>
    </row>
    <row r="439" spans="1:40" s="30" customFormat="1" ht="14.1" customHeight="1" x14ac:dyDescent="0.2">
      <c r="A439" s="17"/>
      <c r="B439" s="17"/>
      <c r="C439" s="21"/>
      <c r="D439" s="21"/>
      <c r="E439" s="21"/>
      <c r="F439" s="21"/>
      <c r="Y439" s="42"/>
      <c r="Z439" s="42"/>
      <c r="AA439" s="42"/>
      <c r="AB439" s="42"/>
      <c r="AC439" s="42"/>
      <c r="AD439" s="42"/>
      <c r="AE439" s="42"/>
      <c r="AF439" s="42"/>
      <c r="AG439" s="42"/>
      <c r="AH439" s="42"/>
      <c r="AI439" s="42"/>
      <c r="AJ439" s="42"/>
      <c r="AK439" s="42"/>
      <c r="AL439" s="42"/>
      <c r="AM439" s="42"/>
      <c r="AN439" s="42"/>
    </row>
    <row r="440" spans="1:40" s="30" customFormat="1" ht="14.1" customHeight="1" x14ac:dyDescent="0.2">
      <c r="A440" s="17"/>
      <c r="B440" s="17"/>
      <c r="C440" s="21"/>
      <c r="D440" s="21"/>
      <c r="E440" s="21"/>
      <c r="F440" s="21"/>
      <c r="Y440" s="42"/>
      <c r="Z440" s="42"/>
      <c r="AA440" s="42"/>
      <c r="AB440" s="42"/>
      <c r="AC440" s="42"/>
      <c r="AD440" s="42"/>
      <c r="AE440" s="42"/>
      <c r="AF440" s="42"/>
      <c r="AG440" s="42"/>
      <c r="AH440" s="42"/>
      <c r="AI440" s="42"/>
      <c r="AJ440" s="42"/>
      <c r="AK440" s="42"/>
      <c r="AL440" s="42"/>
      <c r="AM440" s="42"/>
      <c r="AN440" s="42"/>
    </row>
    <row r="441" spans="1:40" s="30" customFormat="1" ht="14.1" customHeight="1" x14ac:dyDescent="0.2">
      <c r="A441" s="17"/>
      <c r="B441" s="17"/>
      <c r="C441" s="21"/>
      <c r="D441" s="21"/>
      <c r="E441" s="21"/>
      <c r="F441" s="21"/>
      <c r="Y441" s="42"/>
      <c r="Z441" s="42"/>
      <c r="AA441" s="42"/>
      <c r="AB441" s="42"/>
      <c r="AC441" s="42"/>
      <c r="AD441" s="42"/>
      <c r="AE441" s="42"/>
      <c r="AF441" s="42"/>
      <c r="AG441" s="42"/>
      <c r="AH441" s="42"/>
      <c r="AI441" s="42"/>
      <c r="AJ441" s="42"/>
      <c r="AK441" s="42"/>
      <c r="AL441" s="42"/>
      <c r="AM441" s="42"/>
      <c r="AN441" s="42"/>
    </row>
    <row r="442" spans="1:40" s="30" customFormat="1" ht="14.1" customHeight="1" x14ac:dyDescent="0.2">
      <c r="A442" s="17"/>
      <c r="B442" s="17"/>
      <c r="C442" s="21"/>
      <c r="D442" s="21"/>
      <c r="E442" s="21"/>
      <c r="F442" s="21"/>
      <c r="Y442" s="42"/>
      <c r="Z442" s="42"/>
      <c r="AA442" s="42"/>
      <c r="AB442" s="42"/>
      <c r="AC442" s="42"/>
      <c r="AD442" s="42"/>
      <c r="AE442" s="42"/>
      <c r="AF442" s="42"/>
      <c r="AG442" s="42"/>
      <c r="AH442" s="42"/>
      <c r="AI442" s="42"/>
      <c r="AJ442" s="42"/>
      <c r="AK442" s="42"/>
      <c r="AL442" s="42"/>
      <c r="AM442" s="42"/>
      <c r="AN442" s="42"/>
    </row>
    <row r="443" spans="1:40" s="30" customFormat="1" ht="14.1" customHeight="1" x14ac:dyDescent="0.2">
      <c r="A443" s="17"/>
      <c r="B443" s="17"/>
      <c r="C443" s="21"/>
      <c r="D443" s="21"/>
      <c r="E443" s="21"/>
      <c r="F443" s="21"/>
      <c r="Y443" s="42"/>
      <c r="Z443" s="42"/>
      <c r="AA443" s="42"/>
      <c r="AB443" s="42"/>
      <c r="AC443" s="42"/>
      <c r="AD443" s="42"/>
      <c r="AE443" s="42"/>
      <c r="AF443" s="42"/>
      <c r="AG443" s="42"/>
      <c r="AH443" s="42"/>
      <c r="AI443" s="42"/>
      <c r="AJ443" s="42"/>
      <c r="AK443" s="42"/>
      <c r="AL443" s="42"/>
      <c r="AM443" s="42"/>
      <c r="AN443" s="42"/>
    </row>
    <row r="444" spans="1:40" s="30" customFormat="1" ht="14.1" customHeight="1" x14ac:dyDescent="0.2">
      <c r="A444" s="17"/>
      <c r="B444" s="17"/>
      <c r="C444" s="21"/>
      <c r="D444" s="21"/>
      <c r="E444" s="21"/>
      <c r="F444" s="21"/>
      <c r="Y444" s="42"/>
      <c r="Z444" s="42"/>
      <c r="AA444" s="42"/>
      <c r="AB444" s="42"/>
      <c r="AC444" s="42"/>
      <c r="AD444" s="42"/>
      <c r="AE444" s="42"/>
      <c r="AF444" s="42"/>
      <c r="AG444" s="42"/>
      <c r="AH444" s="42"/>
      <c r="AI444" s="42"/>
      <c r="AJ444" s="42"/>
      <c r="AK444" s="42"/>
      <c r="AL444" s="42"/>
      <c r="AM444" s="42"/>
      <c r="AN444" s="42"/>
    </row>
    <row r="445" spans="1:40" s="30" customFormat="1" ht="14.1" customHeight="1" x14ac:dyDescent="0.2">
      <c r="A445" s="17"/>
      <c r="B445" s="17"/>
      <c r="C445" s="21"/>
      <c r="D445" s="21"/>
      <c r="E445" s="21"/>
      <c r="F445" s="21"/>
      <c r="Y445" s="42"/>
      <c r="Z445" s="42"/>
      <c r="AA445" s="42"/>
      <c r="AB445" s="42"/>
      <c r="AC445" s="42"/>
      <c r="AD445" s="42"/>
      <c r="AE445" s="42"/>
      <c r="AF445" s="42"/>
      <c r="AG445" s="42"/>
      <c r="AH445" s="42"/>
      <c r="AI445" s="42"/>
      <c r="AJ445" s="42"/>
      <c r="AK445" s="42"/>
      <c r="AL445" s="42"/>
      <c r="AM445" s="42"/>
      <c r="AN445" s="42"/>
    </row>
    <row r="446" spans="1:40" s="30" customFormat="1" ht="14.1" customHeight="1" x14ac:dyDescent="0.2">
      <c r="A446" s="17"/>
      <c r="B446" s="17"/>
      <c r="C446" s="21"/>
      <c r="D446" s="21"/>
      <c r="E446" s="21"/>
      <c r="F446" s="21"/>
      <c r="Y446" s="42"/>
      <c r="Z446" s="42"/>
      <c r="AA446" s="42"/>
      <c r="AB446" s="42"/>
      <c r="AC446" s="42"/>
      <c r="AD446" s="42"/>
      <c r="AE446" s="42"/>
      <c r="AF446" s="42"/>
      <c r="AG446" s="42"/>
      <c r="AH446" s="42"/>
      <c r="AI446" s="42"/>
      <c r="AJ446" s="42"/>
      <c r="AK446" s="42"/>
      <c r="AL446" s="42"/>
      <c r="AM446" s="42"/>
      <c r="AN446" s="42"/>
    </row>
    <row r="447" spans="1:40" s="30" customFormat="1" ht="14.1" customHeight="1" x14ac:dyDescent="0.2">
      <c r="A447" s="17"/>
      <c r="B447" s="17"/>
      <c r="C447" s="21"/>
      <c r="D447" s="21"/>
      <c r="E447" s="21"/>
      <c r="F447" s="21"/>
      <c r="Y447" s="42"/>
      <c r="Z447" s="42"/>
      <c r="AA447" s="42"/>
      <c r="AB447" s="42"/>
      <c r="AC447" s="42"/>
      <c r="AD447" s="42"/>
      <c r="AE447" s="42"/>
      <c r="AF447" s="42"/>
      <c r="AG447" s="42"/>
      <c r="AH447" s="42"/>
      <c r="AI447" s="42"/>
      <c r="AJ447" s="42"/>
      <c r="AK447" s="42"/>
      <c r="AL447" s="42"/>
      <c r="AM447" s="42"/>
      <c r="AN447" s="42"/>
    </row>
    <row r="448" spans="1:40" s="30" customFormat="1" ht="14.1" customHeight="1" x14ac:dyDescent="0.2">
      <c r="A448" s="17"/>
      <c r="B448" s="17"/>
      <c r="C448" s="21"/>
      <c r="D448" s="21"/>
      <c r="E448" s="21"/>
      <c r="F448" s="21"/>
      <c r="Y448" s="42"/>
      <c r="Z448" s="42"/>
      <c r="AA448" s="42"/>
      <c r="AB448" s="42"/>
      <c r="AC448" s="42"/>
      <c r="AD448" s="42"/>
      <c r="AE448" s="42"/>
      <c r="AF448" s="42"/>
      <c r="AG448" s="42"/>
      <c r="AH448" s="42"/>
      <c r="AI448" s="42"/>
      <c r="AJ448" s="42"/>
      <c r="AK448" s="42"/>
      <c r="AL448" s="42"/>
      <c r="AM448" s="42"/>
      <c r="AN448" s="42"/>
    </row>
    <row r="449" spans="1:40" s="30" customFormat="1" ht="14.1" customHeight="1" x14ac:dyDescent="0.2">
      <c r="A449" s="17"/>
      <c r="B449" s="17"/>
      <c r="C449" s="21"/>
      <c r="D449" s="21"/>
      <c r="E449" s="21"/>
      <c r="F449" s="21"/>
      <c r="Y449" s="42"/>
      <c r="Z449" s="42"/>
      <c r="AA449" s="42"/>
      <c r="AB449" s="42"/>
      <c r="AC449" s="42"/>
      <c r="AD449" s="42"/>
      <c r="AE449" s="42"/>
      <c r="AF449" s="42"/>
      <c r="AG449" s="42"/>
      <c r="AH449" s="42"/>
      <c r="AI449" s="42"/>
      <c r="AJ449" s="42"/>
      <c r="AK449" s="42"/>
      <c r="AL449" s="42"/>
      <c r="AM449" s="42"/>
      <c r="AN449" s="42"/>
    </row>
    <row r="450" spans="1:40" s="30" customFormat="1" ht="14.1" customHeight="1" x14ac:dyDescent="0.2">
      <c r="A450" s="17"/>
      <c r="B450" s="17"/>
      <c r="C450" s="21"/>
      <c r="D450" s="21"/>
      <c r="E450" s="21"/>
      <c r="F450" s="21"/>
      <c r="Y450" s="42"/>
      <c r="Z450" s="42"/>
      <c r="AA450" s="42"/>
      <c r="AB450" s="42"/>
      <c r="AC450" s="42"/>
      <c r="AD450" s="42"/>
      <c r="AE450" s="42"/>
      <c r="AF450" s="42"/>
      <c r="AG450" s="42"/>
      <c r="AH450" s="42"/>
      <c r="AI450" s="42"/>
      <c r="AJ450" s="42"/>
      <c r="AK450" s="42"/>
      <c r="AL450" s="42"/>
      <c r="AM450" s="42"/>
      <c r="AN450" s="42"/>
    </row>
    <row r="451" spans="1:40" s="30" customFormat="1" ht="14.1" customHeight="1" x14ac:dyDescent="0.2">
      <c r="A451" s="17"/>
      <c r="B451" s="17"/>
      <c r="C451" s="21"/>
      <c r="D451" s="21"/>
      <c r="E451" s="21"/>
      <c r="F451" s="21"/>
      <c r="Y451" s="42"/>
      <c r="Z451" s="42"/>
      <c r="AA451" s="42"/>
      <c r="AB451" s="42"/>
      <c r="AC451" s="42"/>
      <c r="AD451" s="42"/>
      <c r="AE451" s="42"/>
      <c r="AF451" s="42"/>
      <c r="AG451" s="42"/>
      <c r="AH451" s="42"/>
      <c r="AI451" s="42"/>
      <c r="AJ451" s="42"/>
      <c r="AK451" s="42"/>
      <c r="AL451" s="42"/>
      <c r="AM451" s="42"/>
      <c r="AN451" s="42"/>
    </row>
    <row r="452" spans="1:40" s="30" customFormat="1" ht="14.1" customHeight="1" x14ac:dyDescent="0.2">
      <c r="A452" s="17"/>
      <c r="B452" s="17"/>
      <c r="C452" s="21"/>
      <c r="D452" s="21"/>
      <c r="E452" s="21"/>
      <c r="F452" s="21"/>
      <c r="Y452" s="42"/>
      <c r="Z452" s="42"/>
      <c r="AA452" s="42"/>
      <c r="AB452" s="42"/>
      <c r="AC452" s="42"/>
      <c r="AD452" s="42"/>
      <c r="AE452" s="42"/>
      <c r="AF452" s="42"/>
      <c r="AG452" s="42"/>
      <c r="AH452" s="42"/>
      <c r="AI452" s="42"/>
      <c r="AJ452" s="42"/>
      <c r="AK452" s="42"/>
      <c r="AL452" s="42"/>
      <c r="AM452" s="42"/>
      <c r="AN452" s="42"/>
    </row>
    <row r="453" spans="1:40" s="30" customFormat="1" ht="14.1" customHeight="1" x14ac:dyDescent="0.2">
      <c r="A453" s="17"/>
      <c r="B453" s="17"/>
      <c r="C453" s="21"/>
      <c r="D453" s="21"/>
      <c r="E453" s="21"/>
      <c r="F453" s="21"/>
      <c r="Y453" s="42"/>
      <c r="Z453" s="42"/>
      <c r="AA453" s="42"/>
      <c r="AB453" s="42"/>
      <c r="AC453" s="42"/>
      <c r="AD453" s="42"/>
      <c r="AE453" s="42"/>
      <c r="AF453" s="42"/>
      <c r="AG453" s="42"/>
      <c r="AH453" s="42"/>
      <c r="AI453" s="42"/>
      <c r="AJ453" s="42"/>
      <c r="AK453" s="42"/>
      <c r="AL453" s="42"/>
      <c r="AM453" s="42"/>
      <c r="AN453" s="42"/>
    </row>
    <row r="454" spans="1:40" s="30" customFormat="1" ht="14.1" customHeight="1" x14ac:dyDescent="0.2">
      <c r="A454" s="17"/>
      <c r="B454" s="17"/>
      <c r="C454" s="21"/>
      <c r="D454" s="21"/>
      <c r="E454" s="21"/>
      <c r="F454" s="21"/>
      <c r="Y454" s="42"/>
      <c r="Z454" s="42"/>
      <c r="AA454" s="42"/>
      <c r="AB454" s="42"/>
      <c r="AC454" s="42"/>
      <c r="AD454" s="42"/>
      <c r="AE454" s="42"/>
      <c r="AF454" s="42"/>
      <c r="AG454" s="42"/>
      <c r="AH454" s="42"/>
      <c r="AI454" s="42"/>
      <c r="AJ454" s="42"/>
      <c r="AK454" s="42"/>
      <c r="AL454" s="42"/>
      <c r="AM454" s="42"/>
      <c r="AN454" s="42"/>
    </row>
    <row r="455" spans="1:40" s="30" customFormat="1" ht="14.1" customHeight="1" x14ac:dyDescent="0.2">
      <c r="A455" s="17"/>
      <c r="B455" s="17"/>
      <c r="C455" s="21"/>
      <c r="D455" s="21"/>
      <c r="E455" s="21"/>
      <c r="F455" s="21"/>
      <c r="Y455" s="42"/>
      <c r="Z455" s="42"/>
      <c r="AA455" s="42"/>
      <c r="AB455" s="42"/>
      <c r="AC455" s="42"/>
      <c r="AD455" s="42"/>
      <c r="AE455" s="42"/>
      <c r="AF455" s="42"/>
      <c r="AG455" s="42"/>
      <c r="AH455" s="42"/>
      <c r="AI455" s="42"/>
      <c r="AJ455" s="42"/>
      <c r="AK455" s="42"/>
      <c r="AL455" s="42"/>
      <c r="AM455" s="42"/>
      <c r="AN455" s="42"/>
    </row>
    <row r="456" spans="1:40" s="30" customFormat="1" ht="14.1" customHeight="1" x14ac:dyDescent="0.2">
      <c r="A456" s="17"/>
      <c r="B456" s="17"/>
      <c r="C456" s="21"/>
      <c r="D456" s="21"/>
      <c r="E456" s="21"/>
      <c r="F456" s="21"/>
      <c r="Y456" s="42"/>
      <c r="Z456" s="42"/>
      <c r="AA456" s="42"/>
      <c r="AB456" s="42"/>
      <c r="AC456" s="42"/>
      <c r="AD456" s="42"/>
      <c r="AE456" s="42"/>
      <c r="AF456" s="42"/>
      <c r="AG456" s="42"/>
      <c r="AH456" s="42"/>
      <c r="AI456" s="42"/>
      <c r="AJ456" s="42"/>
      <c r="AK456" s="42"/>
      <c r="AL456" s="42"/>
      <c r="AM456" s="42"/>
      <c r="AN456" s="42"/>
    </row>
    <row r="457" spans="1:40" s="30" customFormat="1" ht="14.1" customHeight="1" x14ac:dyDescent="0.2">
      <c r="A457" s="17"/>
      <c r="B457" s="17"/>
      <c r="C457" s="21"/>
      <c r="D457" s="21"/>
      <c r="E457" s="21"/>
      <c r="F457" s="21"/>
      <c r="Y457" s="42"/>
      <c r="Z457" s="42"/>
      <c r="AA457" s="42"/>
      <c r="AB457" s="42"/>
      <c r="AC457" s="42"/>
      <c r="AD457" s="42"/>
      <c r="AE457" s="42"/>
      <c r="AF457" s="42"/>
      <c r="AG457" s="42"/>
      <c r="AH457" s="42"/>
      <c r="AI457" s="42"/>
      <c r="AJ457" s="42"/>
      <c r="AK457" s="42"/>
      <c r="AL457" s="42"/>
      <c r="AM457" s="42"/>
      <c r="AN457" s="42"/>
    </row>
    <row r="458" spans="1:40" s="30" customFormat="1" ht="14.1" customHeight="1" x14ac:dyDescent="0.2">
      <c r="A458" s="17"/>
      <c r="B458" s="17"/>
      <c r="C458" s="21"/>
      <c r="D458" s="21"/>
      <c r="E458" s="21"/>
      <c r="F458" s="21"/>
      <c r="Y458" s="42"/>
      <c r="Z458" s="42"/>
      <c r="AA458" s="42"/>
      <c r="AB458" s="42"/>
      <c r="AC458" s="42"/>
      <c r="AD458" s="42"/>
      <c r="AE458" s="42"/>
      <c r="AF458" s="42"/>
      <c r="AG458" s="42"/>
      <c r="AH458" s="42"/>
      <c r="AI458" s="42"/>
      <c r="AJ458" s="42"/>
      <c r="AK458" s="42"/>
      <c r="AL458" s="42"/>
      <c r="AM458" s="42"/>
      <c r="AN458" s="42"/>
    </row>
    <row r="459" spans="1:40" s="30" customFormat="1" ht="14.1" customHeight="1" x14ac:dyDescent="0.2">
      <c r="A459" s="17"/>
      <c r="B459" s="17"/>
      <c r="C459" s="21"/>
      <c r="D459" s="21"/>
      <c r="E459" s="21"/>
      <c r="F459" s="21"/>
      <c r="Y459" s="42"/>
      <c r="Z459" s="42"/>
      <c r="AA459" s="42"/>
      <c r="AB459" s="42"/>
      <c r="AC459" s="42"/>
      <c r="AD459" s="42"/>
      <c r="AE459" s="42"/>
      <c r="AF459" s="42"/>
      <c r="AG459" s="42"/>
      <c r="AH459" s="42"/>
      <c r="AI459" s="42"/>
      <c r="AJ459" s="42"/>
      <c r="AK459" s="42"/>
      <c r="AL459" s="42"/>
      <c r="AM459" s="42"/>
      <c r="AN459" s="42"/>
    </row>
    <row r="460" spans="1:40" s="30" customFormat="1" ht="14.1" customHeight="1" x14ac:dyDescent="0.2">
      <c r="A460" s="17"/>
      <c r="B460" s="17"/>
      <c r="C460" s="21"/>
      <c r="D460" s="21"/>
      <c r="E460" s="21"/>
      <c r="F460" s="21"/>
      <c r="Y460" s="42"/>
      <c r="Z460" s="42"/>
      <c r="AA460" s="42"/>
      <c r="AB460" s="42"/>
      <c r="AC460" s="42"/>
      <c r="AD460" s="42"/>
      <c r="AE460" s="42"/>
      <c r="AF460" s="42"/>
      <c r="AG460" s="42"/>
      <c r="AH460" s="42"/>
      <c r="AI460" s="42"/>
      <c r="AJ460" s="42"/>
      <c r="AK460" s="42"/>
      <c r="AL460" s="42"/>
      <c r="AM460" s="42"/>
      <c r="AN460" s="42"/>
    </row>
    <row r="461" spans="1:40" s="30" customFormat="1" ht="14.1" customHeight="1" x14ac:dyDescent="0.2">
      <c r="A461" s="17"/>
      <c r="B461" s="17"/>
      <c r="C461" s="21"/>
      <c r="D461" s="21"/>
      <c r="E461" s="21"/>
      <c r="F461" s="21"/>
      <c r="Y461" s="42"/>
      <c r="Z461" s="42"/>
      <c r="AA461" s="42"/>
      <c r="AB461" s="42"/>
      <c r="AC461" s="42"/>
      <c r="AD461" s="42"/>
      <c r="AE461" s="42"/>
      <c r="AF461" s="42"/>
      <c r="AG461" s="42"/>
      <c r="AH461" s="42"/>
      <c r="AI461" s="42"/>
      <c r="AJ461" s="42"/>
      <c r="AK461" s="42"/>
      <c r="AL461" s="42"/>
      <c r="AM461" s="42"/>
      <c r="AN461" s="42"/>
    </row>
    <row r="462" spans="1:40" s="30" customFormat="1" ht="14.1" customHeight="1" x14ac:dyDescent="0.2">
      <c r="A462" s="17"/>
      <c r="B462" s="17"/>
      <c r="C462" s="21"/>
      <c r="D462" s="21"/>
      <c r="E462" s="21"/>
      <c r="F462" s="21"/>
      <c r="Y462" s="42"/>
      <c r="Z462" s="42"/>
      <c r="AA462" s="42"/>
      <c r="AB462" s="42"/>
      <c r="AC462" s="42"/>
      <c r="AD462" s="42"/>
      <c r="AE462" s="42"/>
      <c r="AF462" s="42"/>
      <c r="AG462" s="42"/>
      <c r="AH462" s="42"/>
      <c r="AI462" s="42"/>
      <c r="AJ462" s="42"/>
      <c r="AK462" s="42"/>
      <c r="AL462" s="42"/>
      <c r="AM462" s="42"/>
      <c r="AN462" s="42"/>
    </row>
    <row r="463" spans="1:40" s="30" customFormat="1" ht="14.1" customHeight="1" x14ac:dyDescent="0.2">
      <c r="A463" s="17"/>
      <c r="B463" s="17"/>
      <c r="C463" s="21"/>
      <c r="D463" s="21"/>
      <c r="E463" s="21"/>
      <c r="F463" s="21"/>
      <c r="Y463" s="42"/>
      <c r="Z463" s="42"/>
      <c r="AA463" s="42"/>
      <c r="AB463" s="42"/>
      <c r="AC463" s="42"/>
      <c r="AD463" s="42"/>
      <c r="AE463" s="42"/>
      <c r="AF463" s="42"/>
      <c r="AG463" s="42"/>
      <c r="AH463" s="42"/>
      <c r="AI463" s="42"/>
      <c r="AJ463" s="42"/>
      <c r="AK463" s="42"/>
      <c r="AL463" s="42"/>
      <c r="AM463" s="42"/>
      <c r="AN463" s="42"/>
    </row>
    <row r="464" spans="1:40" s="30" customFormat="1" ht="14.1" customHeight="1" x14ac:dyDescent="0.2">
      <c r="A464" s="17"/>
      <c r="B464" s="17"/>
      <c r="C464" s="21"/>
      <c r="D464" s="21"/>
      <c r="E464" s="21"/>
      <c r="F464" s="21"/>
      <c r="Y464" s="42"/>
      <c r="Z464" s="42"/>
      <c r="AA464" s="42"/>
      <c r="AB464" s="42"/>
      <c r="AC464" s="42"/>
      <c r="AD464" s="42"/>
      <c r="AE464" s="42"/>
      <c r="AF464" s="42"/>
      <c r="AG464" s="42"/>
      <c r="AH464" s="42"/>
      <c r="AI464" s="42"/>
      <c r="AJ464" s="42"/>
      <c r="AK464" s="42"/>
      <c r="AL464" s="42"/>
      <c r="AM464" s="42"/>
      <c r="AN464" s="42"/>
    </row>
    <row r="465" spans="1:40" s="30" customFormat="1" ht="14.1" customHeight="1" x14ac:dyDescent="0.2">
      <c r="A465" s="17"/>
      <c r="B465" s="17"/>
      <c r="C465" s="21"/>
      <c r="D465" s="21"/>
      <c r="E465" s="21"/>
      <c r="F465" s="21"/>
      <c r="Y465" s="42"/>
      <c r="Z465" s="42"/>
      <c r="AA465" s="42"/>
      <c r="AB465" s="42"/>
      <c r="AC465" s="42"/>
      <c r="AD465" s="42"/>
      <c r="AE465" s="42"/>
      <c r="AF465" s="42"/>
      <c r="AG465" s="42"/>
      <c r="AH465" s="42"/>
      <c r="AI465" s="42"/>
      <c r="AJ465" s="42"/>
      <c r="AK465" s="42"/>
      <c r="AL465" s="42"/>
      <c r="AM465" s="42"/>
      <c r="AN465" s="42"/>
    </row>
    <row r="466" spans="1:40" s="30" customFormat="1" ht="14.1" customHeight="1" x14ac:dyDescent="0.2">
      <c r="A466" s="17"/>
      <c r="B466" s="17"/>
      <c r="C466" s="21"/>
      <c r="D466" s="21"/>
      <c r="E466" s="21"/>
      <c r="F466" s="21"/>
      <c r="Y466" s="42"/>
      <c r="Z466" s="42"/>
      <c r="AA466" s="42"/>
      <c r="AB466" s="42"/>
      <c r="AC466" s="42"/>
      <c r="AD466" s="42"/>
      <c r="AE466" s="42"/>
      <c r="AF466" s="42"/>
      <c r="AG466" s="42"/>
      <c r="AH466" s="42"/>
      <c r="AI466" s="42"/>
      <c r="AJ466" s="42"/>
      <c r="AK466" s="42"/>
      <c r="AL466" s="42"/>
      <c r="AM466" s="42"/>
      <c r="AN466" s="42"/>
    </row>
    <row r="467" spans="1:40" s="30" customFormat="1" ht="14.1" customHeight="1" x14ac:dyDescent="0.2">
      <c r="A467" s="17"/>
      <c r="B467" s="17"/>
      <c r="C467" s="21"/>
      <c r="D467" s="21"/>
      <c r="E467" s="21"/>
      <c r="F467" s="21"/>
      <c r="Y467" s="42"/>
      <c r="Z467" s="42"/>
      <c r="AA467" s="42"/>
      <c r="AB467" s="42"/>
      <c r="AC467" s="42"/>
      <c r="AD467" s="42"/>
      <c r="AE467" s="42"/>
      <c r="AF467" s="42"/>
      <c r="AG467" s="42"/>
      <c r="AH467" s="42"/>
      <c r="AI467" s="42"/>
      <c r="AJ467" s="42"/>
      <c r="AK467" s="42"/>
      <c r="AL467" s="42"/>
      <c r="AM467" s="42"/>
      <c r="AN467" s="42"/>
    </row>
    <row r="468" spans="1:40" s="30" customFormat="1" ht="14.1" customHeight="1" x14ac:dyDescent="0.2">
      <c r="A468" s="17"/>
      <c r="B468" s="17"/>
      <c r="C468" s="21"/>
      <c r="D468" s="21"/>
      <c r="E468" s="21"/>
      <c r="F468" s="21"/>
      <c r="Y468" s="42"/>
      <c r="Z468" s="42"/>
      <c r="AA468" s="42"/>
      <c r="AB468" s="42"/>
      <c r="AC468" s="42"/>
      <c r="AD468" s="42"/>
      <c r="AE468" s="42"/>
      <c r="AF468" s="42"/>
      <c r="AG468" s="42"/>
      <c r="AH468" s="42"/>
      <c r="AI468" s="42"/>
      <c r="AJ468" s="42"/>
      <c r="AK468" s="42"/>
      <c r="AL468" s="42"/>
      <c r="AM468" s="42"/>
      <c r="AN468" s="42"/>
    </row>
    <row r="469" spans="1:40" s="30" customFormat="1" ht="14.1" customHeight="1" x14ac:dyDescent="0.2">
      <c r="A469" s="17"/>
      <c r="B469" s="17"/>
      <c r="C469" s="21"/>
      <c r="D469" s="21"/>
      <c r="E469" s="21"/>
      <c r="F469" s="21"/>
      <c r="Y469" s="42"/>
      <c r="Z469" s="42"/>
      <c r="AA469" s="42"/>
      <c r="AB469" s="42"/>
      <c r="AC469" s="42"/>
      <c r="AD469" s="42"/>
      <c r="AE469" s="42"/>
      <c r="AF469" s="42"/>
      <c r="AG469" s="42"/>
      <c r="AH469" s="42"/>
      <c r="AI469" s="42"/>
      <c r="AJ469" s="42"/>
      <c r="AK469" s="42"/>
      <c r="AL469" s="42"/>
      <c r="AM469" s="42"/>
      <c r="AN469" s="42"/>
    </row>
    <row r="470" spans="1:40" s="30" customFormat="1" ht="14.1" customHeight="1" x14ac:dyDescent="0.2">
      <c r="A470" s="17"/>
      <c r="B470" s="17"/>
      <c r="C470" s="21"/>
      <c r="D470" s="21"/>
      <c r="E470" s="21"/>
      <c r="F470" s="21"/>
      <c r="Y470" s="42"/>
      <c r="Z470" s="42"/>
      <c r="AA470" s="42"/>
      <c r="AB470" s="42"/>
      <c r="AC470" s="42"/>
      <c r="AD470" s="42"/>
      <c r="AE470" s="42"/>
      <c r="AF470" s="42"/>
      <c r="AG470" s="42"/>
      <c r="AH470" s="42"/>
      <c r="AI470" s="42"/>
      <c r="AJ470" s="42"/>
      <c r="AK470" s="42"/>
      <c r="AL470" s="42"/>
      <c r="AM470" s="42"/>
      <c r="AN470" s="42"/>
    </row>
    <row r="471" spans="1:40" s="30" customFormat="1" ht="14.1" customHeight="1" x14ac:dyDescent="0.2">
      <c r="A471" s="17"/>
      <c r="B471" s="17"/>
      <c r="C471" s="21"/>
      <c r="D471" s="21"/>
      <c r="E471" s="21"/>
      <c r="F471" s="21"/>
      <c r="Y471" s="42"/>
      <c r="Z471" s="42"/>
      <c r="AA471" s="42"/>
      <c r="AB471" s="42"/>
      <c r="AC471" s="42"/>
      <c r="AD471" s="42"/>
      <c r="AE471" s="42"/>
      <c r="AF471" s="42"/>
      <c r="AG471" s="42"/>
      <c r="AH471" s="42"/>
      <c r="AI471" s="42"/>
      <c r="AJ471" s="42"/>
      <c r="AK471" s="42"/>
      <c r="AL471" s="42"/>
      <c r="AM471" s="42"/>
      <c r="AN471" s="42"/>
    </row>
    <row r="472" spans="1:40" s="30" customFormat="1" ht="14.1" customHeight="1" x14ac:dyDescent="0.2">
      <c r="A472" s="17"/>
      <c r="B472" s="17"/>
      <c r="C472" s="21"/>
      <c r="D472" s="21"/>
      <c r="E472" s="21"/>
      <c r="F472" s="21"/>
      <c r="Y472" s="42"/>
      <c r="Z472" s="42"/>
      <c r="AA472" s="42"/>
      <c r="AB472" s="42"/>
      <c r="AC472" s="42"/>
      <c r="AD472" s="42"/>
      <c r="AE472" s="42"/>
      <c r="AF472" s="42"/>
      <c r="AG472" s="42"/>
      <c r="AH472" s="42"/>
      <c r="AI472" s="42"/>
      <c r="AJ472" s="42"/>
      <c r="AK472" s="42"/>
      <c r="AL472" s="42"/>
      <c r="AM472" s="42"/>
      <c r="AN472" s="42"/>
    </row>
    <row r="473" spans="1:40" s="30" customFormat="1" ht="14.1" customHeight="1" x14ac:dyDescent="0.2">
      <c r="A473" s="17"/>
      <c r="B473" s="17"/>
      <c r="C473" s="21"/>
      <c r="D473" s="21"/>
      <c r="E473" s="21"/>
      <c r="F473" s="21"/>
      <c r="Y473" s="42"/>
      <c r="Z473" s="42"/>
      <c r="AA473" s="42"/>
      <c r="AB473" s="42"/>
      <c r="AC473" s="42"/>
      <c r="AD473" s="42"/>
      <c r="AE473" s="42"/>
      <c r="AF473" s="42"/>
      <c r="AG473" s="42"/>
      <c r="AH473" s="42"/>
      <c r="AI473" s="42"/>
      <c r="AJ473" s="42"/>
      <c r="AK473" s="42"/>
      <c r="AL473" s="42"/>
      <c r="AM473" s="42"/>
      <c r="AN473" s="42"/>
    </row>
    <row r="474" spans="1:40" s="30" customFormat="1" ht="14.1" customHeight="1" x14ac:dyDescent="0.2">
      <c r="A474" s="17"/>
      <c r="B474" s="17"/>
      <c r="C474" s="21"/>
      <c r="D474" s="21"/>
      <c r="E474" s="21"/>
      <c r="F474" s="21"/>
      <c r="Y474" s="42"/>
      <c r="Z474" s="42"/>
      <c r="AA474" s="42"/>
      <c r="AB474" s="42"/>
      <c r="AC474" s="42"/>
      <c r="AD474" s="42"/>
      <c r="AE474" s="42"/>
      <c r="AF474" s="42"/>
      <c r="AG474" s="42"/>
      <c r="AH474" s="42"/>
      <c r="AI474" s="42"/>
      <c r="AJ474" s="42"/>
      <c r="AK474" s="42"/>
      <c r="AL474" s="42"/>
      <c r="AM474" s="42"/>
      <c r="AN474" s="42"/>
    </row>
    <row r="475" spans="1:40" s="30" customFormat="1" ht="14.1" customHeight="1" x14ac:dyDescent="0.2">
      <c r="A475" s="17"/>
      <c r="B475" s="17"/>
      <c r="C475" s="21"/>
      <c r="D475" s="21"/>
      <c r="E475" s="21"/>
      <c r="F475" s="21"/>
      <c r="Y475" s="42"/>
      <c r="Z475" s="42"/>
      <c r="AA475" s="42"/>
      <c r="AB475" s="42"/>
      <c r="AC475" s="42"/>
      <c r="AD475" s="42"/>
      <c r="AE475" s="42"/>
      <c r="AF475" s="42"/>
      <c r="AG475" s="42"/>
      <c r="AH475" s="42"/>
      <c r="AI475" s="42"/>
      <c r="AJ475" s="42"/>
      <c r="AK475" s="42"/>
      <c r="AL475" s="42"/>
      <c r="AM475" s="42"/>
      <c r="AN475" s="42"/>
    </row>
    <row r="476" spans="1:40" s="30" customFormat="1" ht="14.1" customHeight="1" x14ac:dyDescent="0.2">
      <c r="A476" s="17"/>
      <c r="B476" s="17"/>
      <c r="C476" s="21"/>
      <c r="D476" s="21"/>
      <c r="E476" s="21"/>
      <c r="F476" s="21"/>
      <c r="Y476" s="42"/>
      <c r="Z476" s="42"/>
      <c r="AA476" s="42"/>
      <c r="AB476" s="42"/>
      <c r="AC476" s="42"/>
      <c r="AD476" s="42"/>
      <c r="AE476" s="42"/>
      <c r="AF476" s="42"/>
      <c r="AG476" s="42"/>
      <c r="AH476" s="42"/>
      <c r="AI476" s="42"/>
      <c r="AJ476" s="42"/>
      <c r="AK476" s="42"/>
      <c r="AL476" s="42"/>
      <c r="AM476" s="42"/>
      <c r="AN476" s="42"/>
    </row>
    <row r="477" spans="1:40" s="30" customFormat="1" ht="14.1" customHeight="1" x14ac:dyDescent="0.2">
      <c r="A477" s="17"/>
      <c r="B477" s="17"/>
      <c r="C477" s="21"/>
      <c r="D477" s="21"/>
      <c r="E477" s="21"/>
      <c r="F477" s="21"/>
      <c r="Y477" s="42"/>
      <c r="Z477" s="42"/>
      <c r="AA477" s="42"/>
      <c r="AB477" s="42"/>
      <c r="AC477" s="42"/>
      <c r="AD477" s="42"/>
      <c r="AE477" s="42"/>
      <c r="AF477" s="42"/>
      <c r="AG477" s="42"/>
      <c r="AH477" s="42"/>
      <c r="AI477" s="42"/>
      <c r="AJ477" s="42"/>
      <c r="AK477" s="42"/>
      <c r="AL477" s="42"/>
      <c r="AM477" s="42"/>
      <c r="AN477" s="42"/>
    </row>
    <row r="478" spans="1:40" s="30" customFormat="1" ht="14.1" customHeight="1" x14ac:dyDescent="0.2">
      <c r="A478" s="17"/>
      <c r="B478" s="17"/>
      <c r="C478" s="21"/>
      <c r="D478" s="21"/>
      <c r="E478" s="21"/>
      <c r="F478" s="21"/>
      <c r="Y478" s="42"/>
      <c r="Z478" s="42"/>
      <c r="AA478" s="42"/>
      <c r="AB478" s="42"/>
      <c r="AC478" s="42"/>
      <c r="AD478" s="42"/>
      <c r="AE478" s="42"/>
      <c r="AF478" s="42"/>
      <c r="AG478" s="42"/>
      <c r="AH478" s="42"/>
      <c r="AI478" s="42"/>
      <c r="AJ478" s="42"/>
      <c r="AK478" s="42"/>
      <c r="AL478" s="42"/>
      <c r="AM478" s="42"/>
      <c r="AN478" s="42"/>
    </row>
    <row r="479" spans="1:40" s="30" customFormat="1" ht="14.1" customHeight="1" x14ac:dyDescent="0.2">
      <c r="A479" s="17"/>
      <c r="B479" s="17"/>
      <c r="C479" s="21"/>
      <c r="D479" s="21"/>
      <c r="E479" s="21"/>
      <c r="F479" s="21"/>
      <c r="Y479" s="42"/>
      <c r="Z479" s="42"/>
      <c r="AA479" s="42"/>
      <c r="AB479" s="42"/>
      <c r="AC479" s="42"/>
      <c r="AD479" s="42"/>
      <c r="AE479" s="42"/>
      <c r="AF479" s="42"/>
      <c r="AG479" s="42"/>
      <c r="AH479" s="42"/>
      <c r="AI479" s="42"/>
      <c r="AJ479" s="42"/>
      <c r="AK479" s="42"/>
      <c r="AL479" s="42"/>
      <c r="AM479" s="42"/>
      <c r="AN479" s="42"/>
    </row>
    <row r="480" spans="1:40" s="30" customFormat="1" ht="14.1" customHeight="1" x14ac:dyDescent="0.2">
      <c r="A480" s="17"/>
      <c r="B480" s="17"/>
      <c r="C480" s="21"/>
      <c r="D480" s="21"/>
      <c r="E480" s="21"/>
      <c r="F480" s="21"/>
      <c r="Y480" s="42"/>
      <c r="Z480" s="42"/>
      <c r="AA480" s="42"/>
      <c r="AB480" s="42"/>
      <c r="AC480" s="42"/>
      <c r="AD480" s="42"/>
      <c r="AE480" s="42"/>
      <c r="AF480" s="42"/>
      <c r="AG480" s="42"/>
      <c r="AH480" s="42"/>
      <c r="AI480" s="42"/>
      <c r="AJ480" s="42"/>
      <c r="AK480" s="42"/>
      <c r="AL480" s="42"/>
      <c r="AM480" s="42"/>
      <c r="AN480" s="42"/>
    </row>
    <row r="481" spans="1:40" s="30" customFormat="1" ht="14.1" customHeight="1" x14ac:dyDescent="0.2">
      <c r="A481" s="17"/>
      <c r="B481" s="17"/>
      <c r="C481" s="21"/>
      <c r="D481" s="21"/>
      <c r="E481" s="21"/>
      <c r="F481" s="21"/>
      <c r="Y481" s="42"/>
      <c r="Z481" s="42"/>
      <c r="AA481" s="42"/>
      <c r="AB481" s="42"/>
      <c r="AC481" s="42"/>
      <c r="AD481" s="42"/>
      <c r="AE481" s="42"/>
      <c r="AF481" s="42"/>
      <c r="AG481" s="42"/>
      <c r="AH481" s="42"/>
      <c r="AI481" s="42"/>
      <c r="AJ481" s="42"/>
      <c r="AK481" s="42"/>
      <c r="AL481" s="42"/>
      <c r="AM481" s="42"/>
      <c r="AN481" s="42"/>
    </row>
    <row r="482" spans="1:40" s="30" customFormat="1" ht="14.1" customHeight="1" x14ac:dyDescent="0.2">
      <c r="A482" s="17"/>
      <c r="B482" s="17"/>
      <c r="C482" s="21"/>
      <c r="D482" s="21"/>
      <c r="E482" s="21"/>
      <c r="F482" s="21"/>
      <c r="Y482" s="42"/>
      <c r="Z482" s="42"/>
      <c r="AA482" s="42"/>
      <c r="AB482" s="42"/>
      <c r="AC482" s="42"/>
      <c r="AD482" s="42"/>
      <c r="AE482" s="42"/>
      <c r="AF482" s="42"/>
      <c r="AG482" s="42"/>
      <c r="AH482" s="42"/>
      <c r="AI482" s="42"/>
      <c r="AJ482" s="42"/>
      <c r="AK482" s="42"/>
      <c r="AL482" s="42"/>
      <c r="AM482" s="42"/>
      <c r="AN482" s="42"/>
    </row>
    <row r="483" spans="1:40" s="30" customFormat="1" ht="14.1" customHeight="1" x14ac:dyDescent="0.2">
      <c r="A483" s="17"/>
      <c r="B483" s="17"/>
      <c r="C483" s="21"/>
      <c r="D483" s="21"/>
      <c r="E483" s="21"/>
      <c r="F483" s="21"/>
      <c r="Y483" s="42"/>
      <c r="Z483" s="42"/>
      <c r="AA483" s="42"/>
      <c r="AB483" s="42"/>
      <c r="AC483" s="42"/>
      <c r="AD483" s="42"/>
      <c r="AE483" s="42"/>
      <c r="AF483" s="42"/>
      <c r="AG483" s="42"/>
      <c r="AH483" s="42"/>
      <c r="AI483" s="42"/>
      <c r="AJ483" s="42"/>
      <c r="AK483" s="42"/>
      <c r="AL483" s="42"/>
      <c r="AM483" s="42"/>
      <c r="AN483" s="42"/>
    </row>
    <row r="484" spans="1:40" s="30" customFormat="1" ht="14.1" customHeight="1" x14ac:dyDescent="0.2">
      <c r="A484" s="17"/>
      <c r="B484" s="17"/>
      <c r="C484" s="21"/>
      <c r="D484" s="21"/>
      <c r="E484" s="21"/>
      <c r="F484" s="21"/>
      <c r="Y484" s="42"/>
      <c r="Z484" s="42"/>
      <c r="AA484" s="42"/>
      <c r="AB484" s="42"/>
      <c r="AC484" s="42"/>
      <c r="AD484" s="42"/>
      <c r="AE484" s="42"/>
      <c r="AF484" s="42"/>
      <c r="AG484" s="42"/>
      <c r="AH484" s="42"/>
      <c r="AI484" s="42"/>
      <c r="AJ484" s="42"/>
      <c r="AK484" s="42"/>
      <c r="AL484" s="42"/>
      <c r="AM484" s="42"/>
      <c r="AN484" s="42"/>
    </row>
    <row r="485" spans="1:40" s="30" customFormat="1" ht="14.1" customHeight="1" x14ac:dyDescent="0.2">
      <c r="A485" s="17"/>
      <c r="B485" s="17"/>
      <c r="C485" s="21"/>
      <c r="D485" s="21"/>
      <c r="E485" s="21"/>
      <c r="F485" s="21"/>
      <c r="Y485" s="42"/>
      <c r="Z485" s="42"/>
      <c r="AA485" s="42"/>
      <c r="AB485" s="42"/>
      <c r="AC485" s="42"/>
      <c r="AD485" s="42"/>
      <c r="AE485" s="42"/>
      <c r="AF485" s="42"/>
      <c r="AG485" s="42"/>
      <c r="AH485" s="42"/>
      <c r="AI485" s="42"/>
      <c r="AJ485" s="42"/>
      <c r="AK485" s="42"/>
      <c r="AL485" s="42"/>
      <c r="AM485" s="42"/>
      <c r="AN485" s="42"/>
    </row>
    <row r="486" spans="1:40" s="30" customFormat="1" ht="14.1" customHeight="1" x14ac:dyDescent="0.2">
      <c r="A486" s="17"/>
      <c r="B486" s="17"/>
      <c r="C486" s="21"/>
      <c r="D486" s="21"/>
      <c r="E486" s="21"/>
      <c r="F486" s="21"/>
      <c r="Y486" s="42"/>
      <c r="Z486" s="42"/>
      <c r="AA486" s="42"/>
      <c r="AB486" s="42"/>
      <c r="AC486" s="42"/>
      <c r="AD486" s="42"/>
      <c r="AE486" s="42"/>
      <c r="AF486" s="42"/>
      <c r="AG486" s="42"/>
      <c r="AH486" s="42"/>
      <c r="AI486" s="42"/>
      <c r="AJ486" s="42"/>
      <c r="AK486" s="42"/>
      <c r="AL486" s="42"/>
      <c r="AM486" s="42"/>
      <c r="AN486" s="42"/>
    </row>
    <row r="487" spans="1:40" s="30" customFormat="1" ht="14.1" customHeight="1" x14ac:dyDescent="0.2">
      <c r="A487" s="17"/>
      <c r="B487" s="17"/>
      <c r="C487" s="21"/>
      <c r="D487" s="21"/>
      <c r="E487" s="21"/>
      <c r="F487" s="21"/>
      <c r="Y487" s="42"/>
      <c r="Z487" s="42"/>
      <c r="AA487" s="42"/>
      <c r="AB487" s="42"/>
      <c r="AC487" s="42"/>
      <c r="AD487" s="42"/>
      <c r="AE487" s="42"/>
      <c r="AF487" s="42"/>
      <c r="AG487" s="42"/>
      <c r="AH487" s="42"/>
      <c r="AI487" s="42"/>
      <c r="AJ487" s="42"/>
      <c r="AK487" s="42"/>
      <c r="AL487" s="42"/>
      <c r="AM487" s="42"/>
      <c r="AN487" s="42"/>
    </row>
    <row r="488" spans="1:40" s="30" customFormat="1" ht="14.1" customHeight="1" x14ac:dyDescent="0.2">
      <c r="A488" s="17"/>
      <c r="B488" s="17"/>
      <c r="C488" s="21"/>
      <c r="D488" s="21"/>
      <c r="E488" s="21"/>
      <c r="F488" s="21"/>
      <c r="Y488" s="42"/>
      <c r="Z488" s="42"/>
      <c r="AA488" s="42"/>
      <c r="AB488" s="42"/>
      <c r="AC488" s="42"/>
      <c r="AD488" s="42"/>
      <c r="AE488" s="42"/>
      <c r="AF488" s="42"/>
      <c r="AG488" s="42"/>
      <c r="AH488" s="42"/>
      <c r="AI488" s="42"/>
      <c r="AJ488" s="42"/>
      <c r="AK488" s="42"/>
      <c r="AL488" s="42"/>
      <c r="AM488" s="42"/>
      <c r="AN488" s="42"/>
    </row>
    <row r="489" spans="1:40" s="30" customFormat="1" ht="14.1" customHeight="1" x14ac:dyDescent="0.2">
      <c r="A489" s="17"/>
      <c r="B489" s="17"/>
      <c r="C489" s="21"/>
      <c r="D489" s="21"/>
      <c r="E489" s="21"/>
      <c r="F489" s="21"/>
      <c r="Y489" s="42"/>
      <c r="Z489" s="42"/>
      <c r="AA489" s="42"/>
      <c r="AB489" s="42"/>
      <c r="AC489" s="42"/>
      <c r="AD489" s="42"/>
      <c r="AE489" s="42"/>
      <c r="AF489" s="42"/>
      <c r="AG489" s="42"/>
      <c r="AH489" s="42"/>
      <c r="AI489" s="42"/>
      <c r="AJ489" s="42"/>
      <c r="AK489" s="42"/>
      <c r="AL489" s="42"/>
      <c r="AM489" s="42"/>
      <c r="AN489" s="42"/>
    </row>
    <row r="490" spans="1:40" s="30" customFormat="1" ht="14.1" customHeight="1" x14ac:dyDescent="0.2">
      <c r="A490" s="17"/>
      <c r="B490" s="17"/>
      <c r="C490" s="21"/>
      <c r="D490" s="21"/>
      <c r="E490" s="21"/>
      <c r="F490" s="21"/>
      <c r="Y490" s="42"/>
      <c r="Z490" s="42"/>
      <c r="AA490" s="42"/>
      <c r="AB490" s="42"/>
      <c r="AC490" s="42"/>
      <c r="AD490" s="42"/>
      <c r="AE490" s="42"/>
      <c r="AF490" s="42"/>
      <c r="AG490" s="42"/>
      <c r="AH490" s="42"/>
      <c r="AI490" s="42"/>
      <c r="AJ490" s="42"/>
      <c r="AK490" s="42"/>
      <c r="AL490" s="42"/>
      <c r="AM490" s="42"/>
      <c r="AN490" s="42"/>
    </row>
    <row r="491" spans="1:40" s="30" customFormat="1" ht="14.1" customHeight="1" x14ac:dyDescent="0.2">
      <c r="A491" s="17"/>
      <c r="B491" s="17"/>
      <c r="C491" s="21"/>
      <c r="D491" s="21"/>
      <c r="E491" s="21"/>
      <c r="F491" s="21"/>
      <c r="Y491" s="42"/>
      <c r="Z491" s="42"/>
      <c r="AA491" s="42"/>
      <c r="AB491" s="42"/>
      <c r="AC491" s="42"/>
      <c r="AD491" s="42"/>
      <c r="AE491" s="42"/>
      <c r="AF491" s="42"/>
      <c r="AG491" s="42"/>
      <c r="AH491" s="42"/>
      <c r="AI491" s="42"/>
      <c r="AJ491" s="42"/>
      <c r="AK491" s="42"/>
      <c r="AL491" s="42"/>
      <c r="AM491" s="42"/>
      <c r="AN491" s="42"/>
    </row>
    <row r="492" spans="1:40" s="30" customFormat="1" ht="14.1" customHeight="1" x14ac:dyDescent="0.2">
      <c r="A492" s="17"/>
      <c r="B492" s="17"/>
      <c r="C492" s="21"/>
      <c r="D492" s="21"/>
      <c r="E492" s="21"/>
      <c r="F492" s="21"/>
      <c r="Y492" s="42"/>
      <c r="Z492" s="42"/>
      <c r="AA492" s="42"/>
      <c r="AB492" s="42"/>
      <c r="AC492" s="42"/>
      <c r="AD492" s="42"/>
      <c r="AE492" s="42"/>
      <c r="AF492" s="42"/>
      <c r="AG492" s="42"/>
      <c r="AH492" s="42"/>
      <c r="AI492" s="42"/>
      <c r="AJ492" s="42"/>
      <c r="AK492" s="42"/>
      <c r="AL492" s="42"/>
      <c r="AM492" s="42"/>
      <c r="AN492" s="42"/>
    </row>
    <row r="493" spans="1:40" s="30" customFormat="1" ht="14.1" customHeight="1" x14ac:dyDescent="0.2">
      <c r="A493" s="17"/>
      <c r="B493" s="17"/>
      <c r="C493" s="21"/>
      <c r="D493" s="21"/>
      <c r="E493" s="21"/>
      <c r="F493" s="21"/>
      <c r="Y493" s="42"/>
      <c r="Z493" s="42"/>
      <c r="AA493" s="42"/>
      <c r="AB493" s="42"/>
      <c r="AC493" s="42"/>
      <c r="AD493" s="42"/>
      <c r="AE493" s="42"/>
      <c r="AF493" s="42"/>
      <c r="AG493" s="42"/>
      <c r="AH493" s="42"/>
      <c r="AI493" s="42"/>
      <c r="AJ493" s="42"/>
      <c r="AK493" s="42"/>
      <c r="AL493" s="42"/>
      <c r="AM493" s="42"/>
      <c r="AN493" s="42"/>
    </row>
    <row r="494" spans="1:40" s="30" customFormat="1" ht="14.1" customHeight="1" x14ac:dyDescent="0.2">
      <c r="A494" s="17"/>
      <c r="B494" s="17"/>
      <c r="C494" s="21"/>
      <c r="D494" s="21"/>
      <c r="E494" s="21"/>
      <c r="F494" s="21"/>
      <c r="Y494" s="42"/>
      <c r="Z494" s="42"/>
      <c r="AA494" s="42"/>
      <c r="AB494" s="42"/>
      <c r="AC494" s="42"/>
      <c r="AD494" s="42"/>
      <c r="AE494" s="42"/>
      <c r="AF494" s="42"/>
      <c r="AG494" s="42"/>
      <c r="AH494" s="42"/>
      <c r="AI494" s="42"/>
      <c r="AJ494" s="42"/>
      <c r="AK494" s="42"/>
      <c r="AL494" s="42"/>
      <c r="AM494" s="42"/>
      <c r="AN494" s="42"/>
    </row>
    <row r="495" spans="1:40" s="30" customFormat="1" ht="14.1" customHeight="1" x14ac:dyDescent="0.2">
      <c r="A495" s="17"/>
      <c r="B495" s="17"/>
      <c r="C495" s="21"/>
      <c r="D495" s="21"/>
      <c r="E495" s="21"/>
      <c r="F495" s="21"/>
      <c r="Y495" s="42"/>
      <c r="Z495" s="42"/>
      <c r="AA495" s="42"/>
      <c r="AB495" s="42"/>
      <c r="AC495" s="42"/>
      <c r="AD495" s="42"/>
      <c r="AE495" s="42"/>
      <c r="AF495" s="42"/>
      <c r="AG495" s="42"/>
      <c r="AH495" s="42"/>
      <c r="AI495" s="42"/>
      <c r="AJ495" s="42"/>
      <c r="AK495" s="42"/>
      <c r="AL495" s="42"/>
      <c r="AM495" s="42"/>
      <c r="AN495" s="42"/>
    </row>
    <row r="496" spans="1:40" s="30" customFormat="1" ht="14.1" customHeight="1" x14ac:dyDescent="0.2">
      <c r="A496" s="17"/>
      <c r="B496" s="17"/>
      <c r="C496" s="21"/>
      <c r="D496" s="21"/>
      <c r="E496" s="21"/>
      <c r="F496" s="21"/>
      <c r="Y496" s="42"/>
      <c r="Z496" s="42"/>
      <c r="AA496" s="42"/>
      <c r="AB496" s="42"/>
      <c r="AC496" s="42"/>
      <c r="AD496" s="42"/>
      <c r="AE496" s="42"/>
      <c r="AF496" s="42"/>
      <c r="AG496" s="42"/>
      <c r="AH496" s="42"/>
      <c r="AI496" s="42"/>
      <c r="AJ496" s="42"/>
      <c r="AK496" s="42"/>
      <c r="AL496" s="42"/>
      <c r="AM496" s="42"/>
      <c r="AN496" s="42"/>
    </row>
    <row r="497" spans="1:40" s="30" customFormat="1" ht="14.1" customHeight="1" x14ac:dyDescent="0.2">
      <c r="A497" s="17"/>
      <c r="B497" s="17"/>
      <c r="C497" s="21"/>
      <c r="D497" s="21"/>
      <c r="E497" s="21"/>
      <c r="F497" s="21"/>
      <c r="Y497" s="42"/>
      <c r="Z497" s="42"/>
      <c r="AA497" s="42"/>
      <c r="AB497" s="42"/>
      <c r="AC497" s="42"/>
      <c r="AD497" s="42"/>
      <c r="AE497" s="42"/>
      <c r="AF497" s="42"/>
      <c r="AG497" s="42"/>
      <c r="AH497" s="42"/>
      <c r="AI497" s="42"/>
      <c r="AJ497" s="42"/>
      <c r="AK497" s="42"/>
      <c r="AL497" s="42"/>
      <c r="AM497" s="42"/>
      <c r="AN497" s="42"/>
    </row>
    <row r="498" spans="1:40" s="30" customFormat="1" ht="14.1" customHeight="1" x14ac:dyDescent="0.2">
      <c r="A498" s="17"/>
      <c r="B498" s="17"/>
      <c r="C498" s="21"/>
      <c r="D498" s="21"/>
      <c r="E498" s="21"/>
      <c r="F498" s="21"/>
      <c r="Y498" s="42"/>
      <c r="Z498" s="42"/>
      <c r="AA498" s="42"/>
      <c r="AB498" s="42"/>
      <c r="AC498" s="42"/>
      <c r="AD498" s="42"/>
      <c r="AE498" s="42"/>
      <c r="AF498" s="42"/>
      <c r="AG498" s="42"/>
      <c r="AH498" s="42"/>
      <c r="AI498" s="42"/>
      <c r="AJ498" s="42"/>
      <c r="AK498" s="42"/>
      <c r="AL498" s="42"/>
      <c r="AM498" s="42"/>
      <c r="AN498" s="42"/>
    </row>
    <row r="499" spans="1:40" s="30" customFormat="1" ht="14.1" customHeight="1" x14ac:dyDescent="0.2">
      <c r="A499" s="17"/>
      <c r="B499" s="17"/>
      <c r="C499" s="21"/>
      <c r="D499" s="21"/>
      <c r="E499" s="21"/>
      <c r="F499" s="21"/>
      <c r="Y499" s="42"/>
      <c r="Z499" s="42"/>
      <c r="AA499" s="42"/>
      <c r="AB499" s="42"/>
      <c r="AC499" s="42"/>
      <c r="AD499" s="42"/>
      <c r="AE499" s="42"/>
      <c r="AF499" s="42"/>
      <c r="AG499" s="42"/>
      <c r="AH499" s="42"/>
      <c r="AI499" s="42"/>
      <c r="AJ499" s="42"/>
      <c r="AK499" s="42"/>
      <c r="AL499" s="42"/>
      <c r="AM499" s="42"/>
      <c r="AN499" s="42"/>
    </row>
    <row r="500" spans="1:40" s="30" customFormat="1" ht="14.1" customHeight="1" x14ac:dyDescent="0.2">
      <c r="A500" s="17"/>
      <c r="B500" s="17"/>
      <c r="C500" s="21"/>
      <c r="D500" s="21"/>
      <c r="E500" s="21"/>
      <c r="F500" s="21"/>
      <c r="Y500" s="42"/>
      <c r="Z500" s="42"/>
      <c r="AA500" s="42"/>
      <c r="AB500" s="42"/>
      <c r="AC500" s="42"/>
      <c r="AD500" s="42"/>
      <c r="AE500" s="42"/>
      <c r="AF500" s="42"/>
      <c r="AG500" s="42"/>
      <c r="AH500" s="42"/>
      <c r="AI500" s="42"/>
      <c r="AJ500" s="42"/>
      <c r="AK500" s="42"/>
      <c r="AL500" s="42"/>
      <c r="AM500" s="42"/>
      <c r="AN500" s="42"/>
    </row>
    <row r="501" spans="1:40" s="30" customFormat="1" ht="14.1" customHeight="1" x14ac:dyDescent="0.2">
      <c r="A501" s="17"/>
      <c r="B501" s="17"/>
      <c r="C501" s="21"/>
      <c r="D501" s="21"/>
      <c r="E501" s="21"/>
      <c r="F501" s="21"/>
      <c r="Y501" s="42"/>
      <c r="Z501" s="42"/>
      <c r="AA501" s="42"/>
      <c r="AB501" s="42"/>
      <c r="AC501" s="42"/>
      <c r="AD501" s="42"/>
      <c r="AE501" s="42"/>
      <c r="AF501" s="42"/>
      <c r="AG501" s="42"/>
      <c r="AH501" s="42"/>
      <c r="AI501" s="42"/>
      <c r="AJ501" s="42"/>
      <c r="AK501" s="42"/>
      <c r="AL501" s="42"/>
      <c r="AM501" s="42"/>
      <c r="AN501" s="42"/>
    </row>
    <row r="502" spans="1:40" s="30" customFormat="1" ht="14.1" customHeight="1" x14ac:dyDescent="0.2">
      <c r="A502" s="17"/>
      <c r="B502" s="17"/>
      <c r="C502" s="21"/>
      <c r="D502" s="21"/>
      <c r="E502" s="21"/>
      <c r="F502" s="21"/>
      <c r="Y502" s="42"/>
      <c r="Z502" s="42"/>
      <c r="AA502" s="42"/>
      <c r="AB502" s="42"/>
      <c r="AC502" s="42"/>
      <c r="AD502" s="42"/>
      <c r="AE502" s="42"/>
      <c r="AF502" s="42"/>
      <c r="AG502" s="42"/>
      <c r="AH502" s="42"/>
      <c r="AI502" s="42"/>
      <c r="AJ502" s="42"/>
      <c r="AK502" s="42"/>
      <c r="AL502" s="42"/>
      <c r="AM502" s="42"/>
      <c r="AN502" s="42"/>
    </row>
    <row r="503" spans="1:40" s="30" customFormat="1" ht="14.1" customHeight="1" x14ac:dyDescent="0.2">
      <c r="A503" s="17"/>
      <c r="B503" s="17"/>
      <c r="C503" s="21"/>
      <c r="D503" s="21"/>
      <c r="E503" s="21"/>
      <c r="F503" s="21"/>
      <c r="Y503" s="42"/>
      <c r="Z503" s="42"/>
      <c r="AA503" s="42"/>
      <c r="AB503" s="42"/>
      <c r="AC503" s="42"/>
      <c r="AD503" s="42"/>
      <c r="AE503" s="42"/>
      <c r="AF503" s="42"/>
      <c r="AG503" s="42"/>
      <c r="AH503" s="42"/>
      <c r="AI503" s="42"/>
      <c r="AJ503" s="42"/>
      <c r="AK503" s="42"/>
      <c r="AL503" s="42"/>
      <c r="AM503" s="42"/>
      <c r="AN503" s="42"/>
    </row>
    <row r="504" spans="1:40" s="30" customFormat="1" ht="14.1" customHeight="1" x14ac:dyDescent="0.2">
      <c r="A504" s="17"/>
      <c r="B504" s="17"/>
      <c r="C504" s="21"/>
      <c r="D504" s="21"/>
      <c r="E504" s="21"/>
      <c r="F504" s="21"/>
      <c r="Y504" s="42"/>
      <c r="Z504" s="42"/>
      <c r="AA504" s="42"/>
      <c r="AB504" s="42"/>
      <c r="AC504" s="42"/>
      <c r="AD504" s="42"/>
      <c r="AE504" s="42"/>
      <c r="AF504" s="42"/>
      <c r="AG504" s="42"/>
      <c r="AH504" s="42"/>
      <c r="AI504" s="42"/>
      <c r="AJ504" s="42"/>
      <c r="AK504" s="42"/>
      <c r="AL504" s="42"/>
      <c r="AM504" s="42"/>
      <c r="AN504" s="42"/>
    </row>
    <row r="505" spans="1:40" s="30" customFormat="1" ht="14.1" customHeight="1" x14ac:dyDescent="0.2">
      <c r="A505" s="17"/>
      <c r="B505" s="17"/>
      <c r="C505" s="21"/>
      <c r="D505" s="21"/>
      <c r="E505" s="21"/>
      <c r="F505" s="21"/>
      <c r="Y505" s="42"/>
      <c r="Z505" s="42"/>
      <c r="AA505" s="42"/>
      <c r="AB505" s="42"/>
      <c r="AC505" s="42"/>
      <c r="AD505" s="42"/>
      <c r="AE505" s="42"/>
      <c r="AF505" s="42"/>
      <c r="AG505" s="42"/>
      <c r="AH505" s="42"/>
      <c r="AI505" s="42"/>
      <c r="AJ505" s="42"/>
      <c r="AK505" s="42"/>
      <c r="AL505" s="42"/>
      <c r="AM505" s="42"/>
      <c r="AN505" s="42"/>
    </row>
    <row r="506" spans="1:40" s="30" customFormat="1" ht="14.1" customHeight="1" x14ac:dyDescent="0.2">
      <c r="A506" s="17"/>
      <c r="B506" s="17"/>
      <c r="C506" s="21"/>
      <c r="D506" s="21"/>
      <c r="E506" s="21"/>
      <c r="F506" s="21"/>
      <c r="Y506" s="42"/>
      <c r="Z506" s="42"/>
      <c r="AA506" s="42"/>
      <c r="AB506" s="42"/>
      <c r="AC506" s="42"/>
      <c r="AD506" s="42"/>
      <c r="AE506" s="42"/>
      <c r="AF506" s="42"/>
      <c r="AG506" s="42"/>
      <c r="AH506" s="42"/>
      <c r="AI506" s="42"/>
      <c r="AJ506" s="42"/>
      <c r="AK506" s="42"/>
      <c r="AL506" s="42"/>
      <c r="AM506" s="42"/>
      <c r="AN506" s="42"/>
    </row>
    <row r="507" spans="1:40" s="30" customFormat="1" ht="14.1" customHeight="1" x14ac:dyDescent="0.2">
      <c r="A507" s="17"/>
      <c r="B507" s="17"/>
      <c r="C507" s="21"/>
      <c r="D507" s="21"/>
      <c r="E507" s="21"/>
      <c r="F507" s="21"/>
      <c r="Y507" s="42"/>
      <c r="Z507" s="42"/>
      <c r="AA507" s="42"/>
      <c r="AB507" s="42"/>
      <c r="AC507" s="42"/>
      <c r="AD507" s="42"/>
      <c r="AE507" s="42"/>
      <c r="AF507" s="42"/>
      <c r="AG507" s="42"/>
      <c r="AH507" s="42"/>
      <c r="AI507" s="42"/>
      <c r="AJ507" s="42"/>
      <c r="AK507" s="42"/>
      <c r="AL507" s="42"/>
      <c r="AM507" s="42"/>
      <c r="AN507" s="42"/>
    </row>
    <row r="508" spans="1:40" s="30" customFormat="1" ht="14.1" customHeight="1" x14ac:dyDescent="0.2">
      <c r="A508" s="17"/>
      <c r="B508" s="17"/>
      <c r="C508" s="21"/>
      <c r="D508" s="21"/>
      <c r="E508" s="21"/>
      <c r="F508" s="21"/>
      <c r="Y508" s="42"/>
      <c r="Z508" s="42"/>
      <c r="AA508" s="42"/>
      <c r="AB508" s="42"/>
      <c r="AC508" s="42"/>
      <c r="AD508" s="42"/>
      <c r="AE508" s="42"/>
      <c r="AF508" s="42"/>
      <c r="AG508" s="42"/>
      <c r="AH508" s="42"/>
      <c r="AI508" s="42"/>
      <c r="AJ508" s="42"/>
      <c r="AK508" s="42"/>
      <c r="AL508" s="42"/>
      <c r="AM508" s="42"/>
      <c r="AN508" s="42"/>
    </row>
    <row r="509" spans="1:40" s="30" customFormat="1" ht="14.1" customHeight="1" x14ac:dyDescent="0.2">
      <c r="A509" s="17"/>
      <c r="B509" s="17"/>
      <c r="C509" s="21"/>
      <c r="D509" s="21"/>
      <c r="E509" s="21"/>
      <c r="F509" s="21"/>
      <c r="Y509" s="42"/>
      <c r="Z509" s="42"/>
      <c r="AA509" s="42"/>
      <c r="AB509" s="42"/>
      <c r="AC509" s="42"/>
      <c r="AD509" s="42"/>
      <c r="AE509" s="42"/>
      <c r="AF509" s="42"/>
      <c r="AG509" s="42"/>
      <c r="AH509" s="42"/>
      <c r="AI509" s="42"/>
      <c r="AJ509" s="42"/>
      <c r="AK509" s="42"/>
      <c r="AL509" s="42"/>
      <c r="AM509" s="42"/>
      <c r="AN509" s="42"/>
    </row>
    <row r="510" spans="1:40" s="30" customFormat="1" ht="14.1" customHeight="1" x14ac:dyDescent="0.2">
      <c r="A510" s="17"/>
      <c r="B510" s="17"/>
      <c r="C510" s="21"/>
      <c r="D510" s="21"/>
      <c r="E510" s="21"/>
      <c r="F510" s="21"/>
      <c r="Y510" s="42"/>
      <c r="Z510" s="42"/>
      <c r="AA510" s="42"/>
      <c r="AB510" s="42"/>
      <c r="AC510" s="42"/>
      <c r="AD510" s="42"/>
      <c r="AE510" s="42"/>
      <c r="AF510" s="42"/>
      <c r="AG510" s="42"/>
      <c r="AH510" s="42"/>
      <c r="AI510" s="42"/>
      <c r="AJ510" s="42"/>
      <c r="AK510" s="42"/>
      <c r="AL510" s="42"/>
      <c r="AM510" s="42"/>
      <c r="AN510" s="42"/>
    </row>
    <row r="511" spans="1:40" s="30" customFormat="1" ht="14.1" customHeight="1" x14ac:dyDescent="0.2">
      <c r="A511" s="17"/>
      <c r="B511" s="17"/>
      <c r="C511" s="21"/>
      <c r="D511" s="21"/>
      <c r="E511" s="21"/>
      <c r="F511" s="21"/>
      <c r="Y511" s="42"/>
      <c r="Z511" s="42"/>
      <c r="AA511" s="42"/>
      <c r="AB511" s="42"/>
      <c r="AC511" s="42"/>
      <c r="AD511" s="42"/>
      <c r="AE511" s="42"/>
      <c r="AF511" s="42"/>
      <c r="AG511" s="42"/>
      <c r="AH511" s="42"/>
      <c r="AI511" s="42"/>
      <c r="AJ511" s="42"/>
      <c r="AK511" s="42"/>
      <c r="AL511" s="42"/>
      <c r="AM511" s="42"/>
      <c r="AN511" s="42"/>
    </row>
    <row r="512" spans="1:40" s="30" customFormat="1" ht="14.1" customHeight="1" x14ac:dyDescent="0.2">
      <c r="A512" s="17"/>
      <c r="B512" s="17"/>
      <c r="C512" s="21"/>
      <c r="D512" s="21"/>
      <c r="E512" s="21"/>
      <c r="F512" s="21"/>
      <c r="Y512" s="42"/>
      <c r="Z512" s="42"/>
      <c r="AA512" s="42"/>
      <c r="AB512" s="42"/>
      <c r="AC512" s="42"/>
      <c r="AD512" s="42"/>
      <c r="AE512" s="42"/>
      <c r="AF512" s="42"/>
      <c r="AG512" s="42"/>
      <c r="AH512" s="42"/>
      <c r="AI512" s="42"/>
      <c r="AJ512" s="42"/>
      <c r="AK512" s="42"/>
      <c r="AL512" s="42"/>
      <c r="AM512" s="42"/>
      <c r="AN512" s="42"/>
    </row>
    <row r="513" spans="1:40" s="30" customFormat="1" ht="14.1" customHeight="1" x14ac:dyDescent="0.2">
      <c r="A513" s="17"/>
      <c r="B513" s="17"/>
      <c r="C513" s="21"/>
      <c r="D513" s="21"/>
      <c r="E513" s="21"/>
      <c r="F513" s="21"/>
      <c r="Y513" s="42"/>
      <c r="Z513" s="42"/>
      <c r="AA513" s="42"/>
      <c r="AB513" s="42"/>
      <c r="AC513" s="42"/>
      <c r="AD513" s="42"/>
      <c r="AE513" s="42"/>
      <c r="AF513" s="42"/>
      <c r="AG513" s="42"/>
      <c r="AH513" s="42"/>
      <c r="AI513" s="42"/>
      <c r="AJ513" s="42"/>
      <c r="AK513" s="42"/>
      <c r="AL513" s="42"/>
      <c r="AM513" s="42"/>
      <c r="AN513" s="42"/>
    </row>
    <row r="514" spans="1:40" s="30" customFormat="1" ht="14.1" customHeight="1" x14ac:dyDescent="0.2">
      <c r="A514" s="17"/>
      <c r="B514" s="17"/>
      <c r="C514" s="21"/>
      <c r="D514" s="21"/>
      <c r="E514" s="21"/>
      <c r="F514" s="21"/>
      <c r="Y514" s="42"/>
      <c r="Z514" s="42"/>
      <c r="AA514" s="42"/>
      <c r="AB514" s="42"/>
      <c r="AC514" s="42"/>
      <c r="AD514" s="42"/>
      <c r="AE514" s="42"/>
      <c r="AF514" s="42"/>
      <c r="AG514" s="42"/>
      <c r="AH514" s="42"/>
      <c r="AI514" s="42"/>
      <c r="AJ514" s="42"/>
      <c r="AK514" s="42"/>
      <c r="AL514" s="42"/>
      <c r="AM514" s="42"/>
      <c r="AN514" s="42"/>
    </row>
    <row r="515" spans="1:40" s="30" customFormat="1" ht="14.1" customHeight="1" x14ac:dyDescent="0.2">
      <c r="A515" s="17"/>
      <c r="B515" s="17"/>
      <c r="C515" s="21"/>
      <c r="D515" s="21"/>
      <c r="E515" s="21"/>
      <c r="F515" s="21"/>
      <c r="Y515" s="42"/>
      <c r="Z515" s="42"/>
      <c r="AA515" s="42"/>
      <c r="AB515" s="42"/>
      <c r="AC515" s="42"/>
      <c r="AD515" s="42"/>
      <c r="AE515" s="42"/>
      <c r="AF515" s="42"/>
      <c r="AG515" s="42"/>
      <c r="AH515" s="42"/>
      <c r="AI515" s="42"/>
      <c r="AJ515" s="42"/>
      <c r="AK515" s="42"/>
      <c r="AL515" s="42"/>
      <c r="AM515" s="42"/>
      <c r="AN515" s="42"/>
    </row>
    <row r="516" spans="1:40" s="30" customFormat="1" ht="14.1" customHeight="1" x14ac:dyDescent="0.2">
      <c r="A516" s="17"/>
      <c r="B516" s="17"/>
      <c r="C516" s="21"/>
      <c r="D516" s="21"/>
      <c r="E516" s="21"/>
      <c r="F516" s="21"/>
      <c r="Y516" s="42"/>
      <c r="Z516" s="42"/>
      <c r="AA516" s="42"/>
      <c r="AB516" s="42"/>
      <c r="AC516" s="42"/>
      <c r="AD516" s="42"/>
      <c r="AE516" s="42"/>
      <c r="AF516" s="42"/>
      <c r="AG516" s="42"/>
      <c r="AH516" s="42"/>
      <c r="AI516" s="42"/>
      <c r="AJ516" s="42"/>
      <c r="AK516" s="42"/>
      <c r="AL516" s="42"/>
      <c r="AM516" s="42"/>
      <c r="AN516" s="42"/>
    </row>
    <row r="517" spans="1:40" s="30" customFormat="1" ht="14.1" customHeight="1" x14ac:dyDescent="0.2">
      <c r="A517" s="17"/>
      <c r="B517" s="17"/>
      <c r="C517" s="21"/>
      <c r="D517" s="21"/>
      <c r="E517" s="21"/>
      <c r="F517" s="21"/>
      <c r="Y517" s="42"/>
      <c r="Z517" s="42"/>
      <c r="AA517" s="42"/>
      <c r="AB517" s="42"/>
      <c r="AC517" s="42"/>
      <c r="AD517" s="42"/>
      <c r="AE517" s="42"/>
      <c r="AF517" s="42"/>
      <c r="AG517" s="42"/>
      <c r="AH517" s="42"/>
      <c r="AI517" s="42"/>
      <c r="AJ517" s="42"/>
      <c r="AK517" s="42"/>
      <c r="AL517" s="42"/>
      <c r="AM517" s="42"/>
      <c r="AN517" s="42"/>
    </row>
    <row r="518" spans="1:40" s="30" customFormat="1" ht="14.1" customHeight="1" x14ac:dyDescent="0.2">
      <c r="A518" s="17"/>
      <c r="B518" s="17"/>
      <c r="C518" s="21"/>
      <c r="D518" s="21"/>
      <c r="E518" s="21"/>
      <c r="F518" s="21"/>
      <c r="Y518" s="42"/>
      <c r="Z518" s="42"/>
      <c r="AA518" s="42"/>
      <c r="AB518" s="42"/>
      <c r="AC518" s="42"/>
      <c r="AD518" s="42"/>
      <c r="AE518" s="42"/>
      <c r="AF518" s="42"/>
      <c r="AG518" s="42"/>
      <c r="AH518" s="42"/>
      <c r="AI518" s="42"/>
      <c r="AJ518" s="42"/>
      <c r="AK518" s="42"/>
      <c r="AL518" s="42"/>
      <c r="AM518" s="42"/>
      <c r="AN518" s="42"/>
    </row>
    <row r="519" spans="1:40" s="30" customFormat="1" ht="14.1" customHeight="1" x14ac:dyDescent="0.2">
      <c r="A519" s="17"/>
      <c r="B519" s="17"/>
      <c r="C519" s="21"/>
      <c r="D519" s="21"/>
      <c r="E519" s="21"/>
      <c r="F519" s="21"/>
      <c r="Y519" s="42"/>
      <c r="Z519" s="42"/>
      <c r="AA519" s="42"/>
      <c r="AB519" s="42"/>
      <c r="AC519" s="42"/>
      <c r="AD519" s="42"/>
      <c r="AE519" s="42"/>
      <c r="AF519" s="42"/>
      <c r="AG519" s="42"/>
      <c r="AH519" s="42"/>
      <c r="AI519" s="42"/>
      <c r="AJ519" s="42"/>
      <c r="AK519" s="42"/>
      <c r="AL519" s="42"/>
      <c r="AM519" s="42"/>
      <c r="AN519" s="42"/>
    </row>
    <row r="520" spans="1:40" s="30" customFormat="1" ht="14.1" customHeight="1" x14ac:dyDescent="0.2">
      <c r="A520" s="17"/>
      <c r="B520" s="17"/>
      <c r="C520" s="21"/>
      <c r="D520" s="21"/>
      <c r="E520" s="21"/>
      <c r="F520" s="21"/>
      <c r="Y520" s="42"/>
      <c r="Z520" s="42"/>
      <c r="AA520" s="42"/>
      <c r="AB520" s="42"/>
      <c r="AC520" s="42"/>
      <c r="AD520" s="42"/>
      <c r="AE520" s="42"/>
      <c r="AF520" s="42"/>
      <c r="AG520" s="42"/>
      <c r="AH520" s="42"/>
      <c r="AI520" s="42"/>
      <c r="AJ520" s="42"/>
      <c r="AK520" s="42"/>
      <c r="AL520" s="42"/>
      <c r="AM520" s="42"/>
      <c r="AN520" s="42"/>
    </row>
    <row r="521" spans="1:40" s="30" customFormat="1" ht="14.1" customHeight="1" x14ac:dyDescent="0.2">
      <c r="A521" s="17"/>
      <c r="B521" s="17"/>
      <c r="C521" s="21"/>
      <c r="D521" s="21"/>
      <c r="E521" s="21"/>
      <c r="F521" s="21"/>
      <c r="Y521" s="42"/>
      <c r="Z521" s="42"/>
      <c r="AA521" s="42"/>
      <c r="AB521" s="42"/>
      <c r="AC521" s="42"/>
      <c r="AD521" s="42"/>
      <c r="AE521" s="42"/>
      <c r="AF521" s="42"/>
      <c r="AG521" s="42"/>
      <c r="AH521" s="42"/>
      <c r="AI521" s="42"/>
      <c r="AJ521" s="42"/>
      <c r="AK521" s="42"/>
      <c r="AL521" s="42"/>
      <c r="AM521" s="42"/>
      <c r="AN521" s="42"/>
    </row>
    <row r="522" spans="1:40" s="30" customFormat="1" ht="14.1" customHeight="1" x14ac:dyDescent="0.2">
      <c r="A522" s="17"/>
      <c r="B522" s="17"/>
      <c r="C522" s="21"/>
      <c r="D522" s="21"/>
      <c r="E522" s="21"/>
      <c r="F522" s="21"/>
      <c r="Y522" s="42"/>
      <c r="Z522" s="42"/>
      <c r="AA522" s="42"/>
      <c r="AB522" s="42"/>
      <c r="AC522" s="42"/>
      <c r="AD522" s="42"/>
      <c r="AE522" s="42"/>
      <c r="AF522" s="42"/>
      <c r="AG522" s="42"/>
      <c r="AH522" s="42"/>
      <c r="AI522" s="42"/>
      <c r="AJ522" s="42"/>
      <c r="AK522" s="42"/>
      <c r="AL522" s="42"/>
      <c r="AM522" s="42"/>
      <c r="AN522" s="42"/>
    </row>
    <row r="523" spans="1:40" s="30" customFormat="1" ht="14.1" customHeight="1" x14ac:dyDescent="0.2">
      <c r="A523" s="17"/>
      <c r="B523" s="17"/>
      <c r="C523" s="21"/>
      <c r="D523" s="21"/>
      <c r="E523" s="21"/>
      <c r="F523" s="21"/>
      <c r="Y523" s="42"/>
      <c r="Z523" s="42"/>
      <c r="AA523" s="42"/>
      <c r="AB523" s="42"/>
      <c r="AC523" s="42"/>
      <c r="AD523" s="42"/>
      <c r="AE523" s="42"/>
      <c r="AF523" s="42"/>
      <c r="AG523" s="42"/>
      <c r="AH523" s="42"/>
      <c r="AI523" s="42"/>
      <c r="AJ523" s="42"/>
      <c r="AK523" s="42"/>
      <c r="AL523" s="42"/>
      <c r="AM523" s="42"/>
      <c r="AN523" s="42"/>
    </row>
    <row r="524" spans="1:40" s="30" customFormat="1" ht="14.1" customHeight="1" x14ac:dyDescent="0.2">
      <c r="A524" s="17"/>
      <c r="B524" s="17"/>
      <c r="C524" s="21"/>
      <c r="D524" s="21"/>
      <c r="E524" s="21"/>
      <c r="F524" s="21"/>
      <c r="Y524" s="42"/>
      <c r="Z524" s="42"/>
      <c r="AA524" s="42"/>
      <c r="AB524" s="42"/>
      <c r="AC524" s="42"/>
      <c r="AD524" s="42"/>
      <c r="AE524" s="42"/>
      <c r="AF524" s="42"/>
      <c r="AG524" s="42"/>
      <c r="AH524" s="42"/>
      <c r="AI524" s="42"/>
      <c r="AJ524" s="42"/>
      <c r="AK524" s="42"/>
      <c r="AL524" s="42"/>
      <c r="AM524" s="42"/>
      <c r="AN524" s="42"/>
    </row>
    <row r="525" spans="1:40" s="30" customFormat="1" ht="14.1" customHeight="1" x14ac:dyDescent="0.2">
      <c r="A525" s="17"/>
      <c r="B525" s="17"/>
      <c r="C525" s="21"/>
      <c r="D525" s="21"/>
      <c r="E525" s="21"/>
      <c r="F525" s="21"/>
      <c r="Y525" s="42"/>
      <c r="Z525" s="42"/>
      <c r="AA525" s="42"/>
      <c r="AB525" s="42"/>
      <c r="AC525" s="42"/>
      <c r="AD525" s="42"/>
      <c r="AE525" s="42"/>
      <c r="AF525" s="42"/>
      <c r="AG525" s="42"/>
      <c r="AH525" s="42"/>
      <c r="AI525" s="42"/>
      <c r="AJ525" s="42"/>
      <c r="AK525" s="42"/>
      <c r="AL525" s="42"/>
      <c r="AM525" s="42"/>
      <c r="AN525" s="42"/>
    </row>
    <row r="526" spans="1:40" s="30" customFormat="1" ht="14.1" customHeight="1" x14ac:dyDescent="0.2">
      <c r="A526" s="17"/>
      <c r="B526" s="17"/>
      <c r="C526" s="21"/>
      <c r="D526" s="21"/>
      <c r="E526" s="21"/>
      <c r="F526" s="21"/>
      <c r="Y526" s="42"/>
      <c r="Z526" s="42"/>
      <c r="AA526" s="42"/>
      <c r="AB526" s="42"/>
      <c r="AC526" s="42"/>
      <c r="AD526" s="42"/>
      <c r="AE526" s="42"/>
      <c r="AF526" s="42"/>
      <c r="AG526" s="42"/>
      <c r="AH526" s="42"/>
      <c r="AI526" s="42"/>
      <c r="AJ526" s="42"/>
      <c r="AK526" s="42"/>
      <c r="AL526" s="42"/>
      <c r="AM526" s="42"/>
      <c r="AN526" s="42"/>
    </row>
    <row r="527" spans="1:40" s="30" customFormat="1" ht="14.1" customHeight="1" x14ac:dyDescent="0.2">
      <c r="A527" s="17"/>
      <c r="B527" s="17"/>
      <c r="C527" s="21"/>
      <c r="D527" s="21"/>
      <c r="E527" s="21"/>
      <c r="F527" s="21"/>
      <c r="Y527" s="42"/>
      <c r="Z527" s="42"/>
      <c r="AA527" s="42"/>
      <c r="AB527" s="42"/>
      <c r="AC527" s="42"/>
      <c r="AD527" s="42"/>
      <c r="AE527" s="42"/>
      <c r="AF527" s="42"/>
      <c r="AG527" s="42"/>
      <c r="AH527" s="42"/>
      <c r="AI527" s="42"/>
      <c r="AJ527" s="42"/>
      <c r="AK527" s="42"/>
      <c r="AL527" s="42"/>
      <c r="AM527" s="42"/>
      <c r="AN527" s="42"/>
    </row>
    <row r="528" spans="1:40" s="30" customFormat="1" ht="14.1" customHeight="1" x14ac:dyDescent="0.2">
      <c r="A528" s="17"/>
      <c r="B528" s="17"/>
      <c r="C528" s="21"/>
      <c r="D528" s="21"/>
      <c r="E528" s="21"/>
      <c r="F528" s="21"/>
      <c r="Y528" s="42"/>
      <c r="Z528" s="42"/>
      <c r="AA528" s="42"/>
      <c r="AB528" s="42"/>
      <c r="AC528" s="42"/>
      <c r="AD528" s="42"/>
      <c r="AE528" s="42"/>
      <c r="AF528" s="42"/>
      <c r="AG528" s="42"/>
      <c r="AH528" s="42"/>
      <c r="AI528" s="42"/>
      <c r="AJ528" s="42"/>
      <c r="AK528" s="42"/>
      <c r="AL528" s="42"/>
      <c r="AM528" s="42"/>
      <c r="AN528" s="42"/>
    </row>
    <row r="529" spans="1:40" s="30" customFormat="1" ht="14.1" customHeight="1" x14ac:dyDescent="0.2">
      <c r="A529" s="17"/>
      <c r="B529" s="17"/>
      <c r="C529" s="21"/>
      <c r="D529" s="21"/>
      <c r="E529" s="21"/>
      <c r="F529" s="21"/>
      <c r="Y529" s="42"/>
      <c r="Z529" s="42"/>
      <c r="AA529" s="42"/>
      <c r="AB529" s="42"/>
      <c r="AC529" s="42"/>
      <c r="AD529" s="42"/>
      <c r="AE529" s="42"/>
      <c r="AF529" s="42"/>
      <c r="AG529" s="42"/>
      <c r="AH529" s="42"/>
      <c r="AI529" s="42"/>
      <c r="AJ529" s="42"/>
      <c r="AK529" s="42"/>
      <c r="AL529" s="42"/>
      <c r="AM529" s="42"/>
      <c r="AN529" s="42"/>
    </row>
    <row r="530" spans="1:40" s="30" customFormat="1" ht="14.1" customHeight="1" x14ac:dyDescent="0.2">
      <c r="A530" s="17"/>
      <c r="B530" s="17"/>
      <c r="C530" s="21"/>
      <c r="D530" s="21"/>
      <c r="E530" s="21"/>
      <c r="F530" s="21"/>
      <c r="Y530" s="42"/>
      <c r="Z530" s="42"/>
      <c r="AA530" s="42"/>
      <c r="AB530" s="42"/>
      <c r="AC530" s="42"/>
      <c r="AD530" s="42"/>
      <c r="AE530" s="42"/>
      <c r="AF530" s="42"/>
      <c r="AG530" s="42"/>
      <c r="AH530" s="42"/>
      <c r="AI530" s="42"/>
      <c r="AJ530" s="42"/>
      <c r="AK530" s="42"/>
      <c r="AL530" s="42"/>
      <c r="AM530" s="42"/>
      <c r="AN530" s="42"/>
    </row>
    <row r="531" spans="1:40" s="30" customFormat="1" ht="14.1" customHeight="1" x14ac:dyDescent="0.2">
      <c r="A531" s="17"/>
      <c r="B531" s="17"/>
      <c r="C531" s="21"/>
      <c r="D531" s="21"/>
      <c r="E531" s="21"/>
      <c r="F531" s="21"/>
      <c r="Y531" s="42"/>
      <c r="Z531" s="42"/>
      <c r="AA531" s="42"/>
      <c r="AB531" s="42"/>
      <c r="AC531" s="42"/>
      <c r="AD531" s="42"/>
      <c r="AE531" s="42"/>
      <c r="AF531" s="42"/>
      <c r="AG531" s="42"/>
      <c r="AH531" s="42"/>
      <c r="AI531" s="42"/>
      <c r="AJ531" s="42"/>
      <c r="AK531" s="42"/>
      <c r="AL531" s="42"/>
      <c r="AM531" s="42"/>
      <c r="AN531" s="42"/>
    </row>
    <row r="532" spans="1:40" s="30" customFormat="1" ht="14.1" customHeight="1" x14ac:dyDescent="0.2">
      <c r="A532" s="17"/>
      <c r="B532" s="17"/>
      <c r="C532" s="21"/>
      <c r="D532" s="21"/>
      <c r="E532" s="21"/>
      <c r="F532" s="21"/>
      <c r="Y532" s="42"/>
      <c r="Z532" s="42"/>
      <c r="AA532" s="42"/>
      <c r="AB532" s="42"/>
      <c r="AC532" s="42"/>
      <c r="AD532" s="42"/>
      <c r="AE532" s="42"/>
      <c r="AF532" s="42"/>
      <c r="AG532" s="42"/>
      <c r="AH532" s="42"/>
      <c r="AI532" s="42"/>
      <c r="AJ532" s="42"/>
      <c r="AK532" s="42"/>
      <c r="AL532" s="42"/>
      <c r="AM532" s="42"/>
      <c r="AN532" s="42"/>
    </row>
    <row r="533" spans="1:40" s="30" customFormat="1" ht="14.1" customHeight="1" x14ac:dyDescent="0.2">
      <c r="A533" s="17"/>
      <c r="B533" s="17"/>
      <c r="C533" s="21"/>
      <c r="D533" s="21"/>
      <c r="E533" s="21"/>
      <c r="F533" s="21"/>
      <c r="Y533" s="42"/>
      <c r="Z533" s="42"/>
      <c r="AA533" s="42"/>
      <c r="AB533" s="42"/>
      <c r="AC533" s="42"/>
      <c r="AD533" s="42"/>
      <c r="AE533" s="42"/>
      <c r="AF533" s="42"/>
      <c r="AG533" s="42"/>
      <c r="AH533" s="42"/>
      <c r="AI533" s="42"/>
      <c r="AJ533" s="42"/>
      <c r="AK533" s="42"/>
      <c r="AL533" s="42"/>
      <c r="AM533" s="42"/>
      <c r="AN533" s="42"/>
    </row>
    <row r="534" spans="1:40" s="30" customFormat="1" ht="14.1" customHeight="1" x14ac:dyDescent="0.2">
      <c r="A534" s="17"/>
      <c r="B534" s="17"/>
      <c r="C534" s="21"/>
      <c r="D534" s="21"/>
      <c r="E534" s="21"/>
      <c r="F534" s="21"/>
      <c r="Y534" s="42"/>
      <c r="Z534" s="42"/>
      <c r="AA534" s="42"/>
      <c r="AB534" s="42"/>
      <c r="AC534" s="42"/>
      <c r="AD534" s="42"/>
      <c r="AE534" s="42"/>
      <c r="AF534" s="42"/>
      <c r="AG534" s="42"/>
      <c r="AH534" s="42"/>
      <c r="AI534" s="42"/>
      <c r="AJ534" s="42"/>
      <c r="AK534" s="42"/>
      <c r="AL534" s="42"/>
      <c r="AM534" s="42"/>
      <c r="AN534" s="42"/>
    </row>
    <row r="535" spans="1:40" s="30" customFormat="1" ht="14.1" customHeight="1" x14ac:dyDescent="0.2">
      <c r="A535" s="17"/>
      <c r="B535" s="17"/>
      <c r="C535" s="21"/>
      <c r="D535" s="21"/>
      <c r="E535" s="21"/>
      <c r="F535" s="21"/>
      <c r="Y535" s="42"/>
      <c r="Z535" s="42"/>
      <c r="AA535" s="42"/>
      <c r="AB535" s="42"/>
      <c r="AC535" s="42"/>
      <c r="AD535" s="42"/>
      <c r="AE535" s="42"/>
      <c r="AF535" s="42"/>
      <c r="AG535" s="42"/>
      <c r="AH535" s="42"/>
      <c r="AI535" s="42"/>
      <c r="AJ535" s="42"/>
      <c r="AK535" s="42"/>
      <c r="AL535" s="42"/>
      <c r="AM535" s="42"/>
      <c r="AN535" s="42"/>
    </row>
    <row r="536" spans="1:40" s="30" customFormat="1" ht="14.1" customHeight="1" x14ac:dyDescent="0.2">
      <c r="A536" s="17"/>
      <c r="B536" s="17"/>
      <c r="C536" s="21"/>
      <c r="D536" s="21"/>
      <c r="E536" s="21"/>
      <c r="F536" s="21"/>
      <c r="Y536" s="42"/>
      <c r="Z536" s="42"/>
      <c r="AA536" s="42"/>
      <c r="AB536" s="42"/>
      <c r="AC536" s="42"/>
      <c r="AD536" s="42"/>
      <c r="AE536" s="42"/>
      <c r="AF536" s="42"/>
      <c r="AG536" s="42"/>
      <c r="AH536" s="42"/>
      <c r="AI536" s="42"/>
      <c r="AJ536" s="42"/>
      <c r="AK536" s="42"/>
      <c r="AL536" s="42"/>
      <c r="AM536" s="42"/>
      <c r="AN536" s="42"/>
    </row>
    <row r="537" spans="1:40" s="30" customFormat="1" ht="14.1" customHeight="1" x14ac:dyDescent="0.2">
      <c r="A537" s="17"/>
      <c r="B537" s="17"/>
      <c r="C537" s="21"/>
      <c r="D537" s="21"/>
      <c r="E537" s="21"/>
      <c r="F537" s="21"/>
      <c r="Y537" s="42"/>
      <c r="Z537" s="42"/>
      <c r="AA537" s="42"/>
      <c r="AB537" s="42"/>
      <c r="AC537" s="42"/>
      <c r="AD537" s="42"/>
      <c r="AE537" s="42"/>
      <c r="AF537" s="42"/>
      <c r="AG537" s="42"/>
      <c r="AH537" s="42"/>
      <c r="AI537" s="42"/>
      <c r="AJ537" s="42"/>
      <c r="AK537" s="42"/>
      <c r="AL537" s="42"/>
      <c r="AM537" s="42"/>
      <c r="AN537" s="42"/>
    </row>
    <row r="538" spans="1:40" s="30" customFormat="1" ht="14.1" customHeight="1" x14ac:dyDescent="0.2">
      <c r="A538" s="17"/>
      <c r="B538" s="17"/>
      <c r="C538" s="21"/>
      <c r="D538" s="21"/>
      <c r="E538" s="21"/>
      <c r="F538" s="21"/>
      <c r="Y538" s="42"/>
      <c r="Z538" s="42"/>
      <c r="AA538" s="42"/>
      <c r="AB538" s="42"/>
      <c r="AC538" s="42"/>
      <c r="AD538" s="42"/>
      <c r="AE538" s="42"/>
      <c r="AF538" s="42"/>
      <c r="AG538" s="42"/>
      <c r="AH538" s="42"/>
      <c r="AI538" s="42"/>
      <c r="AJ538" s="42"/>
      <c r="AK538" s="42"/>
      <c r="AL538" s="42"/>
      <c r="AM538" s="42"/>
      <c r="AN538" s="42"/>
    </row>
    <row r="539" spans="1:40" s="30" customFormat="1" ht="14.1" customHeight="1" x14ac:dyDescent="0.2">
      <c r="A539" s="17"/>
      <c r="B539" s="17"/>
      <c r="C539" s="21"/>
      <c r="D539" s="21"/>
      <c r="E539" s="21"/>
      <c r="F539" s="21"/>
      <c r="Y539" s="42"/>
      <c r="Z539" s="42"/>
      <c r="AA539" s="42"/>
      <c r="AB539" s="42"/>
      <c r="AC539" s="42"/>
      <c r="AD539" s="42"/>
      <c r="AE539" s="42"/>
      <c r="AF539" s="42"/>
      <c r="AG539" s="42"/>
      <c r="AH539" s="42"/>
      <c r="AI539" s="42"/>
      <c r="AJ539" s="42"/>
      <c r="AK539" s="42"/>
      <c r="AL539" s="42"/>
      <c r="AM539" s="42"/>
      <c r="AN539" s="42"/>
    </row>
    <row r="540" spans="1:40" s="30" customFormat="1" ht="14.1" customHeight="1" x14ac:dyDescent="0.2">
      <c r="A540" s="17"/>
      <c r="B540" s="17"/>
      <c r="C540" s="21"/>
      <c r="D540" s="21"/>
      <c r="E540" s="21"/>
      <c r="F540" s="21"/>
      <c r="Y540" s="42"/>
      <c r="Z540" s="42"/>
      <c r="AA540" s="42"/>
      <c r="AB540" s="42"/>
      <c r="AC540" s="42"/>
      <c r="AD540" s="42"/>
      <c r="AE540" s="42"/>
      <c r="AF540" s="42"/>
      <c r="AG540" s="42"/>
      <c r="AH540" s="42"/>
      <c r="AI540" s="42"/>
      <c r="AJ540" s="42"/>
      <c r="AK540" s="42"/>
      <c r="AL540" s="42"/>
      <c r="AM540" s="42"/>
      <c r="AN540" s="42"/>
    </row>
    <row r="541" spans="1:40" s="30" customFormat="1" ht="14.1" customHeight="1" x14ac:dyDescent="0.2">
      <c r="A541" s="17"/>
      <c r="B541" s="17"/>
      <c r="C541" s="21"/>
      <c r="D541" s="21"/>
      <c r="E541" s="21"/>
      <c r="F541" s="21"/>
      <c r="Y541" s="42"/>
      <c r="Z541" s="42"/>
      <c r="AA541" s="42"/>
      <c r="AB541" s="42"/>
      <c r="AC541" s="42"/>
      <c r="AD541" s="42"/>
      <c r="AE541" s="42"/>
      <c r="AF541" s="42"/>
      <c r="AG541" s="42"/>
      <c r="AH541" s="42"/>
      <c r="AI541" s="42"/>
      <c r="AJ541" s="42"/>
      <c r="AK541" s="42"/>
      <c r="AL541" s="42"/>
      <c r="AM541" s="42"/>
      <c r="AN541" s="42"/>
    </row>
    <row r="542" spans="1:40" s="30" customFormat="1" ht="14.1" customHeight="1" x14ac:dyDescent="0.2">
      <c r="A542" s="17"/>
      <c r="B542" s="17"/>
      <c r="C542" s="21"/>
      <c r="D542" s="21"/>
      <c r="E542" s="21"/>
      <c r="F542" s="21"/>
      <c r="Y542" s="42"/>
      <c r="Z542" s="42"/>
      <c r="AA542" s="42"/>
      <c r="AB542" s="42"/>
      <c r="AC542" s="42"/>
      <c r="AD542" s="42"/>
      <c r="AE542" s="42"/>
      <c r="AF542" s="42"/>
      <c r="AG542" s="42"/>
      <c r="AH542" s="42"/>
      <c r="AI542" s="42"/>
      <c r="AJ542" s="42"/>
      <c r="AK542" s="42"/>
      <c r="AL542" s="42"/>
      <c r="AM542" s="42"/>
      <c r="AN542" s="42"/>
    </row>
    <row r="543" spans="1:40" s="30" customFormat="1" ht="14.1" customHeight="1" x14ac:dyDescent="0.2">
      <c r="A543" s="17"/>
      <c r="B543" s="17"/>
      <c r="C543" s="21"/>
      <c r="D543" s="21"/>
      <c r="E543" s="21"/>
      <c r="F543" s="21"/>
      <c r="Y543" s="42"/>
      <c r="Z543" s="42"/>
      <c r="AA543" s="42"/>
      <c r="AB543" s="42"/>
      <c r="AC543" s="42"/>
      <c r="AD543" s="42"/>
      <c r="AE543" s="42"/>
      <c r="AF543" s="42"/>
      <c r="AG543" s="42"/>
      <c r="AH543" s="42"/>
      <c r="AI543" s="42"/>
      <c r="AJ543" s="42"/>
      <c r="AK543" s="42"/>
      <c r="AL543" s="42"/>
      <c r="AM543" s="42"/>
      <c r="AN543" s="42"/>
    </row>
    <row r="544" spans="1:40" s="30" customFormat="1" ht="14.1" customHeight="1" x14ac:dyDescent="0.2">
      <c r="A544" s="17"/>
      <c r="B544" s="17"/>
      <c r="C544" s="21"/>
      <c r="D544" s="21"/>
      <c r="E544" s="21"/>
      <c r="F544" s="21"/>
      <c r="Y544" s="42"/>
      <c r="Z544" s="42"/>
      <c r="AA544" s="42"/>
      <c r="AB544" s="42"/>
      <c r="AC544" s="42"/>
      <c r="AD544" s="42"/>
      <c r="AE544" s="42"/>
      <c r="AF544" s="42"/>
      <c r="AG544" s="42"/>
      <c r="AH544" s="42"/>
      <c r="AI544" s="42"/>
      <c r="AJ544" s="42"/>
      <c r="AK544" s="42"/>
      <c r="AL544" s="42"/>
      <c r="AM544" s="42"/>
      <c r="AN544" s="42"/>
    </row>
    <row r="545" spans="1:40" s="30" customFormat="1" ht="14.1" customHeight="1" x14ac:dyDescent="0.2">
      <c r="A545" s="17"/>
      <c r="B545" s="17"/>
      <c r="C545" s="21"/>
      <c r="D545" s="21"/>
      <c r="E545" s="21"/>
      <c r="F545" s="21"/>
      <c r="Y545" s="42"/>
      <c r="Z545" s="42"/>
      <c r="AA545" s="42"/>
      <c r="AB545" s="42"/>
      <c r="AC545" s="42"/>
      <c r="AD545" s="42"/>
      <c r="AE545" s="42"/>
      <c r="AF545" s="42"/>
      <c r="AG545" s="42"/>
      <c r="AH545" s="42"/>
      <c r="AI545" s="42"/>
      <c r="AJ545" s="42"/>
      <c r="AK545" s="42"/>
      <c r="AL545" s="42"/>
      <c r="AM545" s="42"/>
      <c r="AN545" s="42"/>
    </row>
    <row r="546" spans="1:40" s="30" customFormat="1" ht="14.1" customHeight="1" x14ac:dyDescent="0.2">
      <c r="A546" s="17"/>
      <c r="B546" s="17"/>
      <c r="C546" s="21"/>
      <c r="D546" s="21"/>
      <c r="E546" s="21"/>
      <c r="F546" s="21"/>
      <c r="Y546" s="42"/>
      <c r="Z546" s="42"/>
      <c r="AA546" s="42"/>
      <c r="AB546" s="42"/>
      <c r="AC546" s="42"/>
      <c r="AD546" s="42"/>
      <c r="AE546" s="42"/>
      <c r="AF546" s="42"/>
      <c r="AG546" s="42"/>
      <c r="AH546" s="42"/>
      <c r="AI546" s="42"/>
      <c r="AJ546" s="42"/>
      <c r="AK546" s="42"/>
      <c r="AL546" s="42"/>
      <c r="AM546" s="42"/>
      <c r="AN546" s="42"/>
    </row>
    <row r="547" spans="1:40" s="30" customFormat="1" ht="14.1" customHeight="1" x14ac:dyDescent="0.2">
      <c r="A547" s="17"/>
      <c r="B547" s="17"/>
      <c r="C547" s="21"/>
      <c r="D547" s="21"/>
      <c r="E547" s="21"/>
      <c r="F547" s="21"/>
      <c r="Y547" s="42"/>
      <c r="Z547" s="42"/>
      <c r="AA547" s="42"/>
      <c r="AB547" s="42"/>
      <c r="AC547" s="42"/>
      <c r="AD547" s="42"/>
      <c r="AE547" s="42"/>
      <c r="AF547" s="42"/>
      <c r="AG547" s="42"/>
      <c r="AH547" s="42"/>
      <c r="AI547" s="42"/>
      <c r="AJ547" s="42"/>
      <c r="AK547" s="42"/>
      <c r="AL547" s="42"/>
      <c r="AM547" s="42"/>
      <c r="AN547" s="42"/>
    </row>
    <row r="548" spans="1:40" s="30" customFormat="1" ht="14.1" customHeight="1" x14ac:dyDescent="0.2">
      <c r="A548" s="17"/>
      <c r="B548" s="17"/>
      <c r="C548" s="21"/>
      <c r="D548" s="21"/>
      <c r="E548" s="21"/>
      <c r="F548" s="21"/>
      <c r="Y548" s="42"/>
      <c r="Z548" s="42"/>
      <c r="AA548" s="42"/>
      <c r="AB548" s="42"/>
      <c r="AC548" s="42"/>
      <c r="AD548" s="42"/>
      <c r="AE548" s="42"/>
      <c r="AF548" s="42"/>
      <c r="AG548" s="42"/>
      <c r="AH548" s="42"/>
      <c r="AI548" s="42"/>
      <c r="AJ548" s="42"/>
      <c r="AK548" s="42"/>
      <c r="AL548" s="42"/>
      <c r="AM548" s="42"/>
      <c r="AN548" s="42"/>
    </row>
    <row r="549" spans="1:40" s="30" customFormat="1" ht="14.1" customHeight="1" x14ac:dyDescent="0.2">
      <c r="A549" s="17"/>
      <c r="B549" s="17"/>
      <c r="C549" s="21"/>
      <c r="D549" s="21"/>
      <c r="E549" s="21"/>
      <c r="F549" s="21"/>
      <c r="Y549" s="42"/>
      <c r="Z549" s="42"/>
      <c r="AA549" s="42"/>
      <c r="AB549" s="42"/>
      <c r="AC549" s="42"/>
      <c r="AD549" s="42"/>
      <c r="AE549" s="42"/>
      <c r="AF549" s="42"/>
      <c r="AG549" s="42"/>
      <c r="AH549" s="42"/>
      <c r="AI549" s="42"/>
      <c r="AJ549" s="42"/>
      <c r="AK549" s="42"/>
      <c r="AL549" s="42"/>
      <c r="AM549" s="42"/>
      <c r="AN549" s="42"/>
    </row>
    <row r="550" spans="1:40" s="30" customFormat="1" ht="14.1" customHeight="1" x14ac:dyDescent="0.2">
      <c r="A550" s="17"/>
      <c r="B550" s="17"/>
      <c r="C550" s="21"/>
      <c r="D550" s="21"/>
      <c r="E550" s="21"/>
      <c r="F550" s="21"/>
      <c r="Y550" s="42"/>
      <c r="Z550" s="42"/>
      <c r="AA550" s="42"/>
      <c r="AB550" s="42"/>
      <c r="AC550" s="42"/>
      <c r="AD550" s="42"/>
      <c r="AE550" s="42"/>
      <c r="AF550" s="42"/>
      <c r="AG550" s="42"/>
      <c r="AH550" s="42"/>
      <c r="AI550" s="42"/>
      <c r="AJ550" s="42"/>
      <c r="AK550" s="42"/>
      <c r="AL550" s="42"/>
      <c r="AM550" s="42"/>
      <c r="AN550" s="42"/>
    </row>
    <row r="551" spans="1:40" s="30" customFormat="1" ht="14.1" customHeight="1" x14ac:dyDescent="0.2">
      <c r="A551" s="17"/>
      <c r="B551" s="17"/>
      <c r="C551" s="21"/>
      <c r="D551" s="21"/>
      <c r="E551" s="21"/>
      <c r="F551" s="21"/>
      <c r="Y551" s="42"/>
      <c r="Z551" s="42"/>
      <c r="AA551" s="42"/>
      <c r="AB551" s="42"/>
      <c r="AC551" s="42"/>
      <c r="AD551" s="42"/>
      <c r="AE551" s="42"/>
      <c r="AF551" s="42"/>
      <c r="AG551" s="42"/>
      <c r="AH551" s="42"/>
      <c r="AI551" s="42"/>
      <c r="AJ551" s="42"/>
      <c r="AK551" s="42"/>
      <c r="AL551" s="42"/>
      <c r="AM551" s="42"/>
      <c r="AN551" s="42"/>
    </row>
    <row r="552" spans="1:40" s="30" customFormat="1" ht="14.1" customHeight="1" x14ac:dyDescent="0.2">
      <c r="A552" s="17"/>
      <c r="B552" s="17"/>
      <c r="C552" s="21"/>
      <c r="D552" s="21"/>
      <c r="E552" s="21"/>
      <c r="F552" s="21"/>
      <c r="Y552" s="42"/>
      <c r="Z552" s="42"/>
      <c r="AA552" s="42"/>
      <c r="AB552" s="42"/>
      <c r="AC552" s="42"/>
      <c r="AD552" s="42"/>
      <c r="AE552" s="42"/>
      <c r="AF552" s="42"/>
      <c r="AG552" s="42"/>
      <c r="AH552" s="42"/>
      <c r="AI552" s="42"/>
      <c r="AJ552" s="42"/>
      <c r="AK552" s="42"/>
      <c r="AL552" s="42"/>
      <c r="AM552" s="42"/>
      <c r="AN552" s="42"/>
    </row>
    <row r="553" spans="1:40" s="30" customFormat="1" ht="14.1" customHeight="1" x14ac:dyDescent="0.2">
      <c r="A553" s="17"/>
      <c r="B553" s="17"/>
      <c r="C553" s="21"/>
      <c r="D553" s="21"/>
      <c r="E553" s="21"/>
      <c r="F553" s="21"/>
      <c r="Y553" s="42"/>
      <c r="Z553" s="42"/>
      <c r="AA553" s="42"/>
      <c r="AB553" s="42"/>
      <c r="AC553" s="42"/>
      <c r="AD553" s="42"/>
      <c r="AE553" s="42"/>
      <c r="AF553" s="42"/>
      <c r="AG553" s="42"/>
      <c r="AH553" s="42"/>
      <c r="AI553" s="42"/>
      <c r="AJ553" s="42"/>
      <c r="AK553" s="42"/>
      <c r="AL553" s="42"/>
      <c r="AM553" s="42"/>
      <c r="AN553" s="42"/>
    </row>
    <row r="554" spans="1:40" s="30" customFormat="1" ht="14.1" customHeight="1" x14ac:dyDescent="0.2">
      <c r="A554" s="17"/>
      <c r="B554" s="17"/>
      <c r="C554" s="21"/>
      <c r="D554" s="21"/>
      <c r="E554" s="21"/>
      <c r="F554" s="21"/>
      <c r="Y554" s="42"/>
      <c r="Z554" s="42"/>
      <c r="AA554" s="42"/>
      <c r="AB554" s="42"/>
      <c r="AC554" s="42"/>
      <c r="AD554" s="42"/>
      <c r="AE554" s="42"/>
      <c r="AF554" s="42"/>
      <c r="AG554" s="42"/>
      <c r="AH554" s="42"/>
      <c r="AI554" s="42"/>
      <c r="AJ554" s="42"/>
      <c r="AK554" s="42"/>
      <c r="AL554" s="42"/>
      <c r="AM554" s="42"/>
      <c r="AN554" s="42"/>
    </row>
    <row r="555" spans="1:40" s="30" customFormat="1" ht="14.1" customHeight="1" x14ac:dyDescent="0.2">
      <c r="A555" s="17"/>
      <c r="B555" s="17"/>
      <c r="C555" s="21"/>
      <c r="D555" s="21"/>
      <c r="E555" s="21"/>
      <c r="F555" s="21"/>
      <c r="Y555" s="42"/>
      <c r="Z555" s="42"/>
      <c r="AA555" s="42"/>
      <c r="AB555" s="42"/>
      <c r="AC555" s="42"/>
      <c r="AD555" s="42"/>
      <c r="AE555" s="42"/>
      <c r="AF555" s="42"/>
      <c r="AG555" s="42"/>
      <c r="AH555" s="42"/>
      <c r="AI555" s="42"/>
      <c r="AJ555" s="42"/>
      <c r="AK555" s="42"/>
      <c r="AL555" s="42"/>
      <c r="AM555" s="42"/>
      <c r="AN555" s="42"/>
    </row>
    <row r="556" spans="1:40" s="30" customFormat="1" ht="14.1" customHeight="1" x14ac:dyDescent="0.2">
      <c r="A556" s="17"/>
      <c r="B556" s="17"/>
      <c r="C556" s="21"/>
      <c r="D556" s="21"/>
      <c r="E556" s="21"/>
      <c r="F556" s="21"/>
      <c r="Y556" s="42"/>
      <c r="Z556" s="42"/>
      <c r="AA556" s="42"/>
      <c r="AB556" s="42"/>
      <c r="AC556" s="42"/>
      <c r="AD556" s="42"/>
      <c r="AE556" s="42"/>
      <c r="AF556" s="42"/>
      <c r="AG556" s="42"/>
      <c r="AH556" s="42"/>
      <c r="AI556" s="42"/>
      <c r="AJ556" s="42"/>
      <c r="AK556" s="42"/>
      <c r="AL556" s="42"/>
      <c r="AM556" s="42"/>
      <c r="AN556" s="42"/>
    </row>
    <row r="557" spans="1:40" s="30" customFormat="1" ht="14.1" customHeight="1" x14ac:dyDescent="0.2">
      <c r="A557" s="17"/>
      <c r="B557" s="17"/>
      <c r="C557" s="21"/>
      <c r="D557" s="21"/>
      <c r="E557" s="21"/>
      <c r="F557" s="21"/>
      <c r="Y557" s="42"/>
      <c r="Z557" s="42"/>
      <c r="AA557" s="42"/>
      <c r="AB557" s="42"/>
      <c r="AC557" s="42"/>
      <c r="AD557" s="42"/>
      <c r="AE557" s="42"/>
      <c r="AF557" s="42"/>
      <c r="AG557" s="42"/>
      <c r="AH557" s="42"/>
      <c r="AI557" s="42"/>
      <c r="AJ557" s="42"/>
      <c r="AK557" s="42"/>
      <c r="AL557" s="42"/>
      <c r="AM557" s="42"/>
      <c r="AN557" s="42"/>
    </row>
    <row r="558" spans="1:40" s="30" customFormat="1" ht="14.1" customHeight="1" x14ac:dyDescent="0.2">
      <c r="A558" s="17"/>
      <c r="B558" s="17"/>
      <c r="C558" s="21"/>
      <c r="D558" s="21"/>
      <c r="E558" s="21"/>
      <c r="F558" s="21"/>
      <c r="Y558" s="42"/>
      <c r="Z558" s="42"/>
      <c r="AA558" s="42"/>
      <c r="AB558" s="42"/>
      <c r="AC558" s="42"/>
      <c r="AD558" s="42"/>
      <c r="AE558" s="42"/>
      <c r="AF558" s="42"/>
      <c r="AG558" s="42"/>
      <c r="AH558" s="42"/>
      <c r="AI558" s="42"/>
      <c r="AJ558" s="42"/>
      <c r="AK558" s="42"/>
      <c r="AL558" s="42"/>
      <c r="AM558" s="42"/>
      <c r="AN558" s="42"/>
    </row>
    <row r="559" spans="1:40" s="30" customFormat="1" ht="14.1" customHeight="1" x14ac:dyDescent="0.2">
      <c r="A559" s="17"/>
      <c r="B559" s="17"/>
      <c r="C559" s="21"/>
      <c r="D559" s="21"/>
      <c r="E559" s="21"/>
      <c r="F559" s="21"/>
      <c r="Y559" s="42"/>
      <c r="Z559" s="42"/>
      <c r="AA559" s="42"/>
      <c r="AB559" s="42"/>
      <c r="AC559" s="42"/>
      <c r="AD559" s="42"/>
      <c r="AE559" s="42"/>
      <c r="AF559" s="42"/>
      <c r="AG559" s="42"/>
      <c r="AH559" s="42"/>
      <c r="AI559" s="42"/>
      <c r="AJ559" s="42"/>
      <c r="AK559" s="42"/>
      <c r="AL559" s="42"/>
      <c r="AM559" s="42"/>
      <c r="AN559" s="42"/>
    </row>
    <row r="560" spans="1:40" s="30" customFormat="1" ht="14.1" customHeight="1" x14ac:dyDescent="0.2">
      <c r="A560" s="17"/>
      <c r="B560" s="17"/>
      <c r="C560" s="21"/>
      <c r="D560" s="21"/>
      <c r="E560" s="21"/>
      <c r="F560" s="21"/>
      <c r="Y560" s="42"/>
      <c r="Z560" s="42"/>
      <c r="AA560" s="42"/>
      <c r="AB560" s="42"/>
      <c r="AC560" s="42"/>
      <c r="AD560" s="42"/>
      <c r="AE560" s="42"/>
      <c r="AF560" s="42"/>
      <c r="AG560" s="42"/>
      <c r="AH560" s="42"/>
      <c r="AI560" s="42"/>
      <c r="AJ560" s="42"/>
      <c r="AK560" s="42"/>
      <c r="AL560" s="42"/>
      <c r="AM560" s="42"/>
      <c r="AN560" s="42"/>
    </row>
    <row r="561" spans="1:40" s="30" customFormat="1" ht="14.1" customHeight="1" x14ac:dyDescent="0.2">
      <c r="A561" s="17"/>
      <c r="B561" s="17"/>
      <c r="C561" s="21"/>
      <c r="D561" s="21"/>
      <c r="E561" s="21"/>
      <c r="F561" s="21"/>
      <c r="Y561" s="42"/>
      <c r="Z561" s="42"/>
      <c r="AA561" s="42"/>
      <c r="AB561" s="42"/>
      <c r="AC561" s="42"/>
      <c r="AD561" s="42"/>
      <c r="AE561" s="42"/>
      <c r="AF561" s="42"/>
      <c r="AG561" s="42"/>
      <c r="AH561" s="42"/>
      <c r="AI561" s="42"/>
      <c r="AJ561" s="42"/>
      <c r="AK561" s="42"/>
      <c r="AL561" s="42"/>
      <c r="AM561" s="42"/>
      <c r="AN561" s="42"/>
    </row>
    <row r="562" spans="1:40" s="30" customFormat="1" ht="14.1" customHeight="1" x14ac:dyDescent="0.2">
      <c r="A562" s="17"/>
      <c r="B562" s="17"/>
      <c r="C562" s="21"/>
      <c r="D562" s="21"/>
      <c r="E562" s="21"/>
      <c r="F562" s="21"/>
      <c r="Y562" s="42"/>
      <c r="Z562" s="42"/>
      <c r="AA562" s="42"/>
      <c r="AB562" s="42"/>
      <c r="AC562" s="42"/>
      <c r="AD562" s="42"/>
      <c r="AE562" s="42"/>
      <c r="AF562" s="42"/>
      <c r="AG562" s="42"/>
      <c r="AH562" s="42"/>
      <c r="AI562" s="42"/>
      <c r="AJ562" s="42"/>
      <c r="AK562" s="42"/>
      <c r="AL562" s="42"/>
      <c r="AM562" s="42"/>
      <c r="AN562" s="42"/>
    </row>
    <row r="563" spans="1:40" s="30" customFormat="1" ht="14.1" customHeight="1" x14ac:dyDescent="0.2">
      <c r="A563" s="17"/>
      <c r="B563" s="17"/>
      <c r="C563" s="21"/>
      <c r="D563" s="21"/>
      <c r="E563" s="21"/>
      <c r="F563" s="21"/>
      <c r="Y563" s="42"/>
      <c r="Z563" s="42"/>
      <c r="AA563" s="42"/>
      <c r="AB563" s="42"/>
      <c r="AC563" s="42"/>
      <c r="AD563" s="42"/>
      <c r="AE563" s="42"/>
      <c r="AF563" s="42"/>
      <c r="AG563" s="42"/>
      <c r="AH563" s="42"/>
      <c r="AI563" s="42"/>
      <c r="AJ563" s="42"/>
      <c r="AK563" s="42"/>
      <c r="AL563" s="42"/>
      <c r="AM563" s="42"/>
      <c r="AN563" s="42"/>
    </row>
    <row r="564" spans="1:40" s="30" customFormat="1" ht="14.1" customHeight="1" x14ac:dyDescent="0.2">
      <c r="A564" s="17"/>
      <c r="B564" s="17"/>
      <c r="C564" s="21"/>
      <c r="D564" s="21"/>
      <c r="E564" s="21"/>
      <c r="F564" s="21"/>
      <c r="Y564" s="42"/>
      <c r="Z564" s="42"/>
      <c r="AA564" s="42"/>
      <c r="AB564" s="42"/>
      <c r="AC564" s="42"/>
      <c r="AD564" s="42"/>
      <c r="AE564" s="42"/>
      <c r="AF564" s="42"/>
      <c r="AG564" s="42"/>
      <c r="AH564" s="42"/>
      <c r="AI564" s="42"/>
      <c r="AJ564" s="42"/>
      <c r="AK564" s="42"/>
      <c r="AL564" s="42"/>
      <c r="AM564" s="42"/>
      <c r="AN564" s="42"/>
    </row>
    <row r="565" spans="1:40" s="30" customFormat="1" ht="14.1" customHeight="1" x14ac:dyDescent="0.2">
      <c r="A565" s="17"/>
      <c r="B565" s="17"/>
      <c r="C565" s="21"/>
      <c r="D565" s="21"/>
      <c r="E565" s="21"/>
      <c r="F565" s="21"/>
      <c r="Y565" s="42"/>
      <c r="Z565" s="42"/>
      <c r="AA565" s="42"/>
      <c r="AB565" s="42"/>
      <c r="AC565" s="42"/>
      <c r="AD565" s="42"/>
      <c r="AE565" s="42"/>
      <c r="AF565" s="42"/>
      <c r="AG565" s="42"/>
      <c r="AH565" s="42"/>
      <c r="AI565" s="42"/>
      <c r="AJ565" s="42"/>
      <c r="AK565" s="42"/>
      <c r="AL565" s="42"/>
      <c r="AM565" s="42"/>
      <c r="AN565" s="42"/>
    </row>
    <row r="566" spans="1:40" s="30" customFormat="1" ht="14.1" customHeight="1" x14ac:dyDescent="0.2">
      <c r="A566" s="17"/>
      <c r="B566" s="17"/>
      <c r="C566" s="21"/>
      <c r="D566" s="21"/>
      <c r="E566" s="21"/>
      <c r="F566" s="21"/>
      <c r="Y566" s="42"/>
      <c r="Z566" s="42"/>
      <c r="AA566" s="42"/>
      <c r="AB566" s="42"/>
      <c r="AC566" s="42"/>
      <c r="AD566" s="42"/>
      <c r="AE566" s="42"/>
      <c r="AF566" s="42"/>
      <c r="AG566" s="42"/>
      <c r="AH566" s="42"/>
      <c r="AI566" s="42"/>
      <c r="AJ566" s="42"/>
      <c r="AK566" s="42"/>
      <c r="AL566" s="42"/>
      <c r="AM566" s="42"/>
      <c r="AN566" s="42"/>
    </row>
    <row r="567" spans="1:40" s="30" customFormat="1" ht="14.1" customHeight="1" x14ac:dyDescent="0.2">
      <c r="A567" s="17"/>
      <c r="B567" s="17"/>
      <c r="C567" s="21"/>
      <c r="D567" s="21"/>
      <c r="E567" s="21"/>
      <c r="F567" s="21"/>
      <c r="Y567" s="42"/>
      <c r="Z567" s="42"/>
      <c r="AA567" s="42"/>
      <c r="AB567" s="42"/>
      <c r="AC567" s="42"/>
      <c r="AD567" s="42"/>
      <c r="AE567" s="42"/>
      <c r="AF567" s="42"/>
      <c r="AG567" s="42"/>
      <c r="AH567" s="42"/>
      <c r="AI567" s="42"/>
      <c r="AJ567" s="42"/>
      <c r="AK567" s="42"/>
      <c r="AL567" s="42"/>
      <c r="AM567" s="42"/>
      <c r="AN567" s="42"/>
    </row>
    <row r="568" spans="1:40" s="30" customFormat="1" ht="14.1" customHeight="1" x14ac:dyDescent="0.2">
      <c r="A568" s="17"/>
      <c r="B568" s="17"/>
      <c r="C568" s="21"/>
      <c r="D568" s="21"/>
      <c r="E568" s="21"/>
      <c r="F568" s="21"/>
      <c r="Y568" s="42"/>
      <c r="Z568" s="42"/>
      <c r="AA568" s="42"/>
      <c r="AB568" s="42"/>
      <c r="AC568" s="42"/>
      <c r="AD568" s="42"/>
      <c r="AE568" s="42"/>
      <c r="AF568" s="42"/>
      <c r="AG568" s="42"/>
      <c r="AH568" s="42"/>
      <c r="AI568" s="42"/>
      <c r="AJ568" s="42"/>
      <c r="AK568" s="42"/>
      <c r="AL568" s="42"/>
      <c r="AM568" s="42"/>
      <c r="AN568" s="42"/>
    </row>
    <row r="569" spans="1:40" s="30" customFormat="1" ht="14.1" customHeight="1" x14ac:dyDescent="0.2">
      <c r="A569" s="17"/>
      <c r="B569" s="17"/>
      <c r="C569" s="21"/>
      <c r="D569" s="21"/>
      <c r="E569" s="21"/>
      <c r="F569" s="21"/>
      <c r="Y569" s="42"/>
      <c r="Z569" s="42"/>
      <c r="AA569" s="42"/>
      <c r="AB569" s="42"/>
      <c r="AC569" s="42"/>
      <c r="AD569" s="42"/>
      <c r="AE569" s="42"/>
      <c r="AF569" s="42"/>
      <c r="AG569" s="42"/>
      <c r="AH569" s="42"/>
      <c r="AI569" s="42"/>
      <c r="AJ569" s="42"/>
      <c r="AK569" s="42"/>
      <c r="AL569" s="42"/>
      <c r="AM569" s="42"/>
      <c r="AN569" s="42"/>
    </row>
    <row r="570" spans="1:40" s="30" customFormat="1" ht="14.1" customHeight="1" x14ac:dyDescent="0.2">
      <c r="A570" s="17"/>
      <c r="B570" s="17"/>
      <c r="C570" s="21"/>
      <c r="D570" s="21"/>
      <c r="E570" s="21"/>
      <c r="F570" s="21"/>
      <c r="Y570" s="42"/>
      <c r="Z570" s="42"/>
      <c r="AA570" s="42"/>
      <c r="AB570" s="42"/>
      <c r="AC570" s="42"/>
      <c r="AD570" s="42"/>
      <c r="AE570" s="42"/>
      <c r="AF570" s="42"/>
      <c r="AG570" s="42"/>
      <c r="AH570" s="42"/>
      <c r="AI570" s="42"/>
      <c r="AJ570" s="42"/>
      <c r="AK570" s="42"/>
      <c r="AL570" s="42"/>
      <c r="AM570" s="42"/>
      <c r="AN570" s="42"/>
    </row>
    <row r="571" spans="1:40" s="30" customFormat="1" ht="14.1" customHeight="1" x14ac:dyDescent="0.2">
      <c r="A571" s="17"/>
      <c r="B571" s="17"/>
      <c r="C571" s="21"/>
      <c r="D571" s="21"/>
      <c r="E571" s="21"/>
      <c r="F571" s="21"/>
      <c r="Y571" s="42"/>
      <c r="Z571" s="42"/>
      <c r="AA571" s="42"/>
      <c r="AB571" s="42"/>
      <c r="AC571" s="42"/>
      <c r="AD571" s="42"/>
      <c r="AE571" s="42"/>
      <c r="AF571" s="42"/>
      <c r="AG571" s="42"/>
      <c r="AH571" s="42"/>
      <c r="AI571" s="42"/>
      <c r="AJ571" s="42"/>
      <c r="AK571" s="42"/>
      <c r="AL571" s="42"/>
      <c r="AM571" s="42"/>
      <c r="AN571" s="42"/>
    </row>
    <row r="572" spans="1:40" s="30" customFormat="1" ht="14.1" customHeight="1" x14ac:dyDescent="0.2">
      <c r="A572" s="17"/>
      <c r="B572" s="17"/>
      <c r="C572" s="21"/>
      <c r="D572" s="21"/>
      <c r="E572" s="21"/>
      <c r="F572" s="21"/>
      <c r="Y572" s="42"/>
      <c r="Z572" s="42"/>
      <c r="AA572" s="42"/>
      <c r="AB572" s="42"/>
      <c r="AC572" s="42"/>
      <c r="AD572" s="42"/>
      <c r="AE572" s="42"/>
      <c r="AF572" s="42"/>
      <c r="AG572" s="42"/>
      <c r="AH572" s="42"/>
      <c r="AI572" s="42"/>
      <c r="AJ572" s="42"/>
      <c r="AK572" s="42"/>
      <c r="AL572" s="42"/>
      <c r="AM572" s="42"/>
      <c r="AN572" s="42"/>
    </row>
    <row r="573" spans="1:40" s="30" customFormat="1" ht="14.1" customHeight="1" x14ac:dyDescent="0.2">
      <c r="A573" s="17"/>
      <c r="B573" s="17"/>
      <c r="C573" s="21"/>
      <c r="D573" s="21"/>
      <c r="E573" s="21"/>
      <c r="F573" s="21"/>
      <c r="Y573" s="42"/>
      <c r="Z573" s="42"/>
      <c r="AA573" s="42"/>
      <c r="AB573" s="42"/>
      <c r="AC573" s="42"/>
      <c r="AD573" s="42"/>
      <c r="AE573" s="42"/>
      <c r="AF573" s="42"/>
      <c r="AG573" s="42"/>
      <c r="AH573" s="42"/>
      <c r="AI573" s="42"/>
      <c r="AJ573" s="42"/>
      <c r="AK573" s="42"/>
      <c r="AL573" s="42"/>
      <c r="AM573" s="42"/>
      <c r="AN573" s="42"/>
    </row>
    <row r="574" spans="1:40" s="30" customFormat="1" ht="14.1" customHeight="1" x14ac:dyDescent="0.2">
      <c r="A574" s="17"/>
      <c r="B574" s="17"/>
      <c r="C574" s="21"/>
      <c r="D574" s="21"/>
      <c r="E574" s="21"/>
      <c r="F574" s="21"/>
      <c r="Y574" s="42"/>
      <c r="Z574" s="42"/>
      <c r="AA574" s="42"/>
      <c r="AB574" s="42"/>
      <c r="AC574" s="42"/>
      <c r="AD574" s="42"/>
      <c r="AE574" s="42"/>
      <c r="AF574" s="42"/>
      <c r="AG574" s="42"/>
      <c r="AH574" s="42"/>
      <c r="AI574" s="42"/>
      <c r="AJ574" s="42"/>
      <c r="AK574" s="42"/>
      <c r="AL574" s="42"/>
      <c r="AM574" s="42"/>
      <c r="AN574" s="42"/>
    </row>
    <row r="575" spans="1:40" s="30" customFormat="1" ht="14.1" customHeight="1" x14ac:dyDescent="0.2">
      <c r="A575" s="17"/>
      <c r="B575" s="17"/>
      <c r="C575" s="21"/>
      <c r="D575" s="21"/>
      <c r="E575" s="21"/>
      <c r="F575" s="21"/>
      <c r="Y575" s="42"/>
      <c r="Z575" s="42"/>
      <c r="AA575" s="42"/>
      <c r="AB575" s="42"/>
      <c r="AC575" s="42"/>
      <c r="AD575" s="42"/>
      <c r="AE575" s="42"/>
      <c r="AF575" s="42"/>
      <c r="AG575" s="42"/>
      <c r="AH575" s="42"/>
      <c r="AI575" s="42"/>
      <c r="AJ575" s="42"/>
      <c r="AK575" s="42"/>
      <c r="AL575" s="42"/>
      <c r="AM575" s="42"/>
      <c r="AN575" s="42"/>
    </row>
    <row r="576" spans="1:40" s="30" customFormat="1" ht="14.1" customHeight="1" x14ac:dyDescent="0.2">
      <c r="A576" s="17"/>
      <c r="B576" s="17"/>
      <c r="C576" s="21"/>
      <c r="D576" s="21"/>
      <c r="E576" s="21"/>
      <c r="F576" s="21"/>
      <c r="Y576" s="42"/>
      <c r="Z576" s="42"/>
      <c r="AA576" s="42"/>
      <c r="AB576" s="42"/>
      <c r="AC576" s="42"/>
      <c r="AD576" s="42"/>
      <c r="AE576" s="42"/>
      <c r="AF576" s="42"/>
      <c r="AG576" s="42"/>
      <c r="AH576" s="42"/>
      <c r="AI576" s="42"/>
      <c r="AJ576" s="42"/>
      <c r="AK576" s="42"/>
      <c r="AL576" s="42"/>
      <c r="AM576" s="42"/>
      <c r="AN576" s="42"/>
    </row>
    <row r="577" spans="1:40" s="30" customFormat="1" ht="14.1" customHeight="1" x14ac:dyDescent="0.2">
      <c r="A577" s="17"/>
      <c r="B577" s="17"/>
      <c r="C577" s="21"/>
      <c r="D577" s="21"/>
      <c r="E577" s="21"/>
      <c r="F577" s="21"/>
      <c r="Y577" s="42"/>
      <c r="Z577" s="42"/>
      <c r="AA577" s="42"/>
      <c r="AB577" s="42"/>
      <c r="AC577" s="42"/>
      <c r="AD577" s="42"/>
      <c r="AE577" s="42"/>
      <c r="AF577" s="42"/>
      <c r="AG577" s="42"/>
      <c r="AH577" s="42"/>
      <c r="AI577" s="42"/>
      <c r="AJ577" s="42"/>
      <c r="AK577" s="42"/>
      <c r="AL577" s="42"/>
      <c r="AM577" s="42"/>
      <c r="AN577" s="42"/>
    </row>
    <row r="578" spans="1:40" s="30" customFormat="1" ht="14.1" customHeight="1" x14ac:dyDescent="0.2">
      <c r="A578" s="17"/>
      <c r="B578" s="17"/>
      <c r="C578" s="21"/>
      <c r="D578" s="21"/>
      <c r="E578" s="21"/>
      <c r="F578" s="21"/>
      <c r="Y578" s="42"/>
      <c r="Z578" s="42"/>
      <c r="AA578" s="42"/>
      <c r="AB578" s="42"/>
      <c r="AC578" s="42"/>
      <c r="AD578" s="42"/>
      <c r="AE578" s="42"/>
      <c r="AF578" s="42"/>
      <c r="AG578" s="42"/>
      <c r="AH578" s="42"/>
      <c r="AI578" s="42"/>
      <c r="AJ578" s="42"/>
      <c r="AK578" s="42"/>
      <c r="AL578" s="42"/>
      <c r="AM578" s="42"/>
      <c r="AN578" s="42"/>
    </row>
    <row r="579" spans="1:40" s="30" customFormat="1" ht="14.1" customHeight="1" x14ac:dyDescent="0.2">
      <c r="A579" s="17"/>
      <c r="B579" s="17"/>
      <c r="C579" s="21"/>
      <c r="D579" s="21"/>
      <c r="E579" s="21"/>
      <c r="F579" s="21"/>
      <c r="Y579" s="42"/>
      <c r="Z579" s="42"/>
      <c r="AA579" s="42"/>
      <c r="AB579" s="42"/>
      <c r="AC579" s="42"/>
      <c r="AD579" s="42"/>
      <c r="AE579" s="42"/>
      <c r="AF579" s="42"/>
      <c r="AG579" s="42"/>
      <c r="AH579" s="42"/>
      <c r="AI579" s="42"/>
      <c r="AJ579" s="42"/>
      <c r="AK579" s="42"/>
      <c r="AL579" s="42"/>
      <c r="AM579" s="42"/>
      <c r="AN579" s="42"/>
    </row>
    <row r="580" spans="1:40" s="30" customFormat="1" ht="14.1" customHeight="1" x14ac:dyDescent="0.2">
      <c r="A580" s="17"/>
      <c r="B580" s="17"/>
      <c r="C580" s="21"/>
      <c r="D580" s="21"/>
      <c r="E580" s="21"/>
      <c r="F580" s="21"/>
      <c r="Y580" s="42"/>
      <c r="Z580" s="42"/>
      <c r="AA580" s="42"/>
      <c r="AB580" s="42"/>
      <c r="AC580" s="42"/>
      <c r="AD580" s="42"/>
      <c r="AE580" s="42"/>
      <c r="AF580" s="42"/>
      <c r="AG580" s="42"/>
      <c r="AH580" s="42"/>
      <c r="AI580" s="42"/>
      <c r="AJ580" s="42"/>
      <c r="AK580" s="42"/>
      <c r="AL580" s="42"/>
      <c r="AM580" s="42"/>
      <c r="AN580" s="42"/>
    </row>
    <row r="581" spans="1:40" s="30" customFormat="1" ht="14.1" customHeight="1" x14ac:dyDescent="0.2">
      <c r="A581" s="17"/>
      <c r="B581" s="17"/>
      <c r="C581" s="21"/>
      <c r="D581" s="21"/>
      <c r="E581" s="21"/>
      <c r="F581" s="21"/>
      <c r="Y581" s="42"/>
      <c r="Z581" s="42"/>
      <c r="AA581" s="42"/>
      <c r="AB581" s="42"/>
      <c r="AC581" s="42"/>
      <c r="AD581" s="42"/>
      <c r="AE581" s="42"/>
      <c r="AF581" s="42"/>
      <c r="AG581" s="42"/>
      <c r="AH581" s="42"/>
      <c r="AI581" s="42"/>
      <c r="AJ581" s="42"/>
      <c r="AK581" s="42"/>
      <c r="AL581" s="42"/>
      <c r="AM581" s="42"/>
      <c r="AN581" s="42"/>
    </row>
    <row r="582" spans="1:40" s="30" customFormat="1" ht="14.1" customHeight="1" x14ac:dyDescent="0.2">
      <c r="A582" s="17"/>
      <c r="B582" s="17"/>
      <c r="C582" s="21"/>
      <c r="D582" s="21"/>
      <c r="E582" s="21"/>
      <c r="F582" s="21"/>
      <c r="Y582" s="42"/>
      <c r="Z582" s="42"/>
      <c r="AA582" s="42"/>
      <c r="AB582" s="42"/>
      <c r="AC582" s="42"/>
      <c r="AD582" s="42"/>
      <c r="AE582" s="42"/>
      <c r="AF582" s="42"/>
      <c r="AG582" s="42"/>
      <c r="AH582" s="42"/>
      <c r="AI582" s="42"/>
      <c r="AJ582" s="42"/>
      <c r="AK582" s="42"/>
      <c r="AL582" s="42"/>
      <c r="AM582" s="42"/>
      <c r="AN582" s="42"/>
    </row>
    <row r="583" spans="1:40" s="30" customFormat="1" ht="14.1" customHeight="1" x14ac:dyDescent="0.2">
      <c r="A583" s="17"/>
      <c r="B583" s="17"/>
      <c r="C583" s="21"/>
      <c r="D583" s="21"/>
      <c r="E583" s="21"/>
      <c r="F583" s="21"/>
      <c r="Y583" s="42"/>
      <c r="Z583" s="42"/>
      <c r="AA583" s="42"/>
      <c r="AB583" s="42"/>
      <c r="AC583" s="42"/>
      <c r="AD583" s="42"/>
      <c r="AE583" s="42"/>
      <c r="AF583" s="42"/>
      <c r="AG583" s="42"/>
      <c r="AH583" s="42"/>
      <c r="AI583" s="42"/>
      <c r="AJ583" s="42"/>
      <c r="AK583" s="42"/>
      <c r="AL583" s="42"/>
      <c r="AM583" s="42"/>
      <c r="AN583" s="42"/>
    </row>
  </sheetData>
  <pageMargins left="0.7" right="0.7" top="0.75" bottom="0.75" header="0.3" footer="0.3"/>
  <pageSetup orientation="portrait" r:id="rId2"/>
  <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/>
  <dimension ref="A1:IV583"/>
  <sheetViews>
    <sheetView showGridLines="0" defaultGridColor="0" colorId="9" workbookViewId="0">
      <pane xSplit="2" ySplit="7" topLeftCell="AA32" activePane="bottomRight" state="frozen"/>
      <selection pane="topRight" activeCell="C1" sqref="C1"/>
      <selection pane="bottomLeft" activeCell="A8" sqref="A8"/>
      <selection pane="bottomRight" activeCell="AF47" sqref="AF47"/>
    </sheetView>
  </sheetViews>
  <sheetFormatPr baseColWidth="10" defaultRowHeight="14.1" customHeight="1" x14ac:dyDescent="0.2"/>
  <cols>
    <col min="1" max="1" width="17.28515625" style="17" customWidth="1"/>
    <col min="2" max="24" width="13.7109375" style="17" customWidth="1"/>
    <col min="25" max="33" width="13.7109375" style="40" customWidth="1"/>
    <col min="34" max="34" width="10.7109375" style="40" customWidth="1"/>
    <col min="35" max="36" width="12" style="40" customWidth="1"/>
    <col min="37" max="40" width="11.42578125" style="40"/>
    <col min="41" max="16384" width="11.42578125" style="17"/>
  </cols>
  <sheetData>
    <row r="1" spans="1:256" ht="12.75" x14ac:dyDescent="0.2">
      <c r="A1" s="111" t="s">
        <v>1</v>
      </c>
      <c r="B1" s="112" t="s">
        <v>104</v>
      </c>
      <c r="C1" s="13"/>
    </row>
    <row r="2" spans="1:256" ht="12.75" x14ac:dyDescent="0.2">
      <c r="A2" s="126" t="s">
        <v>2</v>
      </c>
      <c r="B2" s="112" t="s">
        <v>104</v>
      </c>
      <c r="C2" s="13"/>
      <c r="AJ2" s="41"/>
      <c r="AK2" s="41"/>
      <c r="AL2" s="41"/>
      <c r="AM2" s="41"/>
      <c r="AN2" s="41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</row>
    <row r="3" spans="1:256" ht="12.75" x14ac:dyDescent="0.2">
      <c r="A3" s="126" t="s">
        <v>106</v>
      </c>
      <c r="B3" s="112" t="s">
        <v>104</v>
      </c>
      <c r="C3" s="13"/>
      <c r="AJ3" s="41"/>
      <c r="AK3" s="41"/>
      <c r="AL3" s="41"/>
      <c r="AM3" s="41"/>
      <c r="AN3" s="41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</row>
    <row r="4" spans="1:256" ht="12.75" x14ac:dyDescent="0.2">
      <c r="A4" s="111" t="s">
        <v>5</v>
      </c>
      <c r="B4" s="112" t="s">
        <v>104</v>
      </c>
      <c r="C4" s="13"/>
      <c r="AJ4" s="41"/>
      <c r="AK4" s="41"/>
      <c r="AL4" s="41"/>
      <c r="AM4" s="41"/>
      <c r="AN4" s="41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</row>
    <row r="5" spans="1:256" s="18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 s="24"/>
      <c r="AL5" s="24"/>
      <c r="AM5" s="24"/>
      <c r="AN5" s="24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</row>
    <row r="6" spans="1:256" s="19" customFormat="1" ht="15" x14ac:dyDescent="0.25">
      <c r="A6" s="111" t="s">
        <v>105</v>
      </c>
      <c r="B6" s="111" t="s">
        <v>3</v>
      </c>
      <c r="C6" s="112"/>
      <c r="D6" s="112"/>
      <c r="E6" s="112"/>
      <c r="F6" s="112"/>
      <c r="G6" s="112"/>
      <c r="H6" s="112"/>
      <c r="I6" s="112"/>
      <c r="J6" s="112"/>
      <c r="K6" s="112"/>
      <c r="L6" s="112"/>
      <c r="M6" s="112"/>
      <c r="N6" s="112"/>
      <c r="O6" s="112"/>
      <c r="P6" s="112"/>
      <c r="Q6" s="112"/>
      <c r="R6" s="112"/>
      <c r="S6" s="112"/>
      <c r="T6" s="112"/>
      <c r="U6" s="112"/>
      <c r="V6" s="112"/>
      <c r="W6" s="112"/>
      <c r="X6" s="112"/>
      <c r="Y6" s="112"/>
      <c r="Z6" s="112"/>
      <c r="AA6" s="112"/>
      <c r="AB6" s="112"/>
      <c r="AC6" s="112"/>
      <c r="AD6" s="112"/>
      <c r="AE6" s="112"/>
      <c r="AF6" s="112"/>
      <c r="AG6" s="112"/>
      <c r="AH6" s="112"/>
      <c r="AI6"/>
      <c r="AJ6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IO6" s="34"/>
      <c r="IP6" s="34"/>
      <c r="IQ6" s="34"/>
      <c r="IR6" s="34"/>
      <c r="IS6" s="24"/>
    </row>
    <row r="7" spans="1:256" s="45" customFormat="1" ht="15" x14ac:dyDescent="0.25">
      <c r="A7" s="127" t="s">
        <v>0</v>
      </c>
      <c r="B7" s="117" t="s">
        <v>9</v>
      </c>
      <c r="C7" s="118" t="s">
        <v>18</v>
      </c>
      <c r="D7" s="118" t="s">
        <v>13</v>
      </c>
      <c r="E7" s="118" t="s">
        <v>20</v>
      </c>
      <c r="F7" s="118" t="s">
        <v>29</v>
      </c>
      <c r="G7" s="118" t="s">
        <v>35</v>
      </c>
      <c r="H7" s="118" t="s">
        <v>27</v>
      </c>
      <c r="I7" s="118" t="s">
        <v>45</v>
      </c>
      <c r="J7" s="118" t="s">
        <v>42</v>
      </c>
      <c r="K7" s="118" t="s">
        <v>48</v>
      </c>
      <c r="L7" s="118" t="s">
        <v>44</v>
      </c>
      <c r="M7" s="118" t="s">
        <v>43</v>
      </c>
      <c r="N7" s="118" t="s">
        <v>46</v>
      </c>
      <c r="O7" s="118" t="s">
        <v>41</v>
      </c>
      <c r="P7" s="118" t="s">
        <v>53</v>
      </c>
      <c r="Q7" s="118" t="s">
        <v>40</v>
      </c>
      <c r="R7" s="118" t="s">
        <v>50</v>
      </c>
      <c r="S7" s="118" t="s">
        <v>54</v>
      </c>
      <c r="T7" s="118" t="s">
        <v>49</v>
      </c>
      <c r="U7" s="118" t="s">
        <v>52</v>
      </c>
      <c r="V7" s="118" t="s">
        <v>57</v>
      </c>
      <c r="W7" s="118" t="s">
        <v>51</v>
      </c>
      <c r="X7" s="118" t="s">
        <v>76</v>
      </c>
      <c r="Y7" s="118" t="s">
        <v>66</v>
      </c>
      <c r="Z7" s="118" t="s">
        <v>62</v>
      </c>
      <c r="AA7" s="118" t="s">
        <v>78</v>
      </c>
      <c r="AB7" s="118" t="s">
        <v>77</v>
      </c>
      <c r="AC7" s="118" t="s">
        <v>81</v>
      </c>
      <c r="AD7" s="118" t="s">
        <v>56</v>
      </c>
      <c r="AE7" s="118" t="s">
        <v>79</v>
      </c>
      <c r="AF7" s="118" t="s">
        <v>61</v>
      </c>
      <c r="AG7" s="119" t="s">
        <v>95</v>
      </c>
      <c r="AH7" s="120" t="s">
        <v>103</v>
      </c>
      <c r="AI7"/>
      <c r="AJ7"/>
      <c r="AK7" s="44"/>
      <c r="AL7" s="38"/>
      <c r="AM7" s="38"/>
      <c r="AN7" s="38"/>
      <c r="BB7" s="46"/>
      <c r="BC7" s="46"/>
      <c r="BD7" s="46"/>
      <c r="BE7" s="46"/>
      <c r="BF7" s="46"/>
      <c r="BG7" s="46"/>
      <c r="BH7" s="46"/>
      <c r="BI7" s="46"/>
      <c r="BJ7" s="47"/>
      <c r="BK7" s="47"/>
      <c r="BL7" s="48"/>
      <c r="BM7" s="47"/>
      <c r="BN7" s="47"/>
      <c r="BO7" s="47"/>
      <c r="BP7" s="47"/>
      <c r="BQ7" s="47"/>
      <c r="BR7" s="47"/>
      <c r="BS7" s="47"/>
      <c r="BT7" s="47"/>
      <c r="BU7" s="47"/>
      <c r="BV7" s="47"/>
      <c r="BW7" s="47"/>
      <c r="BX7" s="47"/>
      <c r="BY7" s="47"/>
      <c r="BZ7" s="47"/>
      <c r="CA7" s="47"/>
      <c r="CB7" s="47"/>
      <c r="CC7" s="47"/>
      <c r="CD7" s="47"/>
      <c r="CE7" s="47"/>
      <c r="CF7" s="47"/>
      <c r="CG7" s="47"/>
      <c r="CH7" s="47"/>
      <c r="CI7" s="47"/>
      <c r="CJ7" s="47"/>
      <c r="CK7" s="47"/>
      <c r="CL7" s="47"/>
      <c r="CM7" s="47"/>
      <c r="CN7" s="47"/>
      <c r="CO7" s="47"/>
      <c r="CP7" s="47"/>
      <c r="CQ7" s="47"/>
      <c r="CR7" s="47"/>
      <c r="CS7" s="47"/>
      <c r="CT7" s="47"/>
      <c r="CU7" s="47"/>
      <c r="CV7" s="47"/>
      <c r="CW7" s="47"/>
      <c r="CX7" s="47"/>
      <c r="CY7" s="47"/>
      <c r="CZ7" s="47"/>
      <c r="DA7" s="47"/>
      <c r="DB7" s="47"/>
      <c r="DC7" s="47"/>
      <c r="DD7" s="47"/>
      <c r="DE7" s="47"/>
      <c r="DF7" s="47"/>
      <c r="DG7" s="47"/>
      <c r="DH7" s="47"/>
      <c r="DI7" s="47"/>
      <c r="DJ7" s="47"/>
      <c r="DK7" s="47"/>
      <c r="DL7" s="49"/>
      <c r="DM7" s="47"/>
      <c r="DN7" s="47"/>
      <c r="DO7" s="47"/>
      <c r="DP7" s="47"/>
      <c r="DQ7" s="47"/>
      <c r="DR7" s="47"/>
      <c r="DS7" s="47"/>
      <c r="DT7" s="47"/>
      <c r="DU7" s="47"/>
      <c r="DV7" s="47"/>
      <c r="DW7" s="47"/>
      <c r="DX7" s="47"/>
      <c r="DY7" s="47"/>
      <c r="DZ7" s="47"/>
      <c r="EA7" s="47"/>
      <c r="EB7" s="47"/>
      <c r="EC7" s="47"/>
      <c r="ED7" s="47"/>
      <c r="EE7" s="47"/>
      <c r="EF7" s="47"/>
      <c r="EG7" s="47"/>
      <c r="EH7" s="47"/>
      <c r="EI7" s="47"/>
      <c r="EJ7" s="47"/>
      <c r="EK7" s="47"/>
      <c r="EL7" s="47"/>
      <c r="EM7" s="47"/>
      <c r="EN7" s="47"/>
      <c r="EO7" s="47"/>
      <c r="EP7" s="47"/>
      <c r="EQ7" s="47"/>
      <c r="ER7" s="47"/>
      <c r="ES7" s="47"/>
      <c r="ET7" s="47"/>
      <c r="EU7" s="47"/>
      <c r="EV7" s="47"/>
      <c r="EW7" s="47"/>
      <c r="EX7" s="47"/>
      <c r="EY7" s="47"/>
      <c r="EZ7" s="47"/>
      <c r="FA7" s="47"/>
      <c r="FB7" s="47"/>
      <c r="FC7" s="47"/>
      <c r="FD7" s="47"/>
      <c r="FE7" s="47"/>
      <c r="FF7" s="47"/>
      <c r="FG7" s="47"/>
      <c r="FH7" s="47"/>
      <c r="FI7" s="47"/>
      <c r="FJ7" s="47"/>
      <c r="FK7" s="47"/>
      <c r="FL7" s="47"/>
      <c r="FM7" s="47"/>
      <c r="FN7" s="47"/>
      <c r="FO7" s="47"/>
      <c r="FP7" s="47"/>
      <c r="FQ7" s="47"/>
      <c r="FR7" s="47"/>
      <c r="FS7" s="47"/>
      <c r="FT7" s="47"/>
      <c r="FU7" s="47"/>
      <c r="FV7" s="47"/>
      <c r="FW7" s="47"/>
      <c r="FX7" s="47"/>
      <c r="FY7" s="47"/>
      <c r="FZ7" s="47"/>
      <c r="GA7" s="47"/>
      <c r="GB7" s="47"/>
      <c r="GC7" s="47"/>
      <c r="GD7" s="47"/>
      <c r="GE7" s="47"/>
      <c r="GF7" s="47"/>
      <c r="GG7" s="47"/>
      <c r="GH7" s="47"/>
      <c r="GI7" s="47"/>
      <c r="GJ7" s="47"/>
      <c r="GK7" s="47"/>
      <c r="GL7" s="47"/>
      <c r="GM7" s="47"/>
      <c r="GN7" s="47"/>
      <c r="GO7" s="47"/>
      <c r="GP7" s="47"/>
      <c r="GQ7" s="47"/>
      <c r="GR7" s="47"/>
      <c r="GS7" s="47"/>
      <c r="GT7" s="47"/>
      <c r="GU7" s="47"/>
      <c r="GV7" s="47"/>
      <c r="GW7" s="47"/>
      <c r="GX7" s="47"/>
      <c r="GY7" s="47"/>
      <c r="GZ7" s="47"/>
      <c r="HA7" s="47"/>
      <c r="HB7" s="47"/>
      <c r="HC7" s="47"/>
      <c r="HD7" s="47"/>
      <c r="HE7" s="47"/>
      <c r="HF7" s="47"/>
      <c r="HG7" s="47"/>
      <c r="HH7" s="47"/>
      <c r="HI7" s="47"/>
      <c r="HJ7" s="47"/>
      <c r="HK7" s="47"/>
      <c r="HL7" s="47"/>
      <c r="HM7" s="47"/>
      <c r="HN7" s="47"/>
      <c r="HO7" s="47"/>
      <c r="HP7" s="47"/>
      <c r="HQ7" s="47"/>
      <c r="HR7" s="47"/>
      <c r="HS7" s="47"/>
      <c r="HT7" s="47"/>
      <c r="HU7" s="47"/>
      <c r="HV7" s="47"/>
      <c r="HW7" s="47"/>
      <c r="HX7" s="47"/>
      <c r="HY7" s="47"/>
      <c r="HZ7" s="47"/>
      <c r="IA7" s="47"/>
      <c r="IB7" s="47"/>
      <c r="IC7" s="47"/>
      <c r="ID7" s="47"/>
      <c r="IE7" s="47"/>
      <c r="IF7" s="47"/>
      <c r="IG7" s="47"/>
      <c r="IH7" s="47"/>
      <c r="II7" s="47"/>
      <c r="IJ7" s="47"/>
      <c r="IK7" s="47"/>
      <c r="IL7" s="47"/>
      <c r="IM7" s="47"/>
      <c r="IN7" s="47"/>
      <c r="IO7" s="47"/>
      <c r="IP7" s="47"/>
      <c r="IQ7" s="47"/>
      <c r="IR7" s="47"/>
      <c r="IS7" s="48"/>
    </row>
    <row r="8" spans="1:256" s="14" customFormat="1" ht="15" x14ac:dyDescent="0.25">
      <c r="A8" s="112" t="s">
        <v>6</v>
      </c>
      <c r="B8" s="121">
        <v>1.8164775017893715E-2</v>
      </c>
      <c r="C8" s="121">
        <v>6.8651546913123971E-3</v>
      </c>
      <c r="D8" s="121">
        <v>2.0949127032179372E-2</v>
      </c>
      <c r="E8" s="121">
        <v>1.3906338851614518E-3</v>
      </c>
      <c r="F8" s="121">
        <v>0</v>
      </c>
      <c r="G8" s="121">
        <v>0</v>
      </c>
      <c r="H8" s="121">
        <v>0</v>
      </c>
      <c r="I8" s="121">
        <v>0</v>
      </c>
      <c r="J8" s="121">
        <v>0</v>
      </c>
      <c r="K8" s="121">
        <v>0</v>
      </c>
      <c r="L8" s="121">
        <v>0</v>
      </c>
      <c r="M8" s="121">
        <v>0</v>
      </c>
      <c r="N8" s="121">
        <v>0</v>
      </c>
      <c r="O8" s="121">
        <v>0</v>
      </c>
      <c r="P8" s="121">
        <v>0</v>
      </c>
      <c r="Q8" s="121">
        <v>0</v>
      </c>
      <c r="R8" s="121">
        <v>0</v>
      </c>
      <c r="S8" s="121">
        <v>0</v>
      </c>
      <c r="T8" s="121">
        <v>0</v>
      </c>
      <c r="U8" s="121">
        <v>0</v>
      </c>
      <c r="V8" s="121">
        <v>0</v>
      </c>
      <c r="W8" s="121">
        <v>0</v>
      </c>
      <c r="X8" s="121">
        <v>0</v>
      </c>
      <c r="Y8" s="121">
        <v>0</v>
      </c>
      <c r="Z8" s="121">
        <v>0</v>
      </c>
      <c r="AA8" s="121">
        <v>0</v>
      </c>
      <c r="AB8" s="121">
        <v>0</v>
      </c>
      <c r="AC8" s="121">
        <v>0</v>
      </c>
      <c r="AD8" s="121">
        <v>0</v>
      </c>
      <c r="AE8" s="121">
        <v>0</v>
      </c>
      <c r="AF8" s="121">
        <v>0</v>
      </c>
      <c r="AG8" s="121">
        <v>0</v>
      </c>
      <c r="AH8" s="122">
        <v>1.318927049716139E-2</v>
      </c>
      <c r="AI8"/>
      <c r="AJ8"/>
      <c r="AK8" s="42"/>
      <c r="AL8" s="42"/>
      <c r="AM8" s="42"/>
      <c r="AN8" s="42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51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1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51"/>
      <c r="IT8" s="51"/>
      <c r="IU8" s="30"/>
      <c r="IV8" s="30"/>
    </row>
    <row r="9" spans="1:256" s="14" customFormat="1" ht="15" x14ac:dyDescent="0.25">
      <c r="A9" s="112" t="s">
        <v>24</v>
      </c>
      <c r="B9" s="121">
        <v>1.2906586978118823E-2</v>
      </c>
      <c r="C9" s="121">
        <v>1.1050596614576762E-2</v>
      </c>
      <c r="D9" s="121">
        <v>1.4314860928195165E-2</v>
      </c>
      <c r="E9" s="121">
        <v>2.3430485476788766E-2</v>
      </c>
      <c r="F9" s="121">
        <v>6.2418665978602947E-3</v>
      </c>
      <c r="G9" s="121">
        <v>0</v>
      </c>
      <c r="H9" s="121">
        <v>3.8597121415594751E-2</v>
      </c>
      <c r="I9" s="121">
        <v>0</v>
      </c>
      <c r="J9" s="121">
        <v>0</v>
      </c>
      <c r="K9" s="121">
        <v>0</v>
      </c>
      <c r="L9" s="121">
        <v>0</v>
      </c>
      <c r="M9" s="121">
        <v>0</v>
      </c>
      <c r="N9" s="121">
        <v>0</v>
      </c>
      <c r="O9" s="121">
        <v>0</v>
      </c>
      <c r="P9" s="121">
        <v>0</v>
      </c>
      <c r="Q9" s="121">
        <v>0</v>
      </c>
      <c r="R9" s="121">
        <v>0</v>
      </c>
      <c r="S9" s="121">
        <v>0</v>
      </c>
      <c r="T9" s="121">
        <v>0</v>
      </c>
      <c r="U9" s="121">
        <v>0</v>
      </c>
      <c r="V9" s="121">
        <v>0</v>
      </c>
      <c r="W9" s="121">
        <v>0</v>
      </c>
      <c r="X9" s="121">
        <v>0</v>
      </c>
      <c r="Y9" s="121">
        <v>0</v>
      </c>
      <c r="Z9" s="121">
        <v>0</v>
      </c>
      <c r="AA9" s="121">
        <v>0</v>
      </c>
      <c r="AB9" s="121">
        <v>0</v>
      </c>
      <c r="AC9" s="121">
        <v>0</v>
      </c>
      <c r="AD9" s="121">
        <v>0</v>
      </c>
      <c r="AE9" s="121">
        <v>0</v>
      </c>
      <c r="AF9" s="121">
        <v>0</v>
      </c>
      <c r="AG9" s="121">
        <v>0</v>
      </c>
      <c r="AH9" s="122">
        <v>1.1801217229499061E-2</v>
      </c>
      <c r="AI9"/>
      <c r="AJ9"/>
      <c r="AK9" s="42"/>
      <c r="AL9" s="42"/>
      <c r="AM9" s="42"/>
      <c r="AN9" s="42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51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1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51"/>
      <c r="IT9" s="51"/>
      <c r="IU9" s="30"/>
      <c r="IV9" s="30"/>
    </row>
    <row r="10" spans="1:256" s="14" customFormat="1" ht="15" x14ac:dyDescent="0.25">
      <c r="A10" s="112" t="s">
        <v>30</v>
      </c>
      <c r="B10" s="121">
        <v>0.12876929961005634</v>
      </c>
      <c r="C10" s="121">
        <v>8.3161676563831347E-4</v>
      </c>
      <c r="D10" s="121">
        <v>5.0037984469612391E-2</v>
      </c>
      <c r="E10" s="121">
        <v>0</v>
      </c>
      <c r="F10" s="121">
        <v>0</v>
      </c>
      <c r="G10" s="121">
        <v>3.9937999149191113E-2</v>
      </c>
      <c r="H10" s="121">
        <v>0</v>
      </c>
      <c r="I10" s="121">
        <v>0</v>
      </c>
      <c r="J10" s="121">
        <v>0</v>
      </c>
      <c r="K10" s="121">
        <v>0</v>
      </c>
      <c r="L10" s="121">
        <v>0</v>
      </c>
      <c r="M10" s="121">
        <v>0</v>
      </c>
      <c r="N10" s="121">
        <v>0</v>
      </c>
      <c r="O10" s="121">
        <v>0</v>
      </c>
      <c r="P10" s="121">
        <v>0</v>
      </c>
      <c r="Q10" s="121">
        <v>0</v>
      </c>
      <c r="R10" s="121">
        <v>0</v>
      </c>
      <c r="S10" s="121">
        <v>0</v>
      </c>
      <c r="T10" s="121">
        <v>0</v>
      </c>
      <c r="U10" s="121">
        <v>0</v>
      </c>
      <c r="V10" s="121">
        <v>0</v>
      </c>
      <c r="W10" s="121">
        <v>0</v>
      </c>
      <c r="X10" s="121">
        <v>0</v>
      </c>
      <c r="Y10" s="121">
        <v>0</v>
      </c>
      <c r="Z10" s="121">
        <v>0</v>
      </c>
      <c r="AA10" s="121">
        <v>0</v>
      </c>
      <c r="AB10" s="121">
        <v>0</v>
      </c>
      <c r="AC10" s="121">
        <v>0</v>
      </c>
      <c r="AD10" s="121">
        <v>0</v>
      </c>
      <c r="AE10" s="121">
        <v>0</v>
      </c>
      <c r="AF10" s="121">
        <v>0</v>
      </c>
      <c r="AG10" s="121">
        <v>0</v>
      </c>
      <c r="AH10" s="122">
        <v>7.9482808921365555E-2</v>
      </c>
      <c r="AI10"/>
      <c r="AJ10"/>
      <c r="AK10" s="42"/>
      <c r="AL10" s="42"/>
      <c r="AM10" s="42"/>
      <c r="AN10" s="42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51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1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51"/>
      <c r="IT10" s="51"/>
      <c r="IU10" s="30"/>
      <c r="IV10" s="30"/>
    </row>
    <row r="11" spans="1:256" s="14" customFormat="1" ht="15" x14ac:dyDescent="0.25">
      <c r="A11" s="112" t="s">
        <v>39</v>
      </c>
      <c r="B11" s="121">
        <v>6.7465755480106956E-2</v>
      </c>
      <c r="C11" s="121">
        <v>4.6086757144999359E-2</v>
      </c>
      <c r="D11" s="121">
        <v>5.678164437854253E-2</v>
      </c>
      <c r="E11" s="121">
        <v>7.754539263226104E-2</v>
      </c>
      <c r="F11" s="121">
        <v>9.5844766835076561E-2</v>
      </c>
      <c r="G11" s="121">
        <v>2.0251822377746417E-2</v>
      </c>
      <c r="H11" s="121">
        <v>4.3532664830450415E-2</v>
      </c>
      <c r="I11" s="121">
        <v>5.6202880103748298E-2</v>
      </c>
      <c r="J11" s="121">
        <v>5.3641120025591585E-2</v>
      </c>
      <c r="K11" s="121">
        <v>4.7368591337082724E-2</v>
      </c>
      <c r="L11" s="121">
        <v>6.063964034297141E-2</v>
      </c>
      <c r="M11" s="121">
        <v>9.0040397512381937E-2</v>
      </c>
      <c r="N11" s="121">
        <v>5.3310625387632787E-2</v>
      </c>
      <c r="O11" s="121">
        <v>0.10402498583182376</v>
      </c>
      <c r="P11" s="121">
        <v>2.8238574870054881E-2</v>
      </c>
      <c r="Q11" s="121">
        <v>0</v>
      </c>
      <c r="R11" s="121">
        <v>4.6007914501346232E-2</v>
      </c>
      <c r="S11" s="121">
        <v>2.1952216824599878E-2</v>
      </c>
      <c r="T11" s="121">
        <v>0.16731741688312926</v>
      </c>
      <c r="U11" s="121">
        <v>0.11736872816690237</v>
      </c>
      <c r="V11" s="121">
        <v>1.5257279521667125E-2</v>
      </c>
      <c r="W11" s="121">
        <v>0.13639603976310308</v>
      </c>
      <c r="X11" s="121">
        <v>0</v>
      </c>
      <c r="Y11" s="121">
        <v>0</v>
      </c>
      <c r="Z11" s="121">
        <v>0</v>
      </c>
      <c r="AA11" s="121">
        <v>0</v>
      </c>
      <c r="AB11" s="121">
        <v>0</v>
      </c>
      <c r="AC11" s="121">
        <v>0</v>
      </c>
      <c r="AD11" s="121">
        <v>0.15748353019993774</v>
      </c>
      <c r="AE11" s="121">
        <v>0</v>
      </c>
      <c r="AF11" s="121">
        <v>0</v>
      </c>
      <c r="AG11" s="121">
        <v>0</v>
      </c>
      <c r="AH11" s="122">
        <v>6.261023477774455E-2</v>
      </c>
      <c r="AI11"/>
      <c r="AJ11"/>
      <c r="AK11" s="42"/>
      <c r="AL11" s="42"/>
      <c r="AM11" s="42"/>
      <c r="AN11" s="42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51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1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51"/>
      <c r="IT11" s="51"/>
      <c r="IU11" s="30"/>
      <c r="IV11" s="30"/>
    </row>
    <row r="12" spans="1:256" s="14" customFormat="1" ht="15" x14ac:dyDescent="0.25">
      <c r="A12" s="112" t="s">
        <v>58</v>
      </c>
      <c r="B12" s="121">
        <v>2.5920954496065615E-2</v>
      </c>
      <c r="C12" s="121">
        <v>5.2527999082907437E-2</v>
      </c>
      <c r="D12" s="121">
        <v>5.5321250117740285E-2</v>
      </c>
      <c r="E12" s="121">
        <v>8.1862455414974902E-2</v>
      </c>
      <c r="F12" s="121">
        <v>7.8145759861949646E-2</v>
      </c>
      <c r="G12" s="121">
        <v>0.18717533100590633</v>
      </c>
      <c r="H12" s="121">
        <v>5.1200839348777102E-2</v>
      </c>
      <c r="I12" s="121">
        <v>4.3625294572758301E-2</v>
      </c>
      <c r="J12" s="121">
        <v>0</v>
      </c>
      <c r="K12" s="121">
        <v>0</v>
      </c>
      <c r="L12" s="121">
        <v>0</v>
      </c>
      <c r="M12" s="121">
        <v>0</v>
      </c>
      <c r="N12" s="121">
        <v>0</v>
      </c>
      <c r="O12" s="121">
        <v>0</v>
      </c>
      <c r="P12" s="121">
        <v>0</v>
      </c>
      <c r="Q12" s="121">
        <v>0</v>
      </c>
      <c r="R12" s="121">
        <v>0</v>
      </c>
      <c r="S12" s="121">
        <v>0</v>
      </c>
      <c r="T12" s="121">
        <v>0</v>
      </c>
      <c r="U12" s="121">
        <v>0</v>
      </c>
      <c r="V12" s="121">
        <v>0</v>
      </c>
      <c r="W12" s="121">
        <v>0</v>
      </c>
      <c r="X12" s="121">
        <v>0</v>
      </c>
      <c r="Y12" s="121">
        <v>0</v>
      </c>
      <c r="Z12" s="121">
        <v>0</v>
      </c>
      <c r="AA12" s="121">
        <v>0</v>
      </c>
      <c r="AB12" s="121">
        <v>0</v>
      </c>
      <c r="AC12" s="121">
        <v>0</v>
      </c>
      <c r="AD12" s="121">
        <v>0</v>
      </c>
      <c r="AE12" s="121">
        <v>0</v>
      </c>
      <c r="AF12" s="121">
        <v>0</v>
      </c>
      <c r="AG12" s="121">
        <v>0</v>
      </c>
      <c r="AH12" s="122">
        <v>3.6392325786555074E-2</v>
      </c>
      <c r="AI12"/>
      <c r="AJ12"/>
      <c r="AK12" s="42"/>
      <c r="AL12" s="42"/>
      <c r="AM12" s="42"/>
      <c r="AN12" s="42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51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1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51"/>
      <c r="IT12" s="51"/>
      <c r="IU12" s="30"/>
      <c r="IV12" s="30"/>
    </row>
    <row r="13" spans="1:256" s="14" customFormat="1" ht="15" x14ac:dyDescent="0.25">
      <c r="A13" s="112" t="s">
        <v>59</v>
      </c>
      <c r="B13" s="121">
        <v>8.0415593256292597E-5</v>
      </c>
      <c r="C13" s="121">
        <v>8.8305774643898996E-6</v>
      </c>
      <c r="D13" s="121">
        <v>6.7535272374189673E-5</v>
      </c>
      <c r="E13" s="121">
        <v>1.8147850395752637E-5</v>
      </c>
      <c r="F13" s="121">
        <v>4.346429026429289E-5</v>
      </c>
      <c r="G13" s="121">
        <v>4.9441811235181885E-3</v>
      </c>
      <c r="H13" s="121">
        <v>0</v>
      </c>
      <c r="I13" s="121">
        <v>0</v>
      </c>
      <c r="J13" s="121">
        <v>0</v>
      </c>
      <c r="K13" s="121">
        <v>4.9150171010199371E-5</v>
      </c>
      <c r="L13" s="121">
        <v>4.1897708743170613E-5</v>
      </c>
      <c r="M13" s="121">
        <v>3.4872616795386515E-5</v>
      </c>
      <c r="N13" s="121">
        <v>0</v>
      </c>
      <c r="O13" s="121">
        <v>0</v>
      </c>
      <c r="P13" s="121">
        <v>5.6962600993723474E-2</v>
      </c>
      <c r="Q13" s="121">
        <v>8.2590372318023294E-4</v>
      </c>
      <c r="R13" s="121">
        <v>5.48436376886597E-5</v>
      </c>
      <c r="S13" s="121">
        <v>0</v>
      </c>
      <c r="T13" s="121">
        <v>0</v>
      </c>
      <c r="U13" s="121">
        <v>0</v>
      </c>
      <c r="V13" s="121">
        <v>2.0622537604289313E-2</v>
      </c>
      <c r="W13" s="121">
        <v>0</v>
      </c>
      <c r="X13" s="121">
        <v>0</v>
      </c>
      <c r="Y13" s="121">
        <v>0</v>
      </c>
      <c r="Z13" s="121">
        <v>3.6646912013971137E-3</v>
      </c>
      <c r="AA13" s="121">
        <v>0</v>
      </c>
      <c r="AB13" s="121">
        <v>0</v>
      </c>
      <c r="AC13" s="121">
        <v>0</v>
      </c>
      <c r="AD13" s="121">
        <v>0</v>
      </c>
      <c r="AE13" s="121">
        <v>0</v>
      </c>
      <c r="AF13" s="121">
        <v>3.1691139268657464E-2</v>
      </c>
      <c r="AG13" s="121">
        <v>0</v>
      </c>
      <c r="AH13" s="122">
        <v>4.8449007176776818E-4</v>
      </c>
      <c r="AI13"/>
      <c r="AJ13"/>
      <c r="AK13" s="42"/>
      <c r="AL13" s="42"/>
      <c r="AM13" s="42"/>
      <c r="AN13" s="42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51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1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51"/>
      <c r="IT13" s="51"/>
      <c r="IU13" s="30"/>
      <c r="IV13" s="30"/>
    </row>
    <row r="14" spans="1:256" s="14" customFormat="1" ht="15" x14ac:dyDescent="0.25">
      <c r="A14" s="112" t="s">
        <v>63</v>
      </c>
      <c r="B14" s="121">
        <v>4.7973160259371143E-2</v>
      </c>
      <c r="C14" s="121">
        <v>1.0053772999161799E-2</v>
      </c>
      <c r="D14" s="121">
        <v>3.1705837971026267E-2</v>
      </c>
      <c r="E14" s="121">
        <v>6.2606146018081565E-2</v>
      </c>
      <c r="F14" s="121">
        <v>2.827915141816131E-2</v>
      </c>
      <c r="G14" s="121">
        <v>3.8900319326750162E-3</v>
      </c>
      <c r="H14" s="121">
        <v>3.0201211840050986E-2</v>
      </c>
      <c r="I14" s="121">
        <v>1.1590044844214139E-2</v>
      </c>
      <c r="J14" s="121">
        <v>7.8260846141128722E-3</v>
      </c>
      <c r="K14" s="121">
        <v>2.2195770408469577E-3</v>
      </c>
      <c r="L14" s="121">
        <v>5.5269383333184735E-2</v>
      </c>
      <c r="M14" s="121">
        <v>3.216936626844414E-2</v>
      </c>
      <c r="N14" s="121">
        <v>0.14029426445349361</v>
      </c>
      <c r="O14" s="121">
        <v>0</v>
      </c>
      <c r="P14" s="121">
        <v>6.835360695541551E-3</v>
      </c>
      <c r="Q14" s="121">
        <v>8.3234570890913975E-2</v>
      </c>
      <c r="R14" s="121">
        <v>1.1932408599975533E-2</v>
      </c>
      <c r="S14" s="121">
        <v>0</v>
      </c>
      <c r="T14" s="121">
        <v>9.4027883060898657E-3</v>
      </c>
      <c r="U14" s="121">
        <v>7.5173770064576378E-3</v>
      </c>
      <c r="V14" s="121">
        <v>0</v>
      </c>
      <c r="W14" s="121">
        <v>3.1743981485633163E-2</v>
      </c>
      <c r="X14" s="121">
        <v>0</v>
      </c>
      <c r="Y14" s="121">
        <v>0</v>
      </c>
      <c r="Z14" s="121">
        <v>0.18122383563750874</v>
      </c>
      <c r="AA14" s="121">
        <v>0</v>
      </c>
      <c r="AB14" s="121">
        <v>0</v>
      </c>
      <c r="AC14" s="121">
        <v>0</v>
      </c>
      <c r="AD14" s="121">
        <v>7.7850482454726103E-2</v>
      </c>
      <c r="AE14" s="121">
        <v>0</v>
      </c>
      <c r="AF14" s="121">
        <v>0</v>
      </c>
      <c r="AG14" s="121">
        <v>0</v>
      </c>
      <c r="AH14" s="122">
        <v>3.8220348263557337E-2</v>
      </c>
      <c r="AI14"/>
      <c r="AJ14"/>
      <c r="AK14" s="42"/>
      <c r="AL14" s="42"/>
      <c r="AM14" s="42"/>
      <c r="AN14" s="42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51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1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51"/>
      <c r="IT14" s="51"/>
      <c r="IU14" s="30"/>
      <c r="IV14" s="30"/>
    </row>
    <row r="15" spans="1:256" s="14" customFormat="1" ht="15" x14ac:dyDescent="0.25">
      <c r="A15" s="112" t="s">
        <v>64</v>
      </c>
      <c r="B15" s="121">
        <v>2.3605511549162399E-2</v>
      </c>
      <c r="C15" s="121">
        <v>1.2157288227944606E-2</v>
      </c>
      <c r="D15" s="121">
        <v>3.141208996764637E-2</v>
      </c>
      <c r="E15" s="121">
        <v>4.0013782426181775E-2</v>
      </c>
      <c r="F15" s="121">
        <v>4.0984045698065186E-2</v>
      </c>
      <c r="G15" s="121">
        <v>3.5524372837046396E-2</v>
      </c>
      <c r="H15" s="121">
        <v>6.6682372598087555E-2</v>
      </c>
      <c r="I15" s="121">
        <v>4.1905395515352785E-3</v>
      </c>
      <c r="J15" s="121">
        <v>5.7675239771736529E-3</v>
      </c>
      <c r="K15" s="121">
        <v>2.7512526326106974E-3</v>
      </c>
      <c r="L15" s="121">
        <v>6.5768459295389723E-3</v>
      </c>
      <c r="M15" s="121">
        <v>8.201122365742301E-3</v>
      </c>
      <c r="N15" s="121">
        <v>7.2319528026410108E-3</v>
      </c>
      <c r="O15" s="121">
        <v>5.5783037298681223E-3</v>
      </c>
      <c r="P15" s="121">
        <v>7.2765399701562898E-3</v>
      </c>
      <c r="Q15" s="121">
        <v>1.0790405235792645E-2</v>
      </c>
      <c r="R15" s="121">
        <v>5.8498014771383661E-3</v>
      </c>
      <c r="S15" s="121">
        <v>3.462410084919353E-4</v>
      </c>
      <c r="T15" s="121">
        <v>2.7677746944561196E-2</v>
      </c>
      <c r="U15" s="121">
        <v>2.0952941589047393E-2</v>
      </c>
      <c r="V15" s="121">
        <v>0</v>
      </c>
      <c r="W15" s="121">
        <v>2.5815911542745379E-3</v>
      </c>
      <c r="X15" s="121">
        <v>0</v>
      </c>
      <c r="Y15" s="121">
        <v>4.0743088164850736E-3</v>
      </c>
      <c r="Z15" s="121">
        <v>2.2582911041974799E-2</v>
      </c>
      <c r="AA15" s="121">
        <v>0</v>
      </c>
      <c r="AB15" s="121">
        <v>0</v>
      </c>
      <c r="AC15" s="121">
        <v>0</v>
      </c>
      <c r="AD15" s="121">
        <v>1.4405557541347352E-2</v>
      </c>
      <c r="AE15" s="121">
        <v>0</v>
      </c>
      <c r="AF15" s="121">
        <v>0</v>
      </c>
      <c r="AG15" s="121">
        <v>0</v>
      </c>
      <c r="AH15" s="122">
        <v>2.2701151802498338E-2</v>
      </c>
      <c r="AI15"/>
      <c r="AJ15"/>
      <c r="AK15" s="42"/>
      <c r="AL15" s="42"/>
      <c r="AM15" s="42"/>
      <c r="AN15" s="42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51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1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52"/>
      <c r="IT15" s="30"/>
      <c r="IU15" s="30"/>
      <c r="IV15" s="30"/>
    </row>
    <row r="16" spans="1:256" s="45" customFormat="1" ht="15" x14ac:dyDescent="0.25">
      <c r="A16" s="112" t="s">
        <v>67</v>
      </c>
      <c r="B16" s="121">
        <v>2.3709636338278599E-2</v>
      </c>
      <c r="C16" s="121">
        <v>7.6123304934827855E-4</v>
      </c>
      <c r="D16" s="121">
        <v>9.3755176889979159E-3</v>
      </c>
      <c r="E16" s="121">
        <v>5.0411870647385625E-3</v>
      </c>
      <c r="F16" s="121">
        <v>2.5327827326737948E-3</v>
      </c>
      <c r="G16" s="121">
        <v>0</v>
      </c>
      <c r="H16" s="121">
        <v>0</v>
      </c>
      <c r="I16" s="121">
        <v>8.277792113727667E-3</v>
      </c>
      <c r="J16" s="121">
        <v>0</v>
      </c>
      <c r="K16" s="121">
        <v>0</v>
      </c>
      <c r="L16" s="121">
        <v>0</v>
      </c>
      <c r="M16" s="121">
        <v>0</v>
      </c>
      <c r="N16" s="121">
        <v>0</v>
      </c>
      <c r="O16" s="121">
        <v>0</v>
      </c>
      <c r="P16" s="121">
        <v>0</v>
      </c>
      <c r="Q16" s="121">
        <v>0</v>
      </c>
      <c r="R16" s="121">
        <v>0</v>
      </c>
      <c r="S16" s="121">
        <v>0</v>
      </c>
      <c r="T16" s="121">
        <v>0</v>
      </c>
      <c r="U16" s="121">
        <v>0</v>
      </c>
      <c r="V16" s="121">
        <v>0</v>
      </c>
      <c r="W16" s="121">
        <v>0</v>
      </c>
      <c r="X16" s="121">
        <v>0</v>
      </c>
      <c r="Y16" s="121">
        <v>0</v>
      </c>
      <c r="Z16" s="121">
        <v>0</v>
      </c>
      <c r="AA16" s="121">
        <v>0</v>
      </c>
      <c r="AB16" s="121">
        <v>0</v>
      </c>
      <c r="AC16" s="121">
        <v>0</v>
      </c>
      <c r="AD16" s="121">
        <v>0</v>
      </c>
      <c r="AE16" s="121">
        <v>0</v>
      </c>
      <c r="AF16" s="121">
        <v>0</v>
      </c>
      <c r="AG16" s="121">
        <v>0</v>
      </c>
      <c r="AH16" s="122">
        <v>1.4999633699997551E-2</v>
      </c>
      <c r="AI16"/>
      <c r="AJ16"/>
      <c r="AK16" s="42"/>
      <c r="AL16" s="42"/>
      <c r="AM16" s="42"/>
      <c r="AN16" s="42"/>
      <c r="AO16" s="47"/>
      <c r="AP16" s="47"/>
      <c r="AQ16" s="47"/>
      <c r="AR16" s="47"/>
      <c r="AS16" s="47"/>
      <c r="AT16" s="47"/>
      <c r="AU16" s="47"/>
      <c r="AV16" s="47"/>
      <c r="AW16" s="47"/>
      <c r="AX16" s="47"/>
      <c r="AY16" s="47"/>
      <c r="AZ16" s="47"/>
      <c r="BA16" s="47"/>
      <c r="BB16" s="47"/>
      <c r="BC16" s="47"/>
      <c r="BD16" s="47"/>
      <c r="BE16" s="47"/>
      <c r="BF16" s="47"/>
      <c r="BG16" s="47"/>
      <c r="BH16" s="47"/>
      <c r="BI16" s="47"/>
      <c r="BJ16" s="47"/>
      <c r="BK16" s="47"/>
      <c r="DM16" s="47"/>
      <c r="DN16" s="47"/>
      <c r="DO16" s="47"/>
      <c r="DP16" s="47"/>
      <c r="DQ16" s="47"/>
      <c r="DR16" s="47"/>
      <c r="DS16" s="47"/>
      <c r="DT16" s="47"/>
      <c r="DU16" s="47"/>
      <c r="DV16" s="47"/>
      <c r="DW16" s="47"/>
      <c r="DX16" s="47"/>
      <c r="DY16" s="47"/>
      <c r="DZ16" s="47"/>
      <c r="EA16" s="47"/>
      <c r="EB16" s="47"/>
      <c r="EC16" s="47"/>
      <c r="ED16" s="47"/>
      <c r="EE16" s="47"/>
      <c r="EF16" s="47"/>
      <c r="EG16" s="47"/>
      <c r="EH16" s="47"/>
      <c r="EI16" s="47"/>
      <c r="EJ16" s="47"/>
      <c r="EK16" s="47"/>
      <c r="EL16" s="47"/>
      <c r="EM16" s="47"/>
      <c r="EN16" s="47"/>
      <c r="EO16" s="47"/>
      <c r="EP16" s="47"/>
      <c r="EQ16" s="47"/>
      <c r="ER16" s="47"/>
      <c r="ES16" s="47"/>
      <c r="ET16" s="47"/>
      <c r="EU16" s="47"/>
      <c r="EV16" s="47"/>
      <c r="EW16" s="47"/>
      <c r="EX16" s="47"/>
      <c r="EY16" s="47"/>
      <c r="EZ16" s="47"/>
      <c r="FA16" s="47"/>
      <c r="FB16" s="47"/>
      <c r="FC16" s="47"/>
      <c r="FD16" s="47"/>
      <c r="FE16" s="47"/>
      <c r="FF16" s="47"/>
      <c r="FG16" s="47"/>
      <c r="FH16" s="47"/>
      <c r="FI16" s="47"/>
      <c r="FJ16" s="47"/>
      <c r="FK16" s="47"/>
      <c r="FL16" s="47"/>
      <c r="FM16" s="47"/>
      <c r="FN16" s="47"/>
      <c r="FO16" s="47"/>
      <c r="FP16" s="47"/>
      <c r="FQ16" s="47"/>
      <c r="FR16" s="47"/>
      <c r="FS16" s="47"/>
      <c r="FT16" s="47"/>
      <c r="FU16" s="47"/>
      <c r="FV16" s="47"/>
      <c r="FW16" s="47"/>
      <c r="FX16" s="47"/>
      <c r="FY16" s="47"/>
      <c r="FZ16" s="47"/>
      <c r="GA16" s="47"/>
      <c r="GB16" s="47"/>
      <c r="GC16" s="47"/>
      <c r="GD16" s="47"/>
      <c r="GE16" s="47"/>
      <c r="GF16" s="47"/>
      <c r="GG16" s="47"/>
      <c r="GH16" s="47"/>
      <c r="GI16" s="47"/>
      <c r="GJ16" s="47"/>
      <c r="GK16" s="47"/>
      <c r="GL16" s="47"/>
      <c r="GM16" s="47"/>
      <c r="GN16" s="47"/>
      <c r="GO16" s="47"/>
      <c r="GP16" s="47"/>
      <c r="GQ16" s="47"/>
      <c r="GR16" s="47"/>
      <c r="GS16" s="47"/>
      <c r="GT16" s="47"/>
      <c r="GU16" s="47"/>
      <c r="GV16" s="47"/>
      <c r="GW16" s="47"/>
      <c r="GX16" s="47"/>
      <c r="GY16" s="47"/>
      <c r="GZ16" s="47"/>
      <c r="HA16" s="47"/>
      <c r="HB16" s="47"/>
      <c r="HC16" s="47"/>
      <c r="HD16" s="47"/>
      <c r="HE16" s="47"/>
      <c r="HF16" s="47"/>
      <c r="HG16" s="47"/>
      <c r="HH16" s="47"/>
      <c r="HI16" s="47"/>
      <c r="HJ16" s="47"/>
      <c r="HK16" s="47"/>
      <c r="HL16" s="47"/>
      <c r="HM16" s="47"/>
      <c r="HN16" s="47"/>
      <c r="HO16" s="47"/>
      <c r="HP16" s="47"/>
      <c r="HQ16" s="47"/>
      <c r="HR16" s="47"/>
      <c r="HS16" s="47"/>
      <c r="HT16" s="47"/>
      <c r="HU16" s="47"/>
      <c r="HV16" s="47"/>
      <c r="HW16" s="47"/>
      <c r="HX16" s="47"/>
      <c r="HY16" s="47"/>
      <c r="HZ16" s="47"/>
      <c r="IA16" s="47"/>
      <c r="IB16" s="47"/>
      <c r="IC16" s="47"/>
      <c r="ID16" s="47"/>
      <c r="IE16" s="47"/>
      <c r="IF16" s="47"/>
      <c r="IG16" s="47"/>
      <c r="IH16" s="47"/>
      <c r="II16" s="47"/>
      <c r="IJ16" s="47"/>
      <c r="IK16" s="47"/>
      <c r="IL16" s="47"/>
      <c r="IM16" s="47"/>
      <c r="IN16" s="47"/>
      <c r="IO16" s="47"/>
      <c r="IP16" s="47"/>
      <c r="IQ16" s="47"/>
      <c r="IR16" s="47"/>
    </row>
    <row r="17" spans="1:252" s="45" customFormat="1" ht="15" x14ac:dyDescent="0.25">
      <c r="A17" s="112" t="s">
        <v>68</v>
      </c>
      <c r="B17" s="121">
        <v>8.8358848896625736E-2</v>
      </c>
      <c r="C17" s="121">
        <v>4.0465922602008132E-2</v>
      </c>
      <c r="D17" s="121">
        <v>0.1072443291210715</v>
      </c>
      <c r="E17" s="121">
        <v>0.10805406411205883</v>
      </c>
      <c r="F17" s="121">
        <v>5.1347203257305712E-2</v>
      </c>
      <c r="G17" s="121">
        <v>7.7322097981268073E-2</v>
      </c>
      <c r="H17" s="121">
        <v>0.11748735360492733</v>
      </c>
      <c r="I17" s="121">
        <v>4.8809879485496942E-2</v>
      </c>
      <c r="J17" s="121">
        <v>3.539763591459523E-2</v>
      </c>
      <c r="K17" s="121">
        <v>7.7441910819906562E-2</v>
      </c>
      <c r="L17" s="121">
        <v>8.8315637058541049E-2</v>
      </c>
      <c r="M17" s="121">
        <v>7.9507848880508852E-2</v>
      </c>
      <c r="N17" s="121">
        <v>6.4219444002993162E-2</v>
      </c>
      <c r="O17" s="121">
        <v>0</v>
      </c>
      <c r="P17" s="121">
        <v>8.5133794497171192E-2</v>
      </c>
      <c r="Q17" s="121">
        <v>0</v>
      </c>
      <c r="R17" s="121">
        <v>4.6086977542737634E-2</v>
      </c>
      <c r="S17" s="121">
        <v>0</v>
      </c>
      <c r="T17" s="121">
        <v>0</v>
      </c>
      <c r="U17" s="121">
        <v>0.23924190887528626</v>
      </c>
      <c r="V17" s="121">
        <v>0.40579282323836741</v>
      </c>
      <c r="W17" s="121">
        <v>0</v>
      </c>
      <c r="X17" s="121">
        <v>0</v>
      </c>
      <c r="Y17" s="121">
        <v>0</v>
      </c>
      <c r="Z17" s="121">
        <v>0</v>
      </c>
      <c r="AA17" s="121">
        <v>0</v>
      </c>
      <c r="AB17" s="121">
        <v>0</v>
      </c>
      <c r="AC17" s="121">
        <v>0</v>
      </c>
      <c r="AD17" s="121">
        <v>0</v>
      </c>
      <c r="AE17" s="121">
        <v>0</v>
      </c>
      <c r="AF17" s="121">
        <v>0</v>
      </c>
      <c r="AG17" s="121">
        <v>0</v>
      </c>
      <c r="AH17" s="122">
        <v>7.937778727679462E-2</v>
      </c>
      <c r="AI17"/>
      <c r="AJ17"/>
      <c r="AK17" s="38"/>
      <c r="AL17" s="38"/>
      <c r="AM17" s="38"/>
      <c r="AN17" s="38"/>
      <c r="DM17" s="47"/>
      <c r="DN17" s="47"/>
      <c r="DO17" s="47"/>
      <c r="DP17" s="47"/>
      <c r="DQ17" s="47"/>
      <c r="DR17" s="47"/>
      <c r="DS17" s="47"/>
      <c r="DT17" s="47"/>
      <c r="DU17" s="47"/>
      <c r="DV17" s="47"/>
      <c r="DW17" s="47"/>
      <c r="DX17" s="47"/>
      <c r="DY17" s="47"/>
      <c r="DZ17" s="47"/>
      <c r="EA17" s="47"/>
      <c r="EB17" s="47"/>
      <c r="EC17" s="47"/>
      <c r="ED17" s="47"/>
      <c r="EE17" s="47"/>
      <c r="EF17" s="47"/>
      <c r="EG17" s="47"/>
      <c r="EH17" s="47"/>
      <c r="EI17" s="47"/>
      <c r="EJ17" s="47"/>
      <c r="EK17" s="47"/>
      <c r="EL17" s="47"/>
      <c r="EM17" s="47"/>
      <c r="EN17" s="47"/>
      <c r="EO17" s="47"/>
      <c r="EP17" s="47"/>
      <c r="EQ17" s="47"/>
      <c r="ER17" s="47"/>
      <c r="ES17" s="47"/>
      <c r="ET17" s="47"/>
      <c r="EU17" s="47"/>
      <c r="EV17" s="47"/>
      <c r="EW17" s="47"/>
      <c r="EX17" s="47"/>
      <c r="EY17" s="47"/>
      <c r="EZ17" s="47"/>
      <c r="FA17" s="47"/>
      <c r="FB17" s="47"/>
      <c r="FC17" s="47"/>
      <c r="FD17" s="47"/>
      <c r="FE17" s="47"/>
      <c r="FF17" s="47"/>
      <c r="FG17" s="47"/>
      <c r="FH17" s="47"/>
      <c r="FI17" s="47"/>
      <c r="FJ17" s="47"/>
      <c r="FK17" s="47"/>
      <c r="FL17" s="47"/>
      <c r="FM17" s="47"/>
      <c r="FN17" s="47"/>
      <c r="FO17" s="47"/>
      <c r="FP17" s="47"/>
      <c r="FQ17" s="47"/>
      <c r="FR17" s="47"/>
      <c r="FS17" s="47"/>
      <c r="FT17" s="47"/>
      <c r="FU17" s="47"/>
      <c r="FV17" s="47"/>
      <c r="FW17" s="47"/>
      <c r="FX17" s="47"/>
      <c r="FY17" s="47"/>
      <c r="FZ17" s="47"/>
      <c r="GA17" s="47"/>
      <c r="GB17" s="47"/>
      <c r="GC17" s="47"/>
      <c r="GD17" s="47"/>
      <c r="GE17" s="47"/>
      <c r="GF17" s="47"/>
      <c r="GG17" s="47"/>
      <c r="GH17" s="47"/>
      <c r="GI17" s="47"/>
      <c r="GJ17" s="47"/>
      <c r="GK17" s="47"/>
      <c r="GL17" s="47"/>
      <c r="GM17" s="47"/>
      <c r="GN17" s="47"/>
      <c r="GO17" s="47"/>
      <c r="GP17" s="47"/>
      <c r="GQ17" s="47"/>
      <c r="GR17" s="47"/>
      <c r="GS17" s="47"/>
      <c r="GT17" s="47"/>
      <c r="GU17" s="47"/>
      <c r="GV17" s="47"/>
      <c r="GW17" s="47"/>
      <c r="GX17" s="47"/>
      <c r="GY17" s="47"/>
      <c r="GZ17" s="47"/>
      <c r="HA17" s="47"/>
      <c r="HB17" s="47"/>
      <c r="HC17" s="47"/>
      <c r="HD17" s="47"/>
      <c r="HE17" s="47"/>
      <c r="HF17" s="47"/>
      <c r="HG17" s="47"/>
      <c r="HH17" s="47"/>
      <c r="HI17" s="47"/>
      <c r="HJ17" s="47"/>
      <c r="HK17" s="47"/>
      <c r="HL17" s="47"/>
      <c r="HM17" s="47"/>
      <c r="HN17" s="47"/>
      <c r="HO17" s="47"/>
      <c r="HP17" s="47"/>
      <c r="HQ17" s="47"/>
      <c r="HR17" s="47"/>
      <c r="HS17" s="47"/>
      <c r="HT17" s="47"/>
      <c r="HU17" s="47"/>
      <c r="HV17" s="47"/>
      <c r="HW17" s="47"/>
      <c r="HX17" s="47"/>
      <c r="HY17" s="47"/>
      <c r="HZ17" s="47"/>
      <c r="IA17" s="47"/>
      <c r="IB17" s="47"/>
      <c r="IC17" s="47"/>
      <c r="ID17" s="47"/>
      <c r="IE17" s="47"/>
      <c r="IF17" s="47"/>
      <c r="IG17" s="47"/>
      <c r="IH17" s="47"/>
      <c r="II17" s="47"/>
      <c r="IJ17" s="47"/>
      <c r="IK17" s="47"/>
      <c r="IL17" s="47"/>
      <c r="IM17" s="47"/>
      <c r="IN17" s="47"/>
      <c r="IO17" s="47"/>
      <c r="IP17" s="47"/>
      <c r="IQ17" s="47"/>
      <c r="IR17" s="47"/>
    </row>
    <row r="18" spans="1:252" s="45" customFormat="1" ht="15" x14ac:dyDescent="0.25">
      <c r="A18" s="112" t="s">
        <v>71</v>
      </c>
      <c r="B18" s="121">
        <v>2.883983203817431E-2</v>
      </c>
      <c r="C18" s="121">
        <v>0</v>
      </c>
      <c r="D18" s="121">
        <v>0</v>
      </c>
      <c r="E18" s="121">
        <v>0</v>
      </c>
      <c r="F18" s="121">
        <v>0</v>
      </c>
      <c r="G18" s="121">
        <v>0</v>
      </c>
      <c r="H18" s="121">
        <v>0</v>
      </c>
      <c r="I18" s="121">
        <v>0</v>
      </c>
      <c r="J18" s="121">
        <v>0</v>
      </c>
      <c r="K18" s="121">
        <v>0</v>
      </c>
      <c r="L18" s="121">
        <v>0</v>
      </c>
      <c r="M18" s="121">
        <v>0</v>
      </c>
      <c r="N18" s="121">
        <v>0</v>
      </c>
      <c r="O18" s="121">
        <v>0</v>
      </c>
      <c r="P18" s="121">
        <v>0</v>
      </c>
      <c r="Q18" s="121">
        <v>0</v>
      </c>
      <c r="R18" s="121">
        <v>0</v>
      </c>
      <c r="S18" s="121">
        <v>0</v>
      </c>
      <c r="T18" s="121">
        <v>0</v>
      </c>
      <c r="U18" s="121">
        <v>0</v>
      </c>
      <c r="V18" s="121">
        <v>0</v>
      </c>
      <c r="W18" s="121">
        <v>0</v>
      </c>
      <c r="X18" s="121">
        <v>0</v>
      </c>
      <c r="Y18" s="121">
        <v>0</v>
      </c>
      <c r="Z18" s="121">
        <v>0</v>
      </c>
      <c r="AA18" s="121">
        <v>0</v>
      </c>
      <c r="AB18" s="121">
        <v>0</v>
      </c>
      <c r="AC18" s="121">
        <v>0</v>
      </c>
      <c r="AD18" s="121">
        <v>0</v>
      </c>
      <c r="AE18" s="121">
        <v>0</v>
      </c>
      <c r="AF18" s="121">
        <v>0</v>
      </c>
      <c r="AG18" s="121">
        <v>0</v>
      </c>
      <c r="AH18" s="122">
        <v>1.6807926510930344E-2</v>
      </c>
      <c r="AI18"/>
      <c r="AJ18"/>
      <c r="AK18" s="42"/>
      <c r="AL18" s="42"/>
      <c r="AM18" s="42"/>
      <c r="AN18" s="42"/>
      <c r="AO18" s="47"/>
      <c r="AP18" s="47"/>
      <c r="AQ18" s="47"/>
      <c r="AR18" s="47"/>
    </row>
    <row r="19" spans="1:252" s="45" customFormat="1" ht="15" x14ac:dyDescent="0.25">
      <c r="A19" s="112" t="s">
        <v>72</v>
      </c>
      <c r="B19" s="121">
        <v>6.2877606781868984E-4</v>
      </c>
      <c r="C19" s="121">
        <v>0</v>
      </c>
      <c r="D19" s="121">
        <v>0</v>
      </c>
      <c r="E19" s="121">
        <v>0</v>
      </c>
      <c r="F19" s="121">
        <v>0</v>
      </c>
      <c r="G19" s="121">
        <v>0</v>
      </c>
      <c r="H19" s="121">
        <v>0</v>
      </c>
      <c r="I19" s="121">
        <v>0</v>
      </c>
      <c r="J19" s="121">
        <v>0</v>
      </c>
      <c r="K19" s="121">
        <v>0</v>
      </c>
      <c r="L19" s="121">
        <v>0</v>
      </c>
      <c r="M19" s="121">
        <v>0</v>
      </c>
      <c r="N19" s="121">
        <v>0</v>
      </c>
      <c r="O19" s="121">
        <v>0</v>
      </c>
      <c r="P19" s="121">
        <v>0</v>
      </c>
      <c r="Q19" s="121">
        <v>0</v>
      </c>
      <c r="R19" s="121">
        <v>0</v>
      </c>
      <c r="S19" s="121">
        <v>0</v>
      </c>
      <c r="T19" s="121">
        <v>0</v>
      </c>
      <c r="U19" s="121">
        <v>0</v>
      </c>
      <c r="V19" s="121">
        <v>0</v>
      </c>
      <c r="W19" s="121">
        <v>0</v>
      </c>
      <c r="X19" s="121">
        <v>0</v>
      </c>
      <c r="Y19" s="121">
        <v>0</v>
      </c>
      <c r="Z19" s="121">
        <v>0</v>
      </c>
      <c r="AA19" s="121">
        <v>0</v>
      </c>
      <c r="AB19" s="121">
        <v>0</v>
      </c>
      <c r="AC19" s="121">
        <v>0</v>
      </c>
      <c r="AD19" s="121">
        <v>0</v>
      </c>
      <c r="AE19" s="121">
        <v>0</v>
      </c>
      <c r="AF19" s="121">
        <v>0</v>
      </c>
      <c r="AG19" s="121">
        <v>0</v>
      </c>
      <c r="AH19" s="122">
        <v>3.6645227079475464E-4</v>
      </c>
      <c r="AI19"/>
      <c r="AJ19"/>
      <c r="AK19" s="42"/>
      <c r="AL19" s="42"/>
      <c r="AM19" s="42"/>
      <c r="AN19" s="42"/>
      <c r="AO19" s="47"/>
      <c r="AP19" s="47"/>
      <c r="AQ19" s="47"/>
      <c r="AR19" s="47"/>
    </row>
    <row r="20" spans="1:252" s="45" customFormat="1" ht="15" x14ac:dyDescent="0.25">
      <c r="A20" s="112" t="s">
        <v>73</v>
      </c>
      <c r="B20" s="121">
        <v>1.4442833070107592E-2</v>
      </c>
      <c r="C20" s="121">
        <v>9.5179519078744945E-3</v>
      </c>
      <c r="D20" s="121">
        <v>9.460077665798209E-3</v>
      </c>
      <c r="E20" s="121">
        <v>2.4148735842950783E-2</v>
      </c>
      <c r="F20" s="121">
        <v>0</v>
      </c>
      <c r="G20" s="121">
        <v>0</v>
      </c>
      <c r="H20" s="121">
        <v>0</v>
      </c>
      <c r="I20" s="121">
        <v>0</v>
      </c>
      <c r="J20" s="121">
        <v>0</v>
      </c>
      <c r="K20" s="121">
        <v>0</v>
      </c>
      <c r="L20" s="121">
        <v>0</v>
      </c>
      <c r="M20" s="121">
        <v>0</v>
      </c>
      <c r="N20" s="121">
        <v>0</v>
      </c>
      <c r="O20" s="121">
        <v>0</v>
      </c>
      <c r="P20" s="121">
        <v>0</v>
      </c>
      <c r="Q20" s="121">
        <v>0</v>
      </c>
      <c r="R20" s="121">
        <v>0</v>
      </c>
      <c r="S20" s="121">
        <v>0</v>
      </c>
      <c r="T20" s="121">
        <v>0</v>
      </c>
      <c r="U20" s="121">
        <v>0</v>
      </c>
      <c r="V20" s="121">
        <v>0</v>
      </c>
      <c r="W20" s="121">
        <v>0</v>
      </c>
      <c r="X20" s="121">
        <v>0</v>
      </c>
      <c r="Y20" s="121">
        <v>0</v>
      </c>
      <c r="Z20" s="121">
        <v>0</v>
      </c>
      <c r="AA20" s="121">
        <v>0</v>
      </c>
      <c r="AB20" s="121">
        <v>0</v>
      </c>
      <c r="AC20" s="121">
        <v>0</v>
      </c>
      <c r="AD20" s="121">
        <v>0</v>
      </c>
      <c r="AE20" s="121">
        <v>0</v>
      </c>
      <c r="AF20" s="121">
        <v>0</v>
      </c>
      <c r="AG20" s="121">
        <v>0</v>
      </c>
      <c r="AH20" s="122">
        <v>1.1399679252447665E-2</v>
      </c>
      <c r="AI20"/>
      <c r="AJ20"/>
      <c r="AK20" s="42"/>
      <c r="AL20" s="42"/>
      <c r="AM20" s="42"/>
      <c r="AN20" s="42"/>
      <c r="AO20" s="47"/>
      <c r="AP20" s="47"/>
      <c r="AQ20" s="47"/>
      <c r="AR20" s="47"/>
    </row>
    <row r="21" spans="1:252" s="56" customFormat="1" ht="15" x14ac:dyDescent="0.25">
      <c r="A21" s="112" t="s">
        <v>74</v>
      </c>
      <c r="B21" s="121">
        <v>4.8142351940197621E-4</v>
      </c>
      <c r="C21" s="121">
        <v>0</v>
      </c>
      <c r="D21" s="121">
        <v>0</v>
      </c>
      <c r="E21" s="121">
        <v>0</v>
      </c>
      <c r="F21" s="121">
        <v>0</v>
      </c>
      <c r="G21" s="121">
        <v>0</v>
      </c>
      <c r="H21" s="121">
        <v>0</v>
      </c>
      <c r="I21" s="121">
        <v>0</v>
      </c>
      <c r="J21" s="121">
        <v>0</v>
      </c>
      <c r="K21" s="121">
        <v>0</v>
      </c>
      <c r="L21" s="121">
        <v>0</v>
      </c>
      <c r="M21" s="121">
        <v>0</v>
      </c>
      <c r="N21" s="121">
        <v>0</v>
      </c>
      <c r="O21" s="121">
        <v>0</v>
      </c>
      <c r="P21" s="121">
        <v>0</v>
      </c>
      <c r="Q21" s="121">
        <v>0</v>
      </c>
      <c r="R21" s="121">
        <v>0</v>
      </c>
      <c r="S21" s="121">
        <v>0</v>
      </c>
      <c r="T21" s="121">
        <v>0</v>
      </c>
      <c r="U21" s="121">
        <v>0</v>
      </c>
      <c r="V21" s="121">
        <v>0</v>
      </c>
      <c r="W21" s="121">
        <v>0</v>
      </c>
      <c r="X21" s="121">
        <v>0</v>
      </c>
      <c r="Y21" s="121">
        <v>0</v>
      </c>
      <c r="Z21" s="121">
        <v>0</v>
      </c>
      <c r="AA21" s="121">
        <v>0</v>
      </c>
      <c r="AB21" s="121">
        <v>0</v>
      </c>
      <c r="AC21" s="121">
        <v>0</v>
      </c>
      <c r="AD21" s="121">
        <v>0</v>
      </c>
      <c r="AE21" s="121">
        <v>0</v>
      </c>
      <c r="AF21" s="121">
        <v>0</v>
      </c>
      <c r="AG21" s="121">
        <v>0</v>
      </c>
      <c r="AH21" s="122">
        <v>2.8057483566586356E-4</v>
      </c>
      <c r="AI21"/>
      <c r="AJ21"/>
      <c r="AK21" s="54"/>
      <c r="AL21" s="54"/>
      <c r="AM21" s="54"/>
      <c r="AN21" s="54"/>
      <c r="AO21" s="55"/>
      <c r="AP21" s="55"/>
      <c r="AQ21" s="55"/>
      <c r="AR21" s="55"/>
    </row>
    <row r="22" spans="1:252" s="45" customFormat="1" ht="15" x14ac:dyDescent="0.25">
      <c r="A22" s="112" t="s">
        <v>75</v>
      </c>
      <c r="B22" s="121">
        <v>1.3643742996902341E-2</v>
      </c>
      <c r="C22" s="121">
        <v>1.6216934053973068E-2</v>
      </c>
      <c r="D22" s="121">
        <v>1.7643048904240038E-2</v>
      </c>
      <c r="E22" s="121">
        <v>2.0615339245004777E-2</v>
      </c>
      <c r="F22" s="121">
        <v>3.1516267329854949E-2</v>
      </c>
      <c r="G22" s="121">
        <v>2.5282919388907431E-2</v>
      </c>
      <c r="H22" s="121">
        <v>2.1352585307882581E-2</v>
      </c>
      <c r="I22" s="121">
        <v>2.2546743174367525E-2</v>
      </c>
      <c r="J22" s="121">
        <v>1.2684586377676268E-2</v>
      </c>
      <c r="K22" s="121">
        <v>1.5247404349618601E-2</v>
      </c>
      <c r="L22" s="121">
        <v>2.8677366175781083E-2</v>
      </c>
      <c r="M22" s="121">
        <v>5.8480925474735969E-2</v>
      </c>
      <c r="N22" s="121">
        <v>2.9616794812354012E-2</v>
      </c>
      <c r="O22" s="121">
        <v>4.5528328359026133E-3</v>
      </c>
      <c r="P22" s="121">
        <v>4.8797235420258621E-2</v>
      </c>
      <c r="Q22" s="121">
        <v>0.26204905814933993</v>
      </c>
      <c r="R22" s="121">
        <v>1.6261378415668746E-2</v>
      </c>
      <c r="S22" s="121">
        <v>2.4880568654298007E-2</v>
      </c>
      <c r="T22" s="121">
        <v>8.3908537541573999E-2</v>
      </c>
      <c r="U22" s="121">
        <v>0.12793958235114489</v>
      </c>
      <c r="V22" s="121">
        <v>0</v>
      </c>
      <c r="W22" s="121">
        <v>1.1286862025566046E-2</v>
      </c>
      <c r="X22" s="121">
        <v>0.10179705158258702</v>
      </c>
      <c r="Y22" s="121">
        <v>0</v>
      </c>
      <c r="Z22" s="121">
        <v>4.8114482037291226E-2</v>
      </c>
      <c r="AA22" s="121">
        <v>4.352503006795172E-2</v>
      </c>
      <c r="AB22" s="121">
        <v>0.26844803271654344</v>
      </c>
      <c r="AC22" s="121">
        <v>0</v>
      </c>
      <c r="AD22" s="121">
        <v>8.2841690895272421E-2</v>
      </c>
      <c r="AE22" s="121">
        <v>3.695668964885386E-2</v>
      </c>
      <c r="AF22" s="121">
        <v>0</v>
      </c>
      <c r="AG22" s="121">
        <v>0</v>
      </c>
      <c r="AH22" s="122">
        <v>1.8360958366557718E-2</v>
      </c>
      <c r="AI22"/>
      <c r="AJ22"/>
      <c r="AK22" s="42"/>
      <c r="AL22" s="42"/>
      <c r="AM22" s="42"/>
      <c r="AN22" s="42"/>
      <c r="AO22" s="47"/>
      <c r="AP22" s="47"/>
      <c r="AQ22" s="47"/>
      <c r="AR22" s="47"/>
    </row>
    <row r="23" spans="1:252" s="45" customFormat="1" ht="15" x14ac:dyDescent="0.25">
      <c r="A23" s="112" t="s">
        <v>80</v>
      </c>
      <c r="B23" s="121">
        <v>4.2367415517445385E-3</v>
      </c>
      <c r="C23" s="121">
        <v>7.0818192169565357E-3</v>
      </c>
      <c r="D23" s="121">
        <v>5.4005450668010643E-3</v>
      </c>
      <c r="E23" s="121">
        <v>6.4870520705402812E-3</v>
      </c>
      <c r="F23" s="121">
        <v>3.1879927966254567E-3</v>
      </c>
      <c r="G23" s="121">
        <v>2.1163576849261019E-2</v>
      </c>
      <c r="H23" s="121">
        <v>5.3645008376225316E-3</v>
      </c>
      <c r="I23" s="121">
        <v>1.234601256030554E-2</v>
      </c>
      <c r="J23" s="121">
        <v>1.0208137694942606E-2</v>
      </c>
      <c r="K23" s="121">
        <v>4.5866045947245138E-3</v>
      </c>
      <c r="L23" s="121">
        <v>1.8566417246808846E-2</v>
      </c>
      <c r="M23" s="121">
        <v>2.1013355743201848E-2</v>
      </c>
      <c r="N23" s="121">
        <v>2.2264946615930297E-2</v>
      </c>
      <c r="O23" s="121">
        <v>5.5287011713596023E-3</v>
      </c>
      <c r="P23" s="121">
        <v>1.3565276862988732E-2</v>
      </c>
      <c r="Q23" s="121">
        <v>1.5469391995622552E-2</v>
      </c>
      <c r="R23" s="121">
        <v>3.4692198452794449E-3</v>
      </c>
      <c r="S23" s="121">
        <v>2.7435847310899614E-2</v>
      </c>
      <c r="T23" s="121">
        <v>6.2818033727764233E-3</v>
      </c>
      <c r="U23" s="121">
        <v>7.0700857242177367E-2</v>
      </c>
      <c r="V23" s="121">
        <v>0</v>
      </c>
      <c r="W23" s="121">
        <v>0</v>
      </c>
      <c r="X23" s="121">
        <v>3.0041656388426822E-2</v>
      </c>
      <c r="Y23" s="121">
        <v>1.5158927521641229E-2</v>
      </c>
      <c r="Z23" s="121">
        <v>0</v>
      </c>
      <c r="AA23" s="121">
        <v>0</v>
      </c>
      <c r="AB23" s="121">
        <v>1.6707394830539356E-2</v>
      </c>
      <c r="AC23" s="121">
        <v>4.3653888734219055E-2</v>
      </c>
      <c r="AD23" s="121">
        <v>0</v>
      </c>
      <c r="AE23" s="121">
        <v>0</v>
      </c>
      <c r="AF23" s="121">
        <v>0</v>
      </c>
      <c r="AG23" s="121">
        <v>0</v>
      </c>
      <c r="AH23" s="122">
        <v>6.0634006531640151E-3</v>
      </c>
      <c r="AI23"/>
      <c r="AJ23"/>
      <c r="AK23" s="42"/>
      <c r="AL23" s="42"/>
      <c r="AM23" s="42"/>
      <c r="AN23" s="42"/>
      <c r="AO23" s="47"/>
      <c r="AP23" s="47"/>
      <c r="AQ23" s="47"/>
      <c r="AR23" s="47"/>
    </row>
    <row r="24" spans="1:252" s="45" customFormat="1" ht="15" x14ac:dyDescent="0.25">
      <c r="A24" s="112" t="s">
        <v>82</v>
      </c>
      <c r="B24" s="121">
        <v>2.2914365176722597E-3</v>
      </c>
      <c r="C24" s="121">
        <v>3.1372633391668842E-3</v>
      </c>
      <c r="D24" s="121">
        <v>6.7269391687389424E-3</v>
      </c>
      <c r="E24" s="121">
        <v>3.7469179276487918E-3</v>
      </c>
      <c r="F24" s="121">
        <v>3.2715218487369427E-2</v>
      </c>
      <c r="G24" s="121">
        <v>7.8747147779312E-3</v>
      </c>
      <c r="H24" s="121">
        <v>5.0214214535606481E-3</v>
      </c>
      <c r="I24" s="121">
        <v>8.1755322544338118E-3</v>
      </c>
      <c r="J24" s="121">
        <v>0.50743247730403085</v>
      </c>
      <c r="K24" s="121">
        <v>0.36758922194710392</v>
      </c>
      <c r="L24" s="121">
        <v>2.416794288177421E-2</v>
      </c>
      <c r="M24" s="121">
        <v>2.728731313987183E-2</v>
      </c>
      <c r="N24" s="121">
        <v>0.21761048309143977</v>
      </c>
      <c r="O24" s="121">
        <v>3.1539724824444094E-2</v>
      </c>
      <c r="P24" s="121">
        <v>0.23683235342561315</v>
      </c>
      <c r="Q24" s="121">
        <v>0.20505030510807387</v>
      </c>
      <c r="R24" s="121">
        <v>1.6045841320612441E-2</v>
      </c>
      <c r="S24" s="121">
        <v>1.2821674802182208E-2</v>
      </c>
      <c r="T24" s="121">
        <v>0.3077281037238031</v>
      </c>
      <c r="U24" s="121">
        <v>8.5552826506826406E-3</v>
      </c>
      <c r="V24" s="121">
        <v>0</v>
      </c>
      <c r="W24" s="121">
        <v>0</v>
      </c>
      <c r="X24" s="121">
        <v>4.9667059143095514E-2</v>
      </c>
      <c r="Y24" s="121">
        <v>0</v>
      </c>
      <c r="Z24" s="121">
        <v>0</v>
      </c>
      <c r="AA24" s="121">
        <v>2.360507203217874E-2</v>
      </c>
      <c r="AB24" s="121">
        <v>0</v>
      </c>
      <c r="AC24" s="121">
        <v>0</v>
      </c>
      <c r="AD24" s="121">
        <v>0</v>
      </c>
      <c r="AE24" s="121">
        <v>0</v>
      </c>
      <c r="AF24" s="121">
        <v>0</v>
      </c>
      <c r="AG24" s="121">
        <v>0</v>
      </c>
      <c r="AH24" s="122">
        <v>1.9473832834465906E-2</v>
      </c>
      <c r="AI24"/>
      <c r="AJ24"/>
      <c r="AK24" s="42"/>
      <c r="AL24" s="42"/>
      <c r="AM24" s="42"/>
      <c r="AN24" s="42"/>
      <c r="AO24" s="47"/>
      <c r="AP24" s="47"/>
      <c r="AQ24" s="47"/>
      <c r="AR24" s="47"/>
    </row>
    <row r="25" spans="1:252" s="45" customFormat="1" ht="15" x14ac:dyDescent="0.25">
      <c r="A25" s="112" t="s">
        <v>83</v>
      </c>
      <c r="B25" s="121">
        <v>0.105435045383989</v>
      </c>
      <c r="C25" s="121">
        <v>3.1027790740472603E-2</v>
      </c>
      <c r="D25" s="121">
        <v>6.4873039150579348E-2</v>
      </c>
      <c r="E25" s="121">
        <v>8.9942029174459259E-2</v>
      </c>
      <c r="F25" s="121">
        <v>0.19590821836324099</v>
      </c>
      <c r="G25" s="121">
        <v>0.20244808058946143</v>
      </c>
      <c r="H25" s="121">
        <v>6.4534787775150482E-2</v>
      </c>
      <c r="I25" s="121">
        <v>0.15031163123235261</v>
      </c>
      <c r="J25" s="121">
        <v>5.2701361851944822E-2</v>
      </c>
      <c r="K25" s="121">
        <v>0</v>
      </c>
      <c r="L25" s="121">
        <v>0.14235981589891736</v>
      </c>
      <c r="M25" s="121">
        <v>0.23306128396994888</v>
      </c>
      <c r="N25" s="121">
        <v>0.20086055290159918</v>
      </c>
      <c r="O25" s="121">
        <v>0.24140976195714234</v>
      </c>
      <c r="P25" s="121">
        <v>0</v>
      </c>
      <c r="Q25" s="121">
        <v>0</v>
      </c>
      <c r="R25" s="121">
        <v>3.9327525148404492E-2</v>
      </c>
      <c r="S25" s="121">
        <v>0.21764366221318709</v>
      </c>
      <c r="T25" s="121">
        <v>0</v>
      </c>
      <c r="U25" s="121">
        <v>0</v>
      </c>
      <c r="V25" s="121">
        <v>0</v>
      </c>
      <c r="W25" s="121">
        <v>0</v>
      </c>
      <c r="X25" s="121">
        <v>0</v>
      </c>
      <c r="Y25" s="121">
        <v>0</v>
      </c>
      <c r="Z25" s="121">
        <v>0</v>
      </c>
      <c r="AA25" s="121">
        <v>0</v>
      </c>
      <c r="AB25" s="121">
        <v>0</v>
      </c>
      <c r="AC25" s="121">
        <v>0</v>
      </c>
      <c r="AD25" s="121">
        <v>0</v>
      </c>
      <c r="AE25" s="121">
        <v>0</v>
      </c>
      <c r="AF25" s="121">
        <v>0</v>
      </c>
      <c r="AG25" s="121">
        <v>0</v>
      </c>
      <c r="AH25" s="122">
        <v>9.3887505489905126E-2</v>
      </c>
      <c r="AI25"/>
      <c r="AJ25"/>
      <c r="AK25" s="42"/>
      <c r="AL25" s="42"/>
      <c r="AM25" s="42"/>
      <c r="AN25" s="42"/>
      <c r="AO25" s="47"/>
      <c r="AP25" s="47"/>
      <c r="AQ25" s="47"/>
      <c r="AR25" s="48"/>
    </row>
    <row r="26" spans="1:252" s="45" customFormat="1" ht="15" x14ac:dyDescent="0.25">
      <c r="A26" s="112" t="s">
        <v>84</v>
      </c>
      <c r="B26" s="121">
        <v>9.4891123429665641E-3</v>
      </c>
      <c r="C26" s="121">
        <v>9.8477625078870357E-3</v>
      </c>
      <c r="D26" s="121">
        <v>1.1929381145605936E-2</v>
      </c>
      <c r="E26" s="121">
        <v>5.9637121690161434E-3</v>
      </c>
      <c r="F26" s="121">
        <v>1.604796145500801E-2</v>
      </c>
      <c r="G26" s="121">
        <v>4.8158241824266474E-3</v>
      </c>
      <c r="H26" s="121">
        <v>2.9376117943500233E-2</v>
      </c>
      <c r="I26" s="121">
        <v>3.0112432067039147E-2</v>
      </c>
      <c r="J26" s="121">
        <v>0</v>
      </c>
      <c r="K26" s="121">
        <v>0</v>
      </c>
      <c r="L26" s="121">
        <v>0</v>
      </c>
      <c r="M26" s="121">
        <v>1.7272701477987627E-3</v>
      </c>
      <c r="N26" s="121">
        <v>0</v>
      </c>
      <c r="O26" s="121">
        <v>0</v>
      </c>
      <c r="P26" s="121">
        <v>5.6604862490031585E-3</v>
      </c>
      <c r="Q26" s="121">
        <v>0</v>
      </c>
      <c r="R26" s="121">
        <v>1.4544037043671519E-2</v>
      </c>
      <c r="S26" s="121">
        <v>0</v>
      </c>
      <c r="T26" s="121">
        <v>0</v>
      </c>
      <c r="U26" s="121">
        <v>0</v>
      </c>
      <c r="V26" s="121">
        <v>0</v>
      </c>
      <c r="W26" s="121">
        <v>0</v>
      </c>
      <c r="X26" s="121">
        <v>0</v>
      </c>
      <c r="Y26" s="121">
        <v>0</v>
      </c>
      <c r="Z26" s="121">
        <v>3.5249569234034328E-2</v>
      </c>
      <c r="AA26" s="121">
        <v>0</v>
      </c>
      <c r="AB26" s="121">
        <v>0</v>
      </c>
      <c r="AC26" s="121">
        <v>0</v>
      </c>
      <c r="AD26" s="121">
        <v>0</v>
      </c>
      <c r="AE26" s="121">
        <v>0</v>
      </c>
      <c r="AF26" s="121">
        <v>0</v>
      </c>
      <c r="AG26" s="121">
        <v>0</v>
      </c>
      <c r="AH26" s="122">
        <v>9.6041598412396588E-3</v>
      </c>
      <c r="AI26"/>
      <c r="AJ26"/>
      <c r="AK26" s="42"/>
      <c r="AL26" s="42"/>
      <c r="AM26" s="42"/>
      <c r="AN26" s="42"/>
      <c r="AO26" s="47"/>
      <c r="AP26" s="47"/>
      <c r="AQ26" s="47"/>
    </row>
    <row r="27" spans="1:252" s="45" customFormat="1" ht="15" x14ac:dyDescent="0.25">
      <c r="A27" s="112" t="s">
        <v>85</v>
      </c>
      <c r="B27" s="121">
        <v>1.9906592653695303E-3</v>
      </c>
      <c r="C27" s="121">
        <v>2.0564551318670615E-3</v>
      </c>
      <c r="D27" s="121">
        <v>3.257280737795134E-3</v>
      </c>
      <c r="E27" s="121">
        <v>4.6890197583297263E-3</v>
      </c>
      <c r="F27" s="121">
        <v>3.9191665860617581E-3</v>
      </c>
      <c r="G27" s="121">
        <v>1.1969202546960611E-3</v>
      </c>
      <c r="H27" s="121">
        <v>0</v>
      </c>
      <c r="I27" s="121">
        <v>4.7633760218248073E-3</v>
      </c>
      <c r="J27" s="121">
        <v>0</v>
      </c>
      <c r="K27" s="121">
        <v>0</v>
      </c>
      <c r="L27" s="121">
        <v>0</v>
      </c>
      <c r="M27" s="121">
        <v>0</v>
      </c>
      <c r="N27" s="121">
        <v>0</v>
      </c>
      <c r="O27" s="121">
        <v>0</v>
      </c>
      <c r="P27" s="121">
        <v>0</v>
      </c>
      <c r="Q27" s="121">
        <v>0</v>
      </c>
      <c r="R27" s="121">
        <v>0</v>
      </c>
      <c r="S27" s="121">
        <v>0</v>
      </c>
      <c r="T27" s="121">
        <v>0</v>
      </c>
      <c r="U27" s="121">
        <v>0</v>
      </c>
      <c r="V27" s="121">
        <v>0</v>
      </c>
      <c r="W27" s="121">
        <v>0</v>
      </c>
      <c r="X27" s="121">
        <v>0</v>
      </c>
      <c r="Y27" s="121">
        <v>0</v>
      </c>
      <c r="Z27" s="121">
        <v>0</v>
      </c>
      <c r="AA27" s="121">
        <v>0</v>
      </c>
      <c r="AB27" s="121">
        <v>0</v>
      </c>
      <c r="AC27" s="121">
        <v>0</v>
      </c>
      <c r="AD27" s="121">
        <v>0</v>
      </c>
      <c r="AE27" s="121">
        <v>0</v>
      </c>
      <c r="AF27" s="121">
        <v>0</v>
      </c>
      <c r="AG27" s="121">
        <v>0</v>
      </c>
      <c r="AH27" s="122">
        <v>2.0747685281873578E-3</v>
      </c>
      <c r="AI27"/>
      <c r="AJ27"/>
      <c r="AK27" s="42"/>
      <c r="AL27" s="42"/>
      <c r="AM27" s="42"/>
      <c r="AN27" s="42"/>
      <c r="AO27" s="47"/>
      <c r="AP27" s="47"/>
      <c r="AQ27" s="47"/>
    </row>
    <row r="28" spans="1:252" s="45" customFormat="1" ht="15" x14ac:dyDescent="0.25">
      <c r="A28" s="112" t="s">
        <v>86</v>
      </c>
      <c r="B28" s="121">
        <v>4.1446559317383384E-2</v>
      </c>
      <c r="C28" s="121">
        <v>2.1680065415647855E-2</v>
      </c>
      <c r="D28" s="121">
        <v>0.11645906010050719</v>
      </c>
      <c r="E28" s="121">
        <v>7.6154343286436568E-2</v>
      </c>
      <c r="F28" s="121">
        <v>8.8180267417502095E-2</v>
      </c>
      <c r="G28" s="121">
        <v>5.928915077922637E-2</v>
      </c>
      <c r="H28" s="121">
        <v>2.5403343844803732E-2</v>
      </c>
      <c r="I28" s="121">
        <v>5.4666700922249942E-2</v>
      </c>
      <c r="J28" s="121">
        <v>1.4352760049690692E-2</v>
      </c>
      <c r="K28" s="121">
        <v>1.5040431064552924E-2</v>
      </c>
      <c r="L28" s="121">
        <v>1.7205783944216579E-2</v>
      </c>
      <c r="M28" s="121">
        <v>2.8032602101091417E-2</v>
      </c>
      <c r="N28" s="121">
        <v>1.2934223514390407E-2</v>
      </c>
      <c r="O28" s="121">
        <v>0.13926209716298135</v>
      </c>
      <c r="P28" s="121">
        <v>0.12121641112905093</v>
      </c>
      <c r="Q28" s="121">
        <v>0</v>
      </c>
      <c r="R28" s="121">
        <v>0.10734250999864492</v>
      </c>
      <c r="S28" s="121">
        <v>0.34795795360846721</v>
      </c>
      <c r="T28" s="121">
        <v>4.8213108424533184E-2</v>
      </c>
      <c r="U28" s="121">
        <v>0</v>
      </c>
      <c r="V28" s="121">
        <v>0.11417946476242789</v>
      </c>
      <c r="W28" s="121">
        <v>0</v>
      </c>
      <c r="X28" s="121">
        <v>2.8556090048939297E-3</v>
      </c>
      <c r="Y28" s="121">
        <v>0</v>
      </c>
      <c r="Z28" s="121">
        <v>0</v>
      </c>
      <c r="AA28" s="121">
        <v>0</v>
      </c>
      <c r="AB28" s="121">
        <v>0</v>
      </c>
      <c r="AC28" s="121">
        <v>0</v>
      </c>
      <c r="AD28" s="121">
        <v>0</v>
      </c>
      <c r="AE28" s="121">
        <v>0</v>
      </c>
      <c r="AF28" s="121">
        <v>0</v>
      </c>
      <c r="AG28" s="121">
        <v>0</v>
      </c>
      <c r="AH28" s="122">
        <v>4.8390274416139051E-2</v>
      </c>
      <c r="AI28"/>
      <c r="AJ28"/>
      <c r="AK28" s="42"/>
      <c r="AL28" s="42"/>
      <c r="AM28" s="42"/>
      <c r="AN28" s="42"/>
      <c r="AO28" s="47"/>
      <c r="AP28" s="47"/>
      <c r="AQ28" s="47"/>
    </row>
    <row r="29" spans="1:252" s="56" customFormat="1" ht="15" x14ac:dyDescent="0.25">
      <c r="A29" s="112" t="s">
        <v>87</v>
      </c>
      <c r="B29" s="121">
        <v>5.9269891143734439E-2</v>
      </c>
      <c r="C29" s="121">
        <v>1.3999622875282225E-2</v>
      </c>
      <c r="D29" s="121">
        <v>7.4006482057672088E-2</v>
      </c>
      <c r="E29" s="121">
        <v>7.7065381728720406E-2</v>
      </c>
      <c r="F29" s="121">
        <v>2.2013016203051766E-2</v>
      </c>
      <c r="G29" s="121">
        <v>2.2501245193636141E-2</v>
      </c>
      <c r="H29" s="121">
        <v>3.881014067834454E-2</v>
      </c>
      <c r="I29" s="121">
        <v>2.8145115930185049E-2</v>
      </c>
      <c r="J29" s="121">
        <v>1.9278613305964851E-2</v>
      </c>
      <c r="K29" s="121">
        <v>3.2598539197927693E-3</v>
      </c>
      <c r="L29" s="121">
        <v>4.8645115867630478E-5</v>
      </c>
      <c r="M29" s="121">
        <v>3.5073117009816551E-2</v>
      </c>
      <c r="N29" s="121">
        <v>1.6606255599233115E-2</v>
      </c>
      <c r="O29" s="121">
        <v>1.2792063879980362E-2</v>
      </c>
      <c r="P29" s="121">
        <v>7.6449953082712283E-2</v>
      </c>
      <c r="Q29" s="121">
        <v>0</v>
      </c>
      <c r="R29" s="121">
        <v>2.5543596872643678E-2</v>
      </c>
      <c r="S29" s="121">
        <v>7.8244004011502263E-3</v>
      </c>
      <c r="T29" s="121">
        <v>9.3273203443278684E-3</v>
      </c>
      <c r="U29" s="121">
        <v>4.7644430975188723E-2</v>
      </c>
      <c r="V29" s="121">
        <v>0</v>
      </c>
      <c r="W29" s="121">
        <v>7.1473105028793421E-2</v>
      </c>
      <c r="X29" s="121">
        <v>0</v>
      </c>
      <c r="Y29" s="121">
        <v>0</v>
      </c>
      <c r="Z29" s="121">
        <v>3.8675036418256974E-2</v>
      </c>
      <c r="AA29" s="121">
        <v>0</v>
      </c>
      <c r="AB29" s="121">
        <v>8.8230677702572521E-2</v>
      </c>
      <c r="AC29" s="121">
        <v>0</v>
      </c>
      <c r="AD29" s="121">
        <v>0.31318883190603825</v>
      </c>
      <c r="AE29" s="121">
        <v>0</v>
      </c>
      <c r="AF29" s="121">
        <v>0</v>
      </c>
      <c r="AG29" s="121">
        <v>0</v>
      </c>
      <c r="AH29" s="122">
        <v>4.8627712181099687E-2</v>
      </c>
      <c r="AI29"/>
      <c r="AJ29"/>
      <c r="AK29" s="54"/>
      <c r="AL29" s="54"/>
      <c r="AM29" s="54"/>
      <c r="AN29" s="54"/>
      <c r="AO29" s="55"/>
      <c r="AP29" s="55"/>
      <c r="AQ29" s="55"/>
    </row>
    <row r="30" spans="1:252" s="45" customFormat="1" ht="15" x14ac:dyDescent="0.25">
      <c r="A30" s="112" t="s">
        <v>88</v>
      </c>
      <c r="B30" s="121">
        <v>3.9652665448840649E-2</v>
      </c>
      <c r="C30" s="121">
        <v>2.8486621627746927E-3</v>
      </c>
      <c r="D30" s="121">
        <v>9.2631769618161594E-3</v>
      </c>
      <c r="E30" s="121">
        <v>1.6271620908855457E-2</v>
      </c>
      <c r="F30" s="121">
        <v>1.4543756028861638E-2</v>
      </c>
      <c r="G30" s="121">
        <v>5.6325320501234644E-3</v>
      </c>
      <c r="H30" s="121">
        <v>5.7890497415792703E-3</v>
      </c>
      <c r="I30" s="121">
        <v>1.2534009170101165E-2</v>
      </c>
      <c r="J30" s="121">
        <v>1.1137148531999694E-2</v>
      </c>
      <c r="K30" s="121">
        <v>7.4957460079340997E-3</v>
      </c>
      <c r="L30" s="121">
        <v>8.2940787606505418E-7</v>
      </c>
      <c r="M30" s="121">
        <v>6.6507891954192041E-3</v>
      </c>
      <c r="N30" s="121">
        <v>1.6862919723400005E-3</v>
      </c>
      <c r="O30" s="121">
        <v>8.9320032702686139E-3</v>
      </c>
      <c r="P30" s="121">
        <v>1.0852286160931777E-3</v>
      </c>
      <c r="Q30" s="121">
        <v>0</v>
      </c>
      <c r="R30" s="121">
        <v>1.661234012178912E-2</v>
      </c>
      <c r="S30" s="121">
        <v>2.4178498296476853E-3</v>
      </c>
      <c r="T30" s="121">
        <v>8.5966520773541333E-3</v>
      </c>
      <c r="U30" s="121">
        <v>9.1265414893389775E-3</v>
      </c>
      <c r="V30" s="121">
        <v>0</v>
      </c>
      <c r="W30" s="121">
        <v>4.4350822845665272E-2</v>
      </c>
      <c r="X30" s="121">
        <v>0</v>
      </c>
      <c r="Y30" s="121">
        <v>0</v>
      </c>
      <c r="Z30" s="121">
        <v>2.8148833773697173E-3</v>
      </c>
      <c r="AA30" s="121">
        <v>0</v>
      </c>
      <c r="AB30" s="121">
        <v>2.7107412057960786E-2</v>
      </c>
      <c r="AC30" s="121">
        <v>0</v>
      </c>
      <c r="AD30" s="121">
        <v>5.2091587538452777E-2</v>
      </c>
      <c r="AE30" s="121">
        <v>0</v>
      </c>
      <c r="AF30" s="121">
        <v>0</v>
      </c>
      <c r="AG30" s="121">
        <v>0</v>
      </c>
      <c r="AH30" s="122">
        <v>2.6182895213624279E-2</v>
      </c>
      <c r="AI30"/>
      <c r="AJ30"/>
      <c r="AK30" s="42"/>
      <c r="AL30" s="42"/>
      <c r="AM30" s="42"/>
      <c r="AN30" s="42"/>
      <c r="AO30" s="47"/>
      <c r="AP30" s="47"/>
      <c r="AQ30" s="47"/>
    </row>
    <row r="31" spans="1:252" s="45" customFormat="1" ht="15" x14ac:dyDescent="0.25">
      <c r="A31" s="112" t="s">
        <v>89</v>
      </c>
      <c r="B31" s="121">
        <v>1.3135778328028092E-2</v>
      </c>
      <c r="C31" s="121">
        <v>7.9644927759344123E-3</v>
      </c>
      <c r="D31" s="121">
        <v>7.9669023233801782E-3</v>
      </c>
      <c r="E31" s="121">
        <v>9.0835222942108364E-3</v>
      </c>
      <c r="F31" s="121">
        <v>1.239042731748521E-3</v>
      </c>
      <c r="G31" s="121">
        <v>0</v>
      </c>
      <c r="H31" s="121">
        <v>1.4745547871325461E-2</v>
      </c>
      <c r="I31" s="121">
        <v>3.0221489110481038E-3</v>
      </c>
      <c r="J31" s="121">
        <v>0</v>
      </c>
      <c r="K31" s="121">
        <v>0</v>
      </c>
      <c r="L31" s="121">
        <v>0</v>
      </c>
      <c r="M31" s="121">
        <v>0</v>
      </c>
      <c r="N31" s="121">
        <v>0</v>
      </c>
      <c r="O31" s="121">
        <v>0</v>
      </c>
      <c r="P31" s="121">
        <v>0</v>
      </c>
      <c r="Q31" s="121">
        <v>0</v>
      </c>
      <c r="R31" s="121">
        <v>0</v>
      </c>
      <c r="S31" s="121">
        <v>0</v>
      </c>
      <c r="T31" s="121">
        <v>0</v>
      </c>
      <c r="U31" s="121">
        <v>0</v>
      </c>
      <c r="V31" s="121">
        <v>0</v>
      </c>
      <c r="W31" s="121">
        <v>0</v>
      </c>
      <c r="X31" s="121">
        <v>0</v>
      </c>
      <c r="Y31" s="121">
        <v>0</v>
      </c>
      <c r="Z31" s="121">
        <v>0</v>
      </c>
      <c r="AA31" s="121">
        <v>0</v>
      </c>
      <c r="AB31" s="121">
        <v>0</v>
      </c>
      <c r="AC31" s="121">
        <v>0</v>
      </c>
      <c r="AD31" s="121">
        <v>0</v>
      </c>
      <c r="AE31" s="121">
        <v>0</v>
      </c>
      <c r="AF31" s="121">
        <v>0</v>
      </c>
      <c r="AG31" s="121">
        <v>0</v>
      </c>
      <c r="AH31" s="122">
        <v>1.0033107893440094E-2</v>
      </c>
      <c r="AI31"/>
      <c r="AJ31"/>
      <c r="AK31" s="42"/>
      <c r="AL31" s="42"/>
      <c r="AM31" s="42"/>
      <c r="AN31" s="42"/>
      <c r="AO31" s="47"/>
      <c r="AP31" s="47"/>
      <c r="AQ31" s="47"/>
    </row>
    <row r="32" spans="1:252" s="45" customFormat="1" ht="15" x14ac:dyDescent="0.25">
      <c r="A32" s="112" t="s">
        <v>90</v>
      </c>
      <c r="B32" s="121">
        <v>1.3108505196615546E-2</v>
      </c>
      <c r="C32" s="121">
        <v>2.5324742910544519E-2</v>
      </c>
      <c r="D32" s="121">
        <v>5.421525859445349E-3</v>
      </c>
      <c r="E32" s="121">
        <v>5.0537544230101414E-3</v>
      </c>
      <c r="F32" s="121">
        <v>2.0812099245016216E-2</v>
      </c>
      <c r="G32" s="121">
        <v>1.7811937064670016E-2</v>
      </c>
      <c r="H32" s="121">
        <v>0.10685105011336513</v>
      </c>
      <c r="I32" s="121">
        <v>0</v>
      </c>
      <c r="J32" s="121">
        <v>4.378942374993209E-2</v>
      </c>
      <c r="K32" s="121">
        <v>0</v>
      </c>
      <c r="L32" s="121">
        <v>8.9929002333082431E-2</v>
      </c>
      <c r="M32" s="121">
        <v>3.3852989033857771E-2</v>
      </c>
      <c r="N32" s="121">
        <v>0</v>
      </c>
      <c r="O32" s="121">
        <v>0.19201764230309507</v>
      </c>
      <c r="P32" s="121">
        <v>0</v>
      </c>
      <c r="Q32" s="121">
        <v>0</v>
      </c>
      <c r="R32" s="121">
        <v>0</v>
      </c>
      <c r="S32" s="121">
        <v>0</v>
      </c>
      <c r="T32" s="121">
        <v>0</v>
      </c>
      <c r="U32" s="121">
        <v>0</v>
      </c>
      <c r="V32" s="121">
        <v>0</v>
      </c>
      <c r="W32" s="121">
        <v>0</v>
      </c>
      <c r="X32" s="121">
        <v>0</v>
      </c>
      <c r="Y32" s="121">
        <v>0</v>
      </c>
      <c r="Z32" s="121">
        <v>0</v>
      </c>
      <c r="AA32" s="121">
        <v>0</v>
      </c>
      <c r="AB32" s="121">
        <v>0</v>
      </c>
      <c r="AC32" s="121">
        <v>0</v>
      </c>
      <c r="AD32" s="121">
        <v>4.5832533128449537E-2</v>
      </c>
      <c r="AE32" s="121">
        <v>0</v>
      </c>
      <c r="AF32" s="121">
        <v>0</v>
      </c>
      <c r="AG32" s="121">
        <v>0</v>
      </c>
      <c r="AH32" s="122">
        <v>1.7162711121547089E-2</v>
      </c>
      <c r="AI32"/>
      <c r="AJ32"/>
      <c r="AK32" s="42"/>
      <c r="AL32" s="42"/>
      <c r="AM32" s="42"/>
      <c r="AN32" s="42"/>
      <c r="AO32" s="47"/>
      <c r="AP32" s="47"/>
      <c r="AQ32" s="47"/>
    </row>
    <row r="33" spans="1:44" s="45" customFormat="1" ht="15" x14ac:dyDescent="0.25">
      <c r="A33" s="112" t="s">
        <v>91</v>
      </c>
      <c r="B33" s="121">
        <v>9.0433217330660343E-4</v>
      </c>
      <c r="C33" s="121">
        <v>0</v>
      </c>
      <c r="D33" s="121">
        <v>0</v>
      </c>
      <c r="E33" s="121">
        <v>0</v>
      </c>
      <c r="F33" s="121">
        <v>0</v>
      </c>
      <c r="G33" s="121">
        <v>0</v>
      </c>
      <c r="H33" s="121">
        <v>0</v>
      </c>
      <c r="I33" s="121">
        <v>0</v>
      </c>
      <c r="J33" s="121">
        <v>0</v>
      </c>
      <c r="K33" s="121">
        <v>0</v>
      </c>
      <c r="L33" s="121">
        <v>0</v>
      </c>
      <c r="M33" s="121">
        <v>0</v>
      </c>
      <c r="N33" s="121">
        <v>0</v>
      </c>
      <c r="O33" s="121">
        <v>0</v>
      </c>
      <c r="P33" s="121">
        <v>0</v>
      </c>
      <c r="Q33" s="121">
        <v>0</v>
      </c>
      <c r="R33" s="121">
        <v>0</v>
      </c>
      <c r="S33" s="121">
        <v>0</v>
      </c>
      <c r="T33" s="121">
        <v>0</v>
      </c>
      <c r="U33" s="121">
        <v>0</v>
      </c>
      <c r="V33" s="121">
        <v>0</v>
      </c>
      <c r="W33" s="121">
        <v>0</v>
      </c>
      <c r="X33" s="121">
        <v>0</v>
      </c>
      <c r="Y33" s="121">
        <v>0</v>
      </c>
      <c r="Z33" s="121">
        <v>0</v>
      </c>
      <c r="AA33" s="121">
        <v>0</v>
      </c>
      <c r="AB33" s="121">
        <v>0</v>
      </c>
      <c r="AC33" s="121">
        <v>0</v>
      </c>
      <c r="AD33" s="121">
        <v>0</v>
      </c>
      <c r="AE33" s="121">
        <v>0</v>
      </c>
      <c r="AF33" s="121">
        <v>0</v>
      </c>
      <c r="AG33" s="121">
        <v>0</v>
      </c>
      <c r="AH33" s="122">
        <v>5.2704706082503034E-4</v>
      </c>
      <c r="AI33"/>
      <c r="AJ33"/>
      <c r="AK33" s="42"/>
      <c r="AL33" s="42"/>
      <c r="AM33" s="42"/>
      <c r="AN33" s="42"/>
      <c r="AO33" s="47"/>
      <c r="AP33" s="47"/>
      <c r="AQ33" s="47"/>
    </row>
    <row r="34" spans="1:44" s="56" customFormat="1" ht="15" x14ac:dyDescent="0.25">
      <c r="A34" s="112" t="s">
        <v>92</v>
      </c>
      <c r="B34" s="121">
        <v>1.0408657928387471E-3</v>
      </c>
      <c r="C34" s="121">
        <v>3.9397387594047715E-4</v>
      </c>
      <c r="D34" s="121">
        <v>7.0198104975929473E-5</v>
      </c>
      <c r="E34" s="121">
        <v>-3.5788739988357724E-4</v>
      </c>
      <c r="F34" s="121">
        <v>-3.7453340686114697E-5</v>
      </c>
      <c r="G34" s="121">
        <v>2.440332541058523E-4</v>
      </c>
      <c r="H34" s="121">
        <v>2.2976357123405028E-5</v>
      </c>
      <c r="I34" s="121">
        <v>2.0065924331691794E-4</v>
      </c>
      <c r="J34" s="121">
        <v>6.3327208682182459E-6</v>
      </c>
      <c r="K34" s="121">
        <v>6.4198012004547926E-7</v>
      </c>
      <c r="L34" s="121">
        <v>7.2613243027345702E-5</v>
      </c>
      <c r="M34" s="121">
        <v>-9.2719615554341915E-6</v>
      </c>
      <c r="N34" s="121">
        <v>5.5092788605713607E-4</v>
      </c>
      <c r="O34" s="121">
        <v>8.3387338468349302E-6</v>
      </c>
      <c r="P34" s="121">
        <v>0</v>
      </c>
      <c r="Q34" s="121">
        <v>4.2224532605158446E-2</v>
      </c>
      <c r="R34" s="121">
        <v>4.3965308084774548E-6</v>
      </c>
      <c r="S34" s="121">
        <v>7.034859372783645E-7</v>
      </c>
      <c r="T34" s="121">
        <v>3.9982044988061883E-6</v>
      </c>
      <c r="U34" s="121">
        <v>1.041514169273562E-5</v>
      </c>
      <c r="V34" s="121">
        <v>0</v>
      </c>
      <c r="W34" s="121">
        <v>8.3804445438065945E-6</v>
      </c>
      <c r="X34" s="121">
        <v>-1.969052510008642E-4</v>
      </c>
      <c r="Y34" s="121">
        <v>6.4702166397092236E-5</v>
      </c>
      <c r="Z34" s="121">
        <v>-5.8315460857733389E-3</v>
      </c>
      <c r="AA34" s="121">
        <v>0</v>
      </c>
      <c r="AB34" s="121">
        <v>5.3234354631594295E-6</v>
      </c>
      <c r="AC34" s="121">
        <v>0</v>
      </c>
      <c r="AD34" s="121">
        <v>-7.4798087170086999E-2</v>
      </c>
      <c r="AE34" s="121">
        <v>0</v>
      </c>
      <c r="AF34" s="121">
        <v>0</v>
      </c>
      <c r="AG34" s="121">
        <v>0</v>
      </c>
      <c r="AH34" s="122">
        <v>8.5672446000855274E-4</v>
      </c>
      <c r="AI34"/>
      <c r="AJ34"/>
      <c r="AK34" s="54"/>
      <c r="AL34" s="54"/>
      <c r="AM34" s="54"/>
      <c r="AN34" s="54"/>
      <c r="AO34" s="55"/>
      <c r="AP34" s="55"/>
      <c r="AQ34" s="55"/>
    </row>
    <row r="35" spans="1:44" s="45" customFormat="1" ht="15" x14ac:dyDescent="0.25">
      <c r="A35" s="112" t="s">
        <v>93</v>
      </c>
      <c r="B35" s="121">
        <v>7.9516444403242108E-4</v>
      </c>
      <c r="C35" s="121">
        <v>1.4522314700779989E-3</v>
      </c>
      <c r="D35" s="121">
        <v>1.1730815948501083E-3</v>
      </c>
      <c r="E35" s="121">
        <v>6.8735461541081016E-3</v>
      </c>
      <c r="F35" s="121">
        <v>8.6716903790285654E-5</v>
      </c>
      <c r="G35" s="121">
        <v>2.027294300160598E-3</v>
      </c>
      <c r="H35" s="121">
        <v>3.0185655508948964E-5</v>
      </c>
      <c r="I35" s="121">
        <v>1.9017010760851081E-4</v>
      </c>
      <c r="J35" s="121">
        <v>0</v>
      </c>
      <c r="K35" s="121">
        <v>1.9468574231312735E-5</v>
      </c>
      <c r="L35" s="121">
        <v>3.8823125638883219E-5</v>
      </c>
      <c r="M35" s="121">
        <v>1.1322278180320297E-5</v>
      </c>
      <c r="N35" s="121">
        <v>0</v>
      </c>
      <c r="O35" s="121">
        <v>1.7360895477981884E-6</v>
      </c>
      <c r="P35" s="121">
        <v>0</v>
      </c>
      <c r="Q35" s="121">
        <v>0</v>
      </c>
      <c r="R35" s="121">
        <v>0</v>
      </c>
      <c r="S35" s="121">
        <v>0</v>
      </c>
      <c r="T35" s="121">
        <v>1.1593333879343201E-4</v>
      </c>
      <c r="U35" s="121">
        <v>8.7495800042175929E-5</v>
      </c>
      <c r="V35" s="121">
        <v>0</v>
      </c>
      <c r="W35" s="121">
        <v>0</v>
      </c>
      <c r="X35" s="121">
        <v>0</v>
      </c>
      <c r="Y35" s="121">
        <v>0</v>
      </c>
      <c r="Z35" s="121">
        <v>0</v>
      </c>
      <c r="AA35" s="121">
        <v>0</v>
      </c>
      <c r="AB35" s="121">
        <v>0</v>
      </c>
      <c r="AC35" s="121">
        <v>0</v>
      </c>
      <c r="AD35" s="121">
        <v>0</v>
      </c>
      <c r="AE35" s="121">
        <v>0</v>
      </c>
      <c r="AF35" s="121">
        <v>0</v>
      </c>
      <c r="AG35" s="121">
        <v>0</v>
      </c>
      <c r="AH35" s="122">
        <v>1.054406767524178E-3</v>
      </c>
      <c r="AI35"/>
      <c r="AJ35"/>
      <c r="AK35" s="42"/>
      <c r="AL35" s="42"/>
      <c r="AM35" s="42"/>
      <c r="AN35" s="42"/>
      <c r="AO35" s="47"/>
      <c r="AP35" s="47"/>
      <c r="AQ35" s="47"/>
    </row>
    <row r="36" spans="1:44" s="56" customFormat="1" ht="15" x14ac:dyDescent="0.25">
      <c r="A36" s="112" t="s">
        <v>94</v>
      </c>
      <c r="B36" s="121">
        <v>4.4957171919478033E-2</v>
      </c>
      <c r="C36" s="121">
        <v>4.0663281074882852E-2</v>
      </c>
      <c r="D36" s="121">
        <v>5.5762421579507095E-2</v>
      </c>
      <c r="E36" s="121">
        <v>3.0053065275210088E-2</v>
      </c>
      <c r="F36" s="121">
        <v>6.3181131729996592E-2</v>
      </c>
      <c r="G36" s="121">
        <v>3.6258095530839314E-2</v>
      </c>
      <c r="H36" s="121">
        <v>5.1567991937952168E-2</v>
      </c>
      <c r="I36" s="121">
        <v>4.6737377782511816E-2</v>
      </c>
      <c r="J36" s="121">
        <v>5.1255460429367024E-2</v>
      </c>
      <c r="K36" s="121">
        <v>0.11018694384871765</v>
      </c>
      <c r="L36" s="121">
        <v>7.0015709240283552E-2</v>
      </c>
      <c r="M36" s="121">
        <v>7.8658923533793779E-2</v>
      </c>
      <c r="N36" s="121">
        <v>5.9245149944299483E-2</v>
      </c>
      <c r="O36" s="121">
        <v>0.18558989475876855</v>
      </c>
      <c r="P36" s="121">
        <v>7.3221011548085843E-2</v>
      </c>
      <c r="Q36" s="121">
        <v>2.3929761066421671E-2</v>
      </c>
      <c r="R36" s="121">
        <v>8.9775357334625036E-2</v>
      </c>
      <c r="S36" s="121">
        <v>0.10097211714456215</v>
      </c>
      <c r="T36" s="121">
        <v>0.1484733002404926</v>
      </c>
      <c r="U36" s="121">
        <v>0.16471296898344581</v>
      </c>
      <c r="V36" s="121">
        <v>0.10029335060646083</v>
      </c>
      <c r="W36" s="121">
        <v>0</v>
      </c>
      <c r="X36" s="121">
        <v>0.27192281994515044</v>
      </c>
      <c r="Y36" s="121">
        <v>0.50436880475571966</v>
      </c>
      <c r="Z36" s="121">
        <v>0</v>
      </c>
      <c r="AA36" s="121">
        <v>0.28326673240206274</v>
      </c>
      <c r="AB36" s="121">
        <v>0.10158382060873729</v>
      </c>
      <c r="AC36" s="121">
        <v>0.43974360587530387</v>
      </c>
      <c r="AD36" s="121">
        <v>0</v>
      </c>
      <c r="AE36" s="121">
        <v>0.32384848791862092</v>
      </c>
      <c r="AF36" s="121">
        <v>0.35589021094494766</v>
      </c>
      <c r="AG36" s="121">
        <v>0.87080708777300286</v>
      </c>
      <c r="AH36" s="122">
        <v>4.9770937797456644E-2</v>
      </c>
      <c r="AI36"/>
      <c r="AJ36"/>
      <c r="AK36" s="57"/>
      <c r="AL36" s="57"/>
      <c r="AM36" s="57"/>
      <c r="AN36" s="57"/>
      <c r="AO36" s="58"/>
      <c r="AP36" s="58"/>
      <c r="AQ36" s="58"/>
    </row>
    <row r="37" spans="1:44" s="56" customFormat="1" ht="15" x14ac:dyDescent="0.25">
      <c r="A37" s="112" t="s">
        <v>96</v>
      </c>
      <c r="B37" s="121">
        <v>2.5057183648042467E-2</v>
      </c>
      <c r="C37" s="121">
        <v>1.7905970217222879E-2</v>
      </c>
      <c r="D37" s="121">
        <v>2.1300059558144142E-2</v>
      </c>
      <c r="E37" s="121">
        <v>2.4054156627338997E-2</v>
      </c>
      <c r="F37" s="121">
        <v>3.3480741343365344E-2</v>
      </c>
      <c r="G37" s="121">
        <v>3.3377525446021516E-2</v>
      </c>
      <c r="H37" s="121">
        <v>9.3464012013563788E-2</v>
      </c>
      <c r="I37" s="121">
        <v>0.25912166741908355</v>
      </c>
      <c r="J37" s="121">
        <v>5.3325437055527211E-2</v>
      </c>
      <c r="K37" s="121">
        <v>9.117210827769108E-2</v>
      </c>
      <c r="L37" s="121">
        <v>0.1414277226794427</v>
      </c>
      <c r="M37" s="121">
        <v>4.9378040263322036E-2</v>
      </c>
      <c r="N37" s="121">
        <v>0.10028033452735396</v>
      </c>
      <c r="O37" s="121">
        <v>0</v>
      </c>
      <c r="P37" s="121">
        <v>0.10011976160724974</v>
      </c>
      <c r="Q37" s="121">
        <v>3.7518192945444472E-2</v>
      </c>
      <c r="R37" s="121">
        <v>0.16285796546012199</v>
      </c>
      <c r="S37" s="121">
        <v>0.1070629292851959</v>
      </c>
      <c r="T37" s="121">
        <v>0</v>
      </c>
      <c r="U37" s="121">
        <v>0</v>
      </c>
      <c r="V37" s="121">
        <v>0.14771374883266697</v>
      </c>
      <c r="W37" s="121">
        <v>0.50171134441850396</v>
      </c>
      <c r="X37" s="121">
        <v>0.31231723124035754</v>
      </c>
      <c r="Y37" s="121">
        <v>0.41014092169254929</v>
      </c>
      <c r="Z37" s="121">
        <v>0</v>
      </c>
      <c r="AA37" s="121">
        <v>0.44945825378064891</v>
      </c>
      <c r="AB37" s="121">
        <v>0.40000709645877364</v>
      </c>
      <c r="AC37" s="121">
        <v>0.51167623455062827</v>
      </c>
      <c r="AD37" s="121">
        <v>0</v>
      </c>
      <c r="AE37" s="121">
        <v>0.59227586641297059</v>
      </c>
      <c r="AF37" s="121">
        <v>0.53730594523206598</v>
      </c>
      <c r="AG37" s="121">
        <v>0</v>
      </c>
      <c r="AH37" s="122">
        <v>3.5006254796210716E-2</v>
      </c>
      <c r="AI37"/>
      <c r="AJ37"/>
      <c r="AK37" s="57"/>
      <c r="AL37" s="57"/>
      <c r="AM37" s="57"/>
      <c r="AN37" s="57"/>
      <c r="AO37" s="58"/>
      <c r="AP37" s="58"/>
      <c r="AQ37" s="58"/>
      <c r="AR37" s="58"/>
    </row>
    <row r="38" spans="1:44" s="30" customFormat="1" ht="15" x14ac:dyDescent="0.25">
      <c r="A38" s="112" t="s">
        <v>97</v>
      </c>
      <c r="B38" s="121">
        <v>4.5905010463606448E-2</v>
      </c>
      <c r="C38" s="121">
        <v>6.7510911543502907E-5</v>
      </c>
      <c r="D38" s="121">
        <v>1.46617588564694E-3</v>
      </c>
      <c r="E38" s="121">
        <v>0</v>
      </c>
      <c r="F38" s="121">
        <v>0</v>
      </c>
      <c r="G38" s="121">
        <v>0</v>
      </c>
      <c r="H38" s="121">
        <v>0</v>
      </c>
      <c r="I38" s="121">
        <v>0</v>
      </c>
      <c r="J38" s="121">
        <v>0</v>
      </c>
      <c r="K38" s="121">
        <v>0</v>
      </c>
      <c r="L38" s="121">
        <v>0</v>
      </c>
      <c r="M38" s="121">
        <v>0</v>
      </c>
      <c r="N38" s="121">
        <v>0</v>
      </c>
      <c r="O38" s="121">
        <v>0</v>
      </c>
      <c r="P38" s="121">
        <v>0</v>
      </c>
      <c r="Q38" s="121">
        <v>0</v>
      </c>
      <c r="R38" s="121">
        <v>0</v>
      </c>
      <c r="S38" s="121">
        <v>0</v>
      </c>
      <c r="T38" s="121">
        <v>0</v>
      </c>
      <c r="U38" s="121">
        <v>0</v>
      </c>
      <c r="V38" s="121">
        <v>0</v>
      </c>
      <c r="W38" s="121">
        <v>0</v>
      </c>
      <c r="X38" s="121">
        <v>0</v>
      </c>
      <c r="Y38" s="121">
        <v>0</v>
      </c>
      <c r="Z38" s="121">
        <v>0</v>
      </c>
      <c r="AA38" s="121">
        <v>0</v>
      </c>
      <c r="AB38" s="121">
        <v>0</v>
      </c>
      <c r="AC38" s="121">
        <v>0</v>
      </c>
      <c r="AD38" s="121">
        <v>0</v>
      </c>
      <c r="AE38" s="121">
        <v>0</v>
      </c>
      <c r="AF38" s="121">
        <v>0</v>
      </c>
      <c r="AG38" s="121">
        <v>0</v>
      </c>
      <c r="AH38" s="122">
        <v>2.6871983841401725E-2</v>
      </c>
      <c r="AI38"/>
      <c r="AJ38"/>
      <c r="AK38" s="42"/>
      <c r="AL38" s="42"/>
      <c r="AM38" s="42"/>
      <c r="AN38" s="42"/>
    </row>
    <row r="39" spans="1:44" s="30" customFormat="1" ht="15" x14ac:dyDescent="0.25">
      <c r="A39" s="112" t="s">
        <v>98</v>
      </c>
      <c r="B39" s="121">
        <v>6.2906005102741575E-3</v>
      </c>
      <c r="C39" s="121">
        <v>1.3417337088277307E-2</v>
      </c>
      <c r="D39" s="121">
        <v>2.2240840554495191E-2</v>
      </c>
      <c r="E39" s="121">
        <v>4.4745870982598876E-3</v>
      </c>
      <c r="F39" s="121">
        <v>3.8993395315743127E-3</v>
      </c>
      <c r="G39" s="121">
        <v>9.8039875626595926E-3</v>
      </c>
      <c r="H39" s="121">
        <v>7.5311762046866588E-3</v>
      </c>
      <c r="I39" s="121">
        <v>3.8391885714669664E-2</v>
      </c>
      <c r="J39" s="121">
        <v>0</v>
      </c>
      <c r="K39" s="121">
        <v>7.1032369710762966E-4</v>
      </c>
      <c r="L39" s="121">
        <v>5.6802610182241406E-2</v>
      </c>
      <c r="M39" s="121">
        <v>9.56166392328049E-4</v>
      </c>
      <c r="N39" s="121">
        <v>6.6757984175430001E-4</v>
      </c>
      <c r="O39" s="121">
        <v>0</v>
      </c>
      <c r="P39" s="121">
        <v>0</v>
      </c>
      <c r="Q39" s="121">
        <v>1.0387899837546702E-3</v>
      </c>
      <c r="R39" s="121">
        <v>0</v>
      </c>
      <c r="S39" s="121">
        <v>0</v>
      </c>
      <c r="T39" s="121">
        <v>0</v>
      </c>
      <c r="U39" s="121">
        <v>1.9748545960936471E-4</v>
      </c>
      <c r="V39" s="121">
        <v>0</v>
      </c>
      <c r="W39" s="121">
        <v>0</v>
      </c>
      <c r="X39" s="121">
        <v>0</v>
      </c>
      <c r="Y39" s="121">
        <v>0</v>
      </c>
      <c r="Z39" s="121">
        <v>-4.7802507776016174E-5</v>
      </c>
      <c r="AA39" s="121">
        <v>0</v>
      </c>
      <c r="AB39" s="121">
        <v>0</v>
      </c>
      <c r="AC39" s="121">
        <v>0</v>
      </c>
      <c r="AD39" s="121">
        <v>0</v>
      </c>
      <c r="AE39" s="121">
        <v>0</v>
      </c>
      <c r="AF39" s="121">
        <v>0</v>
      </c>
      <c r="AG39" s="121">
        <v>0</v>
      </c>
      <c r="AH39" s="122">
        <v>8.816918782465261E-3</v>
      </c>
      <c r="AI39"/>
      <c r="AJ39"/>
      <c r="AK39" s="42"/>
      <c r="AL39" s="42"/>
      <c r="AM39" s="42"/>
      <c r="AN39" s="42"/>
    </row>
    <row r="40" spans="1:44" s="30" customFormat="1" ht="15" x14ac:dyDescent="0.25">
      <c r="A40" s="112" t="s">
        <v>99</v>
      </c>
      <c r="B40" s="121">
        <v>1.0293571238700464E-3</v>
      </c>
      <c r="C40" s="121">
        <v>0</v>
      </c>
      <c r="D40" s="121">
        <v>0</v>
      </c>
      <c r="E40" s="121">
        <v>0</v>
      </c>
      <c r="F40" s="121">
        <v>0</v>
      </c>
      <c r="G40" s="121">
        <v>0</v>
      </c>
      <c r="H40" s="121">
        <v>0</v>
      </c>
      <c r="I40" s="121">
        <v>0</v>
      </c>
      <c r="J40" s="121">
        <v>0</v>
      </c>
      <c r="K40" s="121">
        <v>0</v>
      </c>
      <c r="L40" s="121">
        <v>0</v>
      </c>
      <c r="M40" s="121">
        <v>0</v>
      </c>
      <c r="N40" s="121">
        <v>0</v>
      </c>
      <c r="O40" s="121">
        <v>0</v>
      </c>
      <c r="P40" s="121">
        <v>0</v>
      </c>
      <c r="Q40" s="121">
        <v>0</v>
      </c>
      <c r="R40" s="121">
        <v>0</v>
      </c>
      <c r="S40" s="121">
        <v>0</v>
      </c>
      <c r="T40" s="121">
        <v>0</v>
      </c>
      <c r="U40" s="121">
        <v>0</v>
      </c>
      <c r="V40" s="121">
        <v>0</v>
      </c>
      <c r="W40" s="121">
        <v>0</v>
      </c>
      <c r="X40" s="121">
        <v>0</v>
      </c>
      <c r="Y40" s="121">
        <v>0</v>
      </c>
      <c r="Z40" s="121">
        <v>0</v>
      </c>
      <c r="AA40" s="121">
        <v>0</v>
      </c>
      <c r="AB40" s="121">
        <v>0</v>
      </c>
      <c r="AC40" s="121">
        <v>0</v>
      </c>
      <c r="AD40" s="121">
        <v>0</v>
      </c>
      <c r="AE40" s="121">
        <v>0</v>
      </c>
      <c r="AF40" s="121">
        <v>0</v>
      </c>
      <c r="AG40" s="121">
        <v>0</v>
      </c>
      <c r="AH40" s="122">
        <v>5.9991191587416813E-4</v>
      </c>
      <c r="AI40"/>
      <c r="AJ40"/>
      <c r="AK40" s="42"/>
      <c r="AL40" s="42"/>
      <c r="AM40" s="42"/>
      <c r="AN40" s="42"/>
    </row>
    <row r="41" spans="1:44" s="30" customFormat="1" ht="15" x14ac:dyDescent="0.25">
      <c r="A41" s="112" t="s">
        <v>100</v>
      </c>
      <c r="B41" s="121">
        <v>2.7743201253890168E-2</v>
      </c>
      <c r="C41" s="121">
        <v>1.1584242976443315E-2</v>
      </c>
      <c r="D41" s="121">
        <v>2.1188375489788611E-2</v>
      </c>
      <c r="E41" s="121">
        <v>1.0283881924473106E-2</v>
      </c>
      <c r="F41" s="121">
        <v>3.2365444928222714E-2</v>
      </c>
      <c r="G41" s="121">
        <v>1.9889982012118553E-2</v>
      </c>
      <c r="H41" s="121">
        <v>1.83946153927045E-2</v>
      </c>
      <c r="I41" s="121">
        <v>2.3550958149280123E-2</v>
      </c>
      <c r="J41" s="121">
        <v>3.6784132831463312E-2</v>
      </c>
      <c r="K41" s="121">
        <v>4.8962963819073863E-2</v>
      </c>
      <c r="L41" s="121">
        <v>2.4133912213564254E-2</v>
      </c>
      <c r="M41" s="121">
        <v>2.5600171711515747E-2</v>
      </c>
      <c r="N41" s="121">
        <v>3.5863964817529327E-2</v>
      </c>
      <c r="O41" s="121">
        <v>3.4544704521434953E-2</v>
      </c>
      <c r="P41" s="121">
        <v>1.8675707065444688E-2</v>
      </c>
      <c r="Q41" s="121">
        <v>2.67932655071913E-2</v>
      </c>
      <c r="R41" s="121">
        <v>6.8097845391261777E-2</v>
      </c>
      <c r="S41" s="121">
        <v>2.8758947233023344E-2</v>
      </c>
      <c r="T41" s="121">
        <v>3.3604693649683097E-2</v>
      </c>
      <c r="U41" s="121">
        <v>0</v>
      </c>
      <c r="V41" s="121">
        <v>0</v>
      </c>
      <c r="W41" s="121">
        <v>0</v>
      </c>
      <c r="X41" s="121">
        <v>9.6869202040337138E-2</v>
      </c>
      <c r="Y41" s="121">
        <v>0</v>
      </c>
      <c r="Z41" s="121">
        <v>0</v>
      </c>
      <c r="AA41" s="121">
        <v>0.1111949184274106</v>
      </c>
      <c r="AB41" s="121">
        <v>9.7910242189409774E-2</v>
      </c>
      <c r="AC41" s="121">
        <v>0</v>
      </c>
      <c r="AD41" s="121">
        <v>0.19190550667347153</v>
      </c>
      <c r="AE41" s="121">
        <v>0</v>
      </c>
      <c r="AF41" s="121">
        <v>0</v>
      </c>
      <c r="AG41" s="121">
        <v>0</v>
      </c>
      <c r="AH41" s="122">
        <v>2.4681069020243095E-2</v>
      </c>
      <c r="AI41"/>
      <c r="AJ41"/>
      <c r="AK41" s="42"/>
      <c r="AL41" s="42"/>
      <c r="AM41" s="42"/>
      <c r="AN41" s="42"/>
    </row>
    <row r="42" spans="1:44" s="30" customFormat="1" ht="15" x14ac:dyDescent="0.25">
      <c r="A42" s="112" t="s">
        <v>101</v>
      </c>
      <c r="B42" s="121">
        <v>9.8006079022518503E-4</v>
      </c>
      <c r="C42" s="121">
        <v>6.3315699150972432E-3</v>
      </c>
      <c r="D42" s="121">
        <v>2.0726520991287112E-3</v>
      </c>
      <c r="E42" s="121">
        <v>2.9841794143944467E-3</v>
      </c>
      <c r="F42" s="121">
        <v>0</v>
      </c>
      <c r="G42" s="121">
        <v>0</v>
      </c>
      <c r="H42" s="121">
        <v>0</v>
      </c>
      <c r="I42" s="121">
        <v>0</v>
      </c>
      <c r="J42" s="121">
        <v>0</v>
      </c>
      <c r="K42" s="121">
        <v>0</v>
      </c>
      <c r="L42" s="121">
        <v>0</v>
      </c>
      <c r="M42" s="121">
        <v>0</v>
      </c>
      <c r="N42" s="121">
        <v>0</v>
      </c>
      <c r="O42" s="121">
        <v>0</v>
      </c>
      <c r="P42" s="121">
        <v>0</v>
      </c>
      <c r="Q42" s="121">
        <v>0</v>
      </c>
      <c r="R42" s="121">
        <v>0</v>
      </c>
      <c r="S42" s="121">
        <v>0</v>
      </c>
      <c r="T42" s="121">
        <v>0</v>
      </c>
      <c r="U42" s="121">
        <v>0</v>
      </c>
      <c r="V42" s="121">
        <v>0</v>
      </c>
      <c r="W42" s="121">
        <v>0</v>
      </c>
      <c r="X42" s="121">
        <v>0</v>
      </c>
      <c r="Y42" s="121">
        <v>0</v>
      </c>
      <c r="Z42" s="121">
        <v>0</v>
      </c>
      <c r="AA42" s="121">
        <v>0</v>
      </c>
      <c r="AB42" s="121">
        <v>0</v>
      </c>
      <c r="AC42" s="121">
        <v>0</v>
      </c>
      <c r="AD42" s="121">
        <v>0</v>
      </c>
      <c r="AE42" s="121">
        <v>0</v>
      </c>
      <c r="AF42" s="121">
        <v>0</v>
      </c>
      <c r="AG42" s="121">
        <v>0</v>
      </c>
      <c r="AH42" s="122">
        <v>1.757233022869161E-3</v>
      </c>
      <c r="AI42"/>
      <c r="AJ42"/>
      <c r="AK42" s="42"/>
      <c r="AL42" s="42"/>
      <c r="AM42" s="42"/>
      <c r="AN42" s="42"/>
    </row>
    <row r="43" spans="1:44" s="30" customFormat="1" ht="15" x14ac:dyDescent="0.25">
      <c r="A43" s="112" t="s">
        <v>102</v>
      </c>
      <c r="B43" s="121">
        <v>6.0249105472751245E-2</v>
      </c>
      <c r="C43" s="121">
        <v>0.57667114767677152</v>
      </c>
      <c r="D43" s="121">
        <v>0.16510855904369751</v>
      </c>
      <c r="E43" s="121">
        <v>0.18245074719627319</v>
      </c>
      <c r="F43" s="121">
        <v>0.13352203156803924</v>
      </c>
      <c r="G43" s="121">
        <v>0.16133634435640334</v>
      </c>
      <c r="H43" s="121">
        <v>0.16403893323343779</v>
      </c>
      <c r="I43" s="121">
        <v>0.13248714866814107</v>
      </c>
      <c r="J43" s="121">
        <v>8.4411763565119036E-2</v>
      </c>
      <c r="K43" s="121">
        <v>0.20589780591787449</v>
      </c>
      <c r="L43" s="121">
        <v>0.17570940193849843</v>
      </c>
      <c r="M43" s="121">
        <v>0.19027139432280069</v>
      </c>
      <c r="N43" s="121">
        <v>3.6756207828958443E-2</v>
      </c>
      <c r="O43" s="121">
        <v>3.421720892953585E-2</v>
      </c>
      <c r="P43" s="121">
        <v>0.11992970396685224</v>
      </c>
      <c r="Q43" s="121">
        <v>0.2910758227891061</v>
      </c>
      <c r="R43" s="121">
        <v>0.33018604075758201</v>
      </c>
      <c r="S43" s="121">
        <v>9.99248881983575E-2</v>
      </c>
      <c r="T43" s="121">
        <v>0.14934859694838301</v>
      </c>
      <c r="U43" s="121">
        <v>0.18594398426898351</v>
      </c>
      <c r="V43" s="121">
        <v>0.19614079543412039</v>
      </c>
      <c r="W43" s="121">
        <v>0.2004478728339168</v>
      </c>
      <c r="X43" s="121">
        <v>0.13472627590615244</v>
      </c>
      <c r="Y43" s="121">
        <v>6.6192335047207729E-2</v>
      </c>
      <c r="Z43" s="121">
        <v>0.67355393964571642</v>
      </c>
      <c r="AA43" s="121">
        <v>8.8949993289747453E-2</v>
      </c>
      <c r="AB43" s="121">
        <v>0</v>
      </c>
      <c r="AC43" s="121">
        <v>4.9262708398488918E-3</v>
      </c>
      <c r="AD43" s="121">
        <v>0.13919836683239115</v>
      </c>
      <c r="AE43" s="121">
        <v>4.6918956019554668E-2</v>
      </c>
      <c r="AF43" s="121">
        <v>7.5112704554328918E-2</v>
      </c>
      <c r="AG43" s="121">
        <v>0.12919291222699711</v>
      </c>
      <c r="AH43" s="122">
        <v>0.1620822847989716</v>
      </c>
      <c r="AI43"/>
      <c r="AJ43"/>
      <c r="AK43" s="42"/>
      <c r="AL43" s="42"/>
      <c r="AM43" s="42"/>
      <c r="AN43" s="42"/>
    </row>
    <row r="44" spans="1:44" s="30" customFormat="1" ht="15" x14ac:dyDescent="0.25">
      <c r="A44" s="128" t="s">
        <v>103</v>
      </c>
      <c r="B44" s="130">
        <v>1</v>
      </c>
      <c r="C44" s="130">
        <v>1</v>
      </c>
      <c r="D44" s="130">
        <v>1</v>
      </c>
      <c r="E44" s="130">
        <v>1</v>
      </c>
      <c r="F44" s="130">
        <v>1</v>
      </c>
      <c r="G44" s="130">
        <v>1</v>
      </c>
      <c r="H44" s="130">
        <v>1</v>
      </c>
      <c r="I44" s="130">
        <v>1</v>
      </c>
      <c r="J44" s="130">
        <v>1</v>
      </c>
      <c r="K44" s="130">
        <v>1</v>
      </c>
      <c r="L44" s="130">
        <v>1</v>
      </c>
      <c r="M44" s="130">
        <v>1</v>
      </c>
      <c r="N44" s="130">
        <v>1</v>
      </c>
      <c r="O44" s="130">
        <v>1</v>
      </c>
      <c r="P44" s="130">
        <v>1</v>
      </c>
      <c r="Q44" s="130">
        <v>1</v>
      </c>
      <c r="R44" s="130">
        <v>1</v>
      </c>
      <c r="S44" s="130">
        <v>1</v>
      </c>
      <c r="T44" s="130">
        <v>1</v>
      </c>
      <c r="U44" s="130">
        <v>1</v>
      </c>
      <c r="V44" s="130">
        <v>1</v>
      </c>
      <c r="W44" s="130">
        <v>1</v>
      </c>
      <c r="X44" s="130">
        <v>1</v>
      </c>
      <c r="Y44" s="130">
        <v>1</v>
      </c>
      <c r="Z44" s="130">
        <v>1</v>
      </c>
      <c r="AA44" s="130">
        <v>1</v>
      </c>
      <c r="AB44" s="130">
        <v>1</v>
      </c>
      <c r="AC44" s="130">
        <v>1</v>
      </c>
      <c r="AD44" s="130">
        <v>1</v>
      </c>
      <c r="AE44" s="130">
        <v>1</v>
      </c>
      <c r="AF44" s="130">
        <v>1</v>
      </c>
      <c r="AG44" s="130">
        <v>1</v>
      </c>
      <c r="AH44" s="131">
        <v>1</v>
      </c>
      <c r="AI44"/>
      <c r="AJ44"/>
      <c r="AK44" s="42"/>
      <c r="AL44" s="42"/>
      <c r="AM44" s="42"/>
      <c r="AN44" s="42"/>
    </row>
    <row r="45" spans="1:44" s="30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42"/>
      <c r="AL45" s="42"/>
      <c r="AM45" s="42"/>
      <c r="AN45" s="42"/>
    </row>
    <row r="46" spans="1:44" s="30" customFormat="1" ht="14.1" customHeight="1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42"/>
      <c r="AL46" s="42"/>
      <c r="AM46" s="42"/>
      <c r="AN46" s="42"/>
    </row>
    <row r="47" spans="1:44" s="30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42"/>
      <c r="AL47" s="42"/>
      <c r="AM47" s="42"/>
      <c r="AN47" s="42"/>
    </row>
    <row r="48" spans="1:44" s="30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42"/>
      <c r="AL48" s="42"/>
      <c r="AM48" s="42"/>
      <c r="AN48" s="42"/>
    </row>
    <row r="49" spans="1:40" s="30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42"/>
      <c r="AL49" s="42"/>
      <c r="AM49" s="42"/>
      <c r="AN49" s="42"/>
    </row>
    <row r="50" spans="1:40" s="30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42"/>
      <c r="AL50" s="42"/>
      <c r="AM50" s="42"/>
      <c r="AN50" s="42"/>
    </row>
    <row r="51" spans="1:40" s="30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42"/>
      <c r="AL51" s="42"/>
      <c r="AM51" s="42"/>
      <c r="AN51" s="42"/>
    </row>
    <row r="52" spans="1:40" s="30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42"/>
      <c r="AL52" s="42"/>
      <c r="AM52" s="42"/>
      <c r="AN52" s="42"/>
    </row>
    <row r="53" spans="1:40" s="30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42"/>
      <c r="AL53" s="42"/>
      <c r="AM53" s="42"/>
      <c r="AN53" s="42"/>
    </row>
    <row r="54" spans="1:40" s="30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42"/>
      <c r="AL54" s="42"/>
      <c r="AM54" s="42"/>
      <c r="AN54" s="42"/>
    </row>
    <row r="55" spans="1:40" s="30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42"/>
      <c r="AL55" s="42"/>
      <c r="AM55" s="42"/>
      <c r="AN55" s="42"/>
    </row>
    <row r="56" spans="1:40" s="30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42"/>
      <c r="AL56" s="42"/>
      <c r="AM56" s="42"/>
      <c r="AN56" s="42"/>
    </row>
    <row r="57" spans="1:40" s="30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42"/>
      <c r="AL57" s="42"/>
      <c r="AM57" s="42"/>
      <c r="AN57" s="42"/>
    </row>
    <row r="58" spans="1:40" s="30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42"/>
      <c r="AL58" s="42"/>
      <c r="AM58" s="42"/>
      <c r="AN58" s="42"/>
    </row>
    <row r="59" spans="1:40" s="30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42"/>
      <c r="AL59" s="42"/>
      <c r="AM59" s="42"/>
      <c r="AN59" s="42"/>
    </row>
    <row r="60" spans="1:40" s="30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42"/>
      <c r="AL60" s="42"/>
      <c r="AM60" s="42"/>
      <c r="AN60" s="42"/>
    </row>
    <row r="61" spans="1:40" s="30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42"/>
      <c r="AL61" s="42"/>
      <c r="AM61" s="42"/>
      <c r="AN61" s="42"/>
    </row>
    <row r="62" spans="1:40" s="30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42"/>
      <c r="AL62" s="42"/>
      <c r="AM62" s="42"/>
      <c r="AN62" s="42"/>
    </row>
    <row r="63" spans="1:40" s="30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42"/>
      <c r="AL63" s="42"/>
      <c r="AM63" s="42"/>
      <c r="AN63" s="42"/>
    </row>
    <row r="64" spans="1:40" s="30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42"/>
      <c r="AL64" s="42"/>
      <c r="AM64" s="42"/>
      <c r="AN64" s="42"/>
    </row>
    <row r="65" spans="1:40" s="30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42"/>
      <c r="AL65" s="42"/>
      <c r="AM65" s="42"/>
      <c r="AN65" s="42"/>
    </row>
    <row r="66" spans="1:40" s="30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42"/>
      <c r="AL66" s="42"/>
      <c r="AM66" s="42"/>
      <c r="AN66" s="42"/>
    </row>
    <row r="67" spans="1:40" s="30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42"/>
      <c r="AL67" s="42"/>
      <c r="AM67" s="42"/>
      <c r="AN67" s="42"/>
    </row>
    <row r="68" spans="1:40" s="30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42"/>
      <c r="AL68" s="42"/>
      <c r="AM68" s="42"/>
      <c r="AN68" s="42"/>
    </row>
    <row r="69" spans="1:40" s="30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42"/>
      <c r="AL69" s="42"/>
      <c r="AM69" s="42"/>
      <c r="AN69" s="42"/>
    </row>
    <row r="70" spans="1:40" s="30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42"/>
      <c r="AL70" s="42"/>
      <c r="AM70" s="42"/>
      <c r="AN70" s="42"/>
    </row>
    <row r="71" spans="1:40" s="30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42"/>
      <c r="AL71" s="42"/>
      <c r="AM71" s="42"/>
      <c r="AN71" s="42"/>
    </row>
    <row r="72" spans="1:40" s="30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42"/>
      <c r="AL72" s="42"/>
      <c r="AM72" s="42"/>
      <c r="AN72" s="42"/>
    </row>
    <row r="73" spans="1:40" s="30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42"/>
      <c r="AL73" s="42"/>
      <c r="AM73" s="42"/>
      <c r="AN73" s="42"/>
    </row>
    <row r="74" spans="1:40" s="30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42"/>
      <c r="AL74" s="42"/>
      <c r="AM74" s="42"/>
      <c r="AN74" s="42"/>
    </row>
    <row r="75" spans="1:40" s="30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42"/>
      <c r="AL75" s="42"/>
      <c r="AM75" s="42"/>
      <c r="AN75" s="42"/>
    </row>
    <row r="76" spans="1:40" s="30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42"/>
      <c r="AL76" s="42"/>
      <c r="AM76" s="42"/>
      <c r="AN76" s="42"/>
    </row>
    <row r="77" spans="1:40" s="30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42"/>
      <c r="AL77" s="42"/>
      <c r="AM77" s="42"/>
      <c r="AN77" s="42"/>
    </row>
    <row r="78" spans="1:40" s="30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42"/>
      <c r="AL78" s="42"/>
      <c r="AM78" s="42"/>
      <c r="AN78" s="42"/>
    </row>
    <row r="79" spans="1:40" s="30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42"/>
      <c r="AL79" s="42"/>
      <c r="AM79" s="42"/>
      <c r="AN79" s="42"/>
    </row>
    <row r="80" spans="1:40" s="30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42"/>
      <c r="AL80" s="42"/>
      <c r="AM80" s="42"/>
      <c r="AN80" s="42"/>
    </row>
    <row r="81" spans="1:40" s="30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42"/>
      <c r="AL81" s="42"/>
      <c r="AM81" s="42"/>
      <c r="AN81" s="42"/>
    </row>
    <row r="82" spans="1:40" s="30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42"/>
      <c r="AL82" s="42"/>
      <c r="AM82" s="42"/>
      <c r="AN82" s="42"/>
    </row>
    <row r="83" spans="1:40" s="30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42"/>
      <c r="AL83" s="42"/>
      <c r="AM83" s="42"/>
      <c r="AN83" s="42"/>
    </row>
    <row r="84" spans="1:40" s="30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42"/>
      <c r="AL84" s="42"/>
      <c r="AM84" s="42"/>
      <c r="AN84" s="42"/>
    </row>
    <row r="85" spans="1:40" s="30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42"/>
      <c r="AL85" s="42"/>
      <c r="AM85" s="42"/>
      <c r="AN85" s="42"/>
    </row>
    <row r="86" spans="1:40" s="30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42"/>
      <c r="AL86" s="42"/>
      <c r="AM86" s="42"/>
      <c r="AN86" s="42"/>
    </row>
    <row r="87" spans="1:40" s="30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42"/>
      <c r="AL87" s="42"/>
      <c r="AM87" s="42"/>
      <c r="AN87" s="42"/>
    </row>
    <row r="88" spans="1:40" s="30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42"/>
      <c r="AL88" s="42"/>
      <c r="AM88" s="42"/>
      <c r="AN88" s="42"/>
    </row>
    <row r="89" spans="1:40" s="30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42"/>
      <c r="AL89" s="42"/>
      <c r="AM89" s="42"/>
      <c r="AN89" s="42"/>
    </row>
    <row r="90" spans="1:40" s="30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42"/>
      <c r="AL90" s="42"/>
      <c r="AM90" s="42"/>
      <c r="AN90" s="42"/>
    </row>
    <row r="91" spans="1:40" s="30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42"/>
      <c r="AL91" s="42"/>
      <c r="AM91" s="42"/>
      <c r="AN91" s="42"/>
    </row>
    <row r="92" spans="1:40" s="30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42"/>
      <c r="AL92" s="42"/>
      <c r="AM92" s="42"/>
      <c r="AN92" s="42"/>
    </row>
    <row r="93" spans="1:40" s="30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42"/>
      <c r="AL93" s="42"/>
      <c r="AM93" s="42"/>
      <c r="AN93" s="42"/>
    </row>
    <row r="94" spans="1:40" s="30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42"/>
      <c r="AL94" s="42"/>
      <c r="AM94" s="42"/>
      <c r="AN94" s="42"/>
    </row>
    <row r="95" spans="1:40" s="30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42"/>
      <c r="AL95" s="42"/>
      <c r="AM95" s="42"/>
      <c r="AN95" s="42"/>
    </row>
    <row r="96" spans="1:40" s="30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42"/>
      <c r="AL96" s="42"/>
      <c r="AM96" s="42"/>
      <c r="AN96" s="42"/>
    </row>
    <row r="97" spans="1:40" s="30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42"/>
      <c r="AL97" s="42"/>
      <c r="AM97" s="42"/>
      <c r="AN97" s="42"/>
    </row>
    <row r="98" spans="1:40" s="30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42"/>
      <c r="AL98" s="42"/>
      <c r="AM98" s="42"/>
      <c r="AN98" s="42"/>
    </row>
    <row r="99" spans="1:40" s="30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42"/>
      <c r="AL99" s="42"/>
      <c r="AM99" s="42"/>
      <c r="AN99" s="42"/>
    </row>
    <row r="100" spans="1:40" s="30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42"/>
      <c r="AL100" s="42"/>
      <c r="AM100" s="42"/>
      <c r="AN100" s="42"/>
    </row>
    <row r="101" spans="1:40" s="30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42"/>
      <c r="AL101" s="42"/>
      <c r="AM101" s="42"/>
      <c r="AN101" s="42"/>
    </row>
    <row r="102" spans="1:40" s="30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42"/>
      <c r="AL102" s="42"/>
      <c r="AM102" s="42"/>
      <c r="AN102" s="42"/>
    </row>
    <row r="103" spans="1:40" s="30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42"/>
      <c r="AL103" s="42"/>
      <c r="AM103" s="42"/>
      <c r="AN103" s="42"/>
    </row>
    <row r="104" spans="1:40" s="30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42"/>
      <c r="AL104" s="42"/>
      <c r="AM104" s="42"/>
      <c r="AN104" s="42"/>
    </row>
    <row r="105" spans="1:40" s="30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42"/>
      <c r="AL105" s="42"/>
      <c r="AM105" s="42"/>
      <c r="AN105" s="42"/>
    </row>
    <row r="106" spans="1:40" s="30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42"/>
      <c r="AL106" s="42"/>
      <c r="AM106" s="42"/>
      <c r="AN106" s="42"/>
    </row>
    <row r="107" spans="1:40" s="30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42"/>
      <c r="AL107" s="42"/>
      <c r="AM107" s="42"/>
      <c r="AN107" s="42"/>
    </row>
    <row r="108" spans="1:40" s="30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42"/>
      <c r="AL108" s="42"/>
      <c r="AM108" s="42"/>
      <c r="AN108" s="42"/>
    </row>
    <row r="109" spans="1:40" s="30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42"/>
      <c r="AL109" s="42"/>
      <c r="AM109" s="42"/>
      <c r="AN109" s="42"/>
    </row>
    <row r="110" spans="1:40" s="30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42"/>
      <c r="AL110" s="42"/>
      <c r="AM110" s="42"/>
      <c r="AN110" s="42"/>
    </row>
    <row r="111" spans="1:40" s="30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42"/>
      <c r="AL111" s="42"/>
      <c r="AM111" s="42"/>
      <c r="AN111" s="42"/>
    </row>
    <row r="112" spans="1:40" s="30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42"/>
      <c r="AL112" s="42"/>
      <c r="AM112" s="42"/>
      <c r="AN112" s="42"/>
    </row>
    <row r="113" spans="1:40" s="30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42"/>
      <c r="AL113" s="42"/>
      <c r="AM113" s="42"/>
      <c r="AN113" s="42"/>
    </row>
    <row r="114" spans="1:40" s="30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42"/>
      <c r="AL114" s="42"/>
      <c r="AM114" s="42"/>
      <c r="AN114" s="42"/>
    </row>
    <row r="115" spans="1:40" s="30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42"/>
      <c r="AL115" s="42"/>
      <c r="AM115" s="42"/>
      <c r="AN115" s="42"/>
    </row>
    <row r="116" spans="1:40" s="30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42"/>
      <c r="AL116" s="42"/>
      <c r="AM116" s="42"/>
      <c r="AN116" s="42"/>
    </row>
    <row r="117" spans="1:40" s="30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42"/>
      <c r="AL117" s="42"/>
      <c r="AM117" s="42"/>
      <c r="AN117" s="42"/>
    </row>
    <row r="118" spans="1:40" s="30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42"/>
      <c r="AL118" s="42"/>
      <c r="AM118" s="42"/>
      <c r="AN118" s="42"/>
    </row>
    <row r="119" spans="1:40" s="30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42"/>
      <c r="AL119" s="42"/>
      <c r="AM119" s="42"/>
      <c r="AN119" s="42"/>
    </row>
    <row r="120" spans="1:40" s="30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42"/>
      <c r="AL120" s="42"/>
      <c r="AM120" s="42"/>
      <c r="AN120" s="42"/>
    </row>
    <row r="121" spans="1:40" s="30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42"/>
      <c r="AL121" s="42"/>
      <c r="AM121" s="42"/>
      <c r="AN121" s="42"/>
    </row>
    <row r="122" spans="1:40" s="30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42"/>
      <c r="AL122" s="42"/>
      <c r="AM122" s="42"/>
      <c r="AN122" s="42"/>
    </row>
    <row r="123" spans="1:40" s="30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42"/>
      <c r="AL123" s="42"/>
      <c r="AM123" s="42"/>
      <c r="AN123" s="42"/>
    </row>
    <row r="124" spans="1:40" s="30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42"/>
      <c r="AL124" s="42"/>
      <c r="AM124" s="42"/>
      <c r="AN124" s="42"/>
    </row>
    <row r="125" spans="1:40" s="30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42"/>
      <c r="AL125" s="42"/>
      <c r="AM125" s="42"/>
      <c r="AN125" s="42"/>
    </row>
    <row r="126" spans="1:40" s="30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42"/>
      <c r="AL126" s="42"/>
      <c r="AM126" s="42"/>
      <c r="AN126" s="42"/>
    </row>
    <row r="127" spans="1:40" s="30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42"/>
      <c r="AL127" s="42"/>
      <c r="AM127" s="42"/>
      <c r="AN127" s="42"/>
    </row>
    <row r="128" spans="1:40" s="30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42"/>
      <c r="AL128" s="42"/>
      <c r="AM128" s="42"/>
      <c r="AN128" s="42"/>
    </row>
    <row r="129" spans="1:40" s="30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42"/>
      <c r="AL129" s="42"/>
      <c r="AM129" s="42"/>
      <c r="AN129" s="42"/>
    </row>
    <row r="130" spans="1:40" s="30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42"/>
      <c r="AL130" s="42"/>
      <c r="AM130" s="42"/>
      <c r="AN130" s="42"/>
    </row>
    <row r="131" spans="1:40" s="30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42"/>
      <c r="AL131" s="42"/>
      <c r="AM131" s="42"/>
      <c r="AN131" s="42"/>
    </row>
    <row r="132" spans="1:40" s="30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42"/>
      <c r="AL132" s="42"/>
      <c r="AM132" s="42"/>
      <c r="AN132" s="42"/>
    </row>
    <row r="133" spans="1:40" s="30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42"/>
      <c r="AL133" s="42"/>
      <c r="AM133" s="42"/>
      <c r="AN133" s="42"/>
    </row>
    <row r="134" spans="1:40" s="30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42"/>
      <c r="AL134" s="42"/>
      <c r="AM134" s="42"/>
      <c r="AN134" s="42"/>
    </row>
    <row r="135" spans="1:40" s="30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42"/>
      <c r="AL135" s="42"/>
      <c r="AM135" s="42"/>
      <c r="AN135" s="42"/>
    </row>
    <row r="136" spans="1:40" s="30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42"/>
      <c r="AL136" s="42"/>
      <c r="AM136" s="42"/>
      <c r="AN136" s="42"/>
    </row>
    <row r="137" spans="1:40" s="30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42"/>
      <c r="AL137" s="42"/>
      <c r="AM137" s="42"/>
      <c r="AN137" s="42"/>
    </row>
    <row r="138" spans="1:40" s="30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42"/>
      <c r="AL138" s="42"/>
      <c r="AM138" s="42"/>
      <c r="AN138" s="42"/>
    </row>
    <row r="139" spans="1:40" s="30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42"/>
      <c r="AL139" s="42"/>
      <c r="AM139" s="42"/>
      <c r="AN139" s="42"/>
    </row>
    <row r="140" spans="1:40" s="30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42"/>
      <c r="AL140" s="42"/>
      <c r="AM140" s="42"/>
      <c r="AN140" s="42"/>
    </row>
    <row r="141" spans="1:40" s="30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42"/>
      <c r="AL141" s="42"/>
      <c r="AM141" s="42"/>
      <c r="AN141" s="42"/>
    </row>
    <row r="142" spans="1:40" s="30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42"/>
      <c r="AL142" s="42"/>
      <c r="AM142" s="42"/>
      <c r="AN142" s="42"/>
    </row>
    <row r="143" spans="1:40" s="30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42"/>
      <c r="AL143" s="42"/>
      <c r="AM143" s="42"/>
      <c r="AN143" s="42"/>
    </row>
    <row r="144" spans="1:40" s="30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42"/>
      <c r="AL144" s="42"/>
      <c r="AM144" s="42"/>
      <c r="AN144" s="42"/>
    </row>
    <row r="145" spans="1:40" s="30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42"/>
      <c r="AL145" s="42"/>
      <c r="AM145" s="42"/>
      <c r="AN145" s="42"/>
    </row>
    <row r="146" spans="1:40" s="30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42"/>
      <c r="AL146" s="42"/>
      <c r="AM146" s="42"/>
      <c r="AN146" s="42"/>
    </row>
    <row r="147" spans="1:40" s="30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42"/>
      <c r="AL147" s="42"/>
      <c r="AM147" s="42"/>
      <c r="AN147" s="42"/>
    </row>
    <row r="148" spans="1:40" s="30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42"/>
      <c r="AL148" s="42"/>
      <c r="AM148" s="42"/>
      <c r="AN148" s="42"/>
    </row>
    <row r="149" spans="1:40" s="30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42"/>
      <c r="AL149" s="42"/>
      <c r="AM149" s="42"/>
      <c r="AN149" s="42"/>
    </row>
    <row r="150" spans="1:40" s="30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42"/>
      <c r="AL150" s="42"/>
      <c r="AM150" s="42"/>
      <c r="AN150" s="42"/>
    </row>
    <row r="151" spans="1:40" s="30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42"/>
      <c r="AL151" s="42"/>
      <c r="AM151" s="42"/>
      <c r="AN151" s="42"/>
    </row>
    <row r="152" spans="1:40" s="30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42"/>
      <c r="AL152" s="42"/>
      <c r="AM152" s="42"/>
      <c r="AN152" s="42"/>
    </row>
    <row r="153" spans="1:40" s="30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42"/>
      <c r="AL153" s="42"/>
      <c r="AM153" s="42"/>
      <c r="AN153" s="42"/>
    </row>
    <row r="154" spans="1:40" s="30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42"/>
      <c r="AL154" s="42"/>
      <c r="AM154" s="42"/>
      <c r="AN154" s="42"/>
    </row>
    <row r="155" spans="1:40" s="30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42"/>
      <c r="AL155" s="42"/>
      <c r="AM155" s="42"/>
      <c r="AN155" s="42"/>
    </row>
    <row r="156" spans="1:40" s="30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42"/>
      <c r="AL156" s="42"/>
      <c r="AM156" s="42"/>
      <c r="AN156" s="42"/>
    </row>
    <row r="157" spans="1:40" s="30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42"/>
      <c r="AL157" s="42"/>
      <c r="AM157" s="42"/>
      <c r="AN157" s="42"/>
    </row>
    <row r="158" spans="1:40" s="30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42"/>
      <c r="AL158" s="42"/>
      <c r="AM158" s="42"/>
      <c r="AN158" s="42"/>
    </row>
    <row r="159" spans="1:40" s="30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42"/>
      <c r="AL159" s="42"/>
      <c r="AM159" s="42"/>
      <c r="AN159" s="42"/>
    </row>
    <row r="160" spans="1:40" s="30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42"/>
      <c r="AL160" s="42"/>
      <c r="AM160" s="42"/>
      <c r="AN160" s="42"/>
    </row>
    <row r="161" spans="1:40" s="30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42"/>
      <c r="AL161" s="42"/>
      <c r="AM161" s="42"/>
      <c r="AN161" s="42"/>
    </row>
    <row r="162" spans="1:40" s="30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42"/>
      <c r="AL162" s="42"/>
      <c r="AM162" s="42"/>
      <c r="AN162" s="42"/>
    </row>
    <row r="163" spans="1:40" s="30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42"/>
      <c r="AL163" s="42"/>
      <c r="AM163" s="42"/>
      <c r="AN163" s="42"/>
    </row>
    <row r="164" spans="1:40" s="30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42"/>
      <c r="AL164" s="42"/>
      <c r="AM164" s="42"/>
      <c r="AN164" s="42"/>
    </row>
    <row r="165" spans="1:40" s="30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42"/>
      <c r="AL165" s="42"/>
      <c r="AM165" s="42"/>
      <c r="AN165" s="42"/>
    </row>
    <row r="166" spans="1:40" s="30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42"/>
      <c r="AL166" s="42"/>
      <c r="AM166" s="42"/>
      <c r="AN166" s="42"/>
    </row>
    <row r="167" spans="1:40" s="30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42"/>
      <c r="AL167" s="42"/>
      <c r="AM167" s="42"/>
      <c r="AN167" s="42"/>
    </row>
    <row r="168" spans="1:40" s="30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42"/>
      <c r="AL168" s="42"/>
      <c r="AM168" s="42"/>
      <c r="AN168" s="42"/>
    </row>
    <row r="169" spans="1:40" s="30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42"/>
      <c r="AL169" s="42"/>
      <c r="AM169" s="42"/>
      <c r="AN169" s="42"/>
    </row>
    <row r="170" spans="1:40" s="30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42"/>
      <c r="AL170" s="42"/>
      <c r="AM170" s="42"/>
      <c r="AN170" s="42"/>
    </row>
    <row r="171" spans="1:40" s="30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42"/>
      <c r="AL171" s="42"/>
      <c r="AM171" s="42"/>
      <c r="AN171" s="42"/>
    </row>
    <row r="172" spans="1:40" s="30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42"/>
      <c r="AL172" s="42"/>
      <c r="AM172" s="42"/>
      <c r="AN172" s="42"/>
    </row>
    <row r="173" spans="1:40" s="30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42"/>
      <c r="AL173" s="42"/>
      <c r="AM173" s="42"/>
      <c r="AN173" s="42"/>
    </row>
    <row r="174" spans="1:40" s="30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42"/>
      <c r="AL174" s="42"/>
      <c r="AM174" s="42"/>
      <c r="AN174" s="42"/>
    </row>
    <row r="175" spans="1:40" s="30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42"/>
      <c r="AL175" s="42"/>
      <c r="AM175" s="42"/>
      <c r="AN175" s="42"/>
    </row>
    <row r="176" spans="1:40" s="30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42"/>
      <c r="AL176" s="42"/>
      <c r="AM176" s="42"/>
      <c r="AN176" s="42"/>
    </row>
    <row r="177" spans="1:40" s="30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42"/>
      <c r="AL177" s="42"/>
      <c r="AM177" s="42"/>
      <c r="AN177" s="42"/>
    </row>
    <row r="178" spans="1:40" s="30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42"/>
      <c r="AL178" s="42"/>
      <c r="AM178" s="42"/>
      <c r="AN178" s="42"/>
    </row>
    <row r="179" spans="1:40" s="30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42"/>
      <c r="AL179" s="42"/>
      <c r="AM179" s="42"/>
      <c r="AN179" s="42"/>
    </row>
    <row r="180" spans="1:40" s="30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42"/>
      <c r="AL180" s="42"/>
      <c r="AM180" s="42"/>
      <c r="AN180" s="42"/>
    </row>
    <row r="181" spans="1:40" s="30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42"/>
      <c r="AL181" s="42"/>
      <c r="AM181" s="42"/>
      <c r="AN181" s="42"/>
    </row>
    <row r="182" spans="1:40" s="30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42"/>
      <c r="AL182" s="42"/>
      <c r="AM182" s="42"/>
      <c r="AN182" s="42"/>
    </row>
    <row r="183" spans="1:40" s="30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42"/>
      <c r="AL183" s="42"/>
      <c r="AM183" s="42"/>
      <c r="AN183" s="42"/>
    </row>
    <row r="184" spans="1:40" s="30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42"/>
      <c r="AL184" s="42"/>
      <c r="AM184" s="42"/>
      <c r="AN184" s="42"/>
    </row>
    <row r="185" spans="1:40" s="30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42"/>
      <c r="AL185" s="42"/>
      <c r="AM185" s="42"/>
      <c r="AN185" s="42"/>
    </row>
    <row r="186" spans="1:40" s="30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42"/>
      <c r="AL186" s="42"/>
      <c r="AM186" s="42"/>
      <c r="AN186" s="42"/>
    </row>
    <row r="187" spans="1:40" s="30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42"/>
      <c r="AL187" s="42"/>
      <c r="AM187" s="42"/>
      <c r="AN187" s="42"/>
    </row>
    <row r="188" spans="1:40" s="30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42"/>
      <c r="AL188" s="42"/>
      <c r="AM188" s="42"/>
      <c r="AN188" s="42"/>
    </row>
    <row r="189" spans="1:40" s="30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42"/>
      <c r="AL189" s="42"/>
      <c r="AM189" s="42"/>
      <c r="AN189" s="42"/>
    </row>
    <row r="190" spans="1:40" s="30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42"/>
      <c r="AL190" s="42"/>
      <c r="AM190" s="42"/>
      <c r="AN190" s="42"/>
    </row>
    <row r="191" spans="1:40" s="30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42"/>
      <c r="AL191" s="42"/>
      <c r="AM191" s="42"/>
      <c r="AN191" s="42"/>
    </row>
    <row r="192" spans="1:40" s="30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42"/>
      <c r="AL192" s="42"/>
      <c r="AM192" s="42"/>
      <c r="AN192" s="42"/>
    </row>
    <row r="193" spans="1:40" s="30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42"/>
      <c r="AL193" s="42"/>
      <c r="AM193" s="42"/>
      <c r="AN193" s="42"/>
    </row>
    <row r="194" spans="1:40" s="30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42"/>
      <c r="AL194" s="42"/>
      <c r="AM194" s="42"/>
      <c r="AN194" s="42"/>
    </row>
    <row r="195" spans="1:40" s="30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42"/>
      <c r="AL195" s="42"/>
      <c r="AM195" s="42"/>
      <c r="AN195" s="42"/>
    </row>
    <row r="196" spans="1:40" s="30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42"/>
      <c r="AL196" s="42"/>
      <c r="AM196" s="42"/>
      <c r="AN196" s="42"/>
    </row>
    <row r="197" spans="1:40" s="30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42"/>
      <c r="AL197" s="42"/>
      <c r="AM197" s="42"/>
      <c r="AN197" s="42"/>
    </row>
    <row r="198" spans="1:40" s="30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42"/>
      <c r="AL198" s="42"/>
      <c r="AM198" s="42"/>
      <c r="AN198" s="42"/>
    </row>
    <row r="199" spans="1:40" s="30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42"/>
      <c r="AL199" s="42"/>
      <c r="AM199" s="42"/>
      <c r="AN199" s="42"/>
    </row>
    <row r="200" spans="1:40" s="30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42"/>
      <c r="AL200" s="42"/>
      <c r="AM200" s="42"/>
      <c r="AN200" s="42"/>
    </row>
    <row r="201" spans="1:40" s="30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42"/>
      <c r="AL201" s="42"/>
      <c r="AM201" s="42"/>
      <c r="AN201" s="42"/>
    </row>
    <row r="202" spans="1:40" s="30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42"/>
      <c r="AL202" s="42"/>
      <c r="AM202" s="42"/>
      <c r="AN202" s="42"/>
    </row>
    <row r="203" spans="1:40" s="30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42"/>
      <c r="AL203" s="42"/>
      <c r="AM203" s="42"/>
      <c r="AN203" s="42"/>
    </row>
    <row r="204" spans="1:40" s="30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42"/>
      <c r="AL204" s="42"/>
      <c r="AM204" s="42"/>
      <c r="AN204" s="42"/>
    </row>
    <row r="205" spans="1:40" s="30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42"/>
      <c r="AL205" s="42"/>
      <c r="AM205" s="42"/>
      <c r="AN205" s="42"/>
    </row>
    <row r="206" spans="1:40" s="30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42"/>
      <c r="AL206" s="42"/>
      <c r="AM206" s="42"/>
      <c r="AN206" s="42"/>
    </row>
    <row r="207" spans="1:40" s="30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42"/>
      <c r="AL207" s="42"/>
      <c r="AM207" s="42"/>
      <c r="AN207" s="42"/>
    </row>
    <row r="208" spans="1:40" s="30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42"/>
      <c r="AL208" s="42"/>
      <c r="AM208" s="42"/>
      <c r="AN208" s="42"/>
    </row>
    <row r="209" spans="1:40" s="30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42"/>
      <c r="AL209" s="42"/>
      <c r="AM209" s="42"/>
      <c r="AN209" s="42"/>
    </row>
    <row r="210" spans="1:40" s="30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42"/>
      <c r="AL210" s="42"/>
      <c r="AM210" s="42"/>
      <c r="AN210" s="42"/>
    </row>
    <row r="211" spans="1:40" s="30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42"/>
      <c r="AL211" s="42"/>
      <c r="AM211" s="42"/>
      <c r="AN211" s="42"/>
    </row>
    <row r="212" spans="1:40" s="30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42"/>
      <c r="AL212" s="42"/>
      <c r="AM212" s="42"/>
      <c r="AN212" s="42"/>
    </row>
    <row r="213" spans="1:40" s="30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42"/>
      <c r="AL213" s="42"/>
      <c r="AM213" s="42"/>
      <c r="AN213" s="42"/>
    </row>
    <row r="214" spans="1:40" s="30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42"/>
      <c r="AL214" s="42"/>
      <c r="AM214" s="42"/>
      <c r="AN214" s="42"/>
    </row>
    <row r="215" spans="1:40" s="30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42"/>
      <c r="AL215" s="42"/>
      <c r="AM215" s="42"/>
      <c r="AN215" s="42"/>
    </row>
    <row r="216" spans="1:40" s="30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42"/>
      <c r="AL216" s="42"/>
      <c r="AM216" s="42"/>
      <c r="AN216" s="42"/>
    </row>
    <row r="217" spans="1:40" s="30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42"/>
      <c r="AL217" s="42"/>
      <c r="AM217" s="42"/>
      <c r="AN217" s="42"/>
    </row>
    <row r="218" spans="1:40" s="30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42"/>
      <c r="AL218" s="42"/>
      <c r="AM218" s="42"/>
      <c r="AN218" s="42"/>
    </row>
    <row r="219" spans="1:40" s="30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42"/>
      <c r="AL219" s="42"/>
      <c r="AM219" s="42"/>
      <c r="AN219" s="42"/>
    </row>
    <row r="220" spans="1:40" s="30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42"/>
      <c r="AL220" s="42"/>
      <c r="AM220" s="42"/>
      <c r="AN220" s="42"/>
    </row>
    <row r="221" spans="1:40" s="30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42"/>
      <c r="AL221" s="42"/>
      <c r="AM221" s="42"/>
      <c r="AN221" s="42"/>
    </row>
    <row r="222" spans="1:40" s="30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42"/>
      <c r="AL222" s="42"/>
      <c r="AM222" s="42"/>
      <c r="AN222" s="42"/>
    </row>
    <row r="223" spans="1:40" s="30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42"/>
      <c r="AL223" s="42"/>
      <c r="AM223" s="42"/>
      <c r="AN223" s="42"/>
    </row>
    <row r="224" spans="1:40" s="30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42"/>
      <c r="AL224" s="42"/>
      <c r="AM224" s="42"/>
      <c r="AN224" s="42"/>
    </row>
    <row r="225" spans="1:40" s="30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42"/>
      <c r="AL225" s="42"/>
      <c r="AM225" s="42"/>
      <c r="AN225" s="42"/>
    </row>
    <row r="226" spans="1:40" s="30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42"/>
      <c r="AL226" s="42"/>
      <c r="AM226" s="42"/>
      <c r="AN226" s="42"/>
    </row>
    <row r="227" spans="1:40" s="30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42"/>
      <c r="AL227" s="42"/>
      <c r="AM227" s="42"/>
      <c r="AN227" s="42"/>
    </row>
    <row r="228" spans="1:40" s="30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42"/>
      <c r="AL228" s="42"/>
      <c r="AM228" s="42"/>
      <c r="AN228" s="42"/>
    </row>
    <row r="229" spans="1:40" s="30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42"/>
      <c r="AL229" s="42"/>
      <c r="AM229" s="42"/>
      <c r="AN229" s="42"/>
    </row>
    <row r="230" spans="1:40" s="30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42"/>
      <c r="AL230" s="42"/>
      <c r="AM230" s="42"/>
      <c r="AN230" s="42"/>
    </row>
    <row r="231" spans="1:40" s="30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42"/>
      <c r="AL231" s="42"/>
      <c r="AM231" s="42"/>
      <c r="AN231" s="42"/>
    </row>
    <row r="232" spans="1:40" s="30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42"/>
      <c r="AL232" s="42"/>
      <c r="AM232" s="42"/>
      <c r="AN232" s="42"/>
    </row>
    <row r="233" spans="1:40" s="30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42"/>
      <c r="AL233" s="42"/>
      <c r="AM233" s="42"/>
      <c r="AN233" s="42"/>
    </row>
    <row r="234" spans="1:40" s="30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42"/>
      <c r="AL234" s="42"/>
      <c r="AM234" s="42"/>
      <c r="AN234" s="42"/>
    </row>
    <row r="235" spans="1:40" s="30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42"/>
      <c r="AL235" s="42"/>
      <c r="AM235" s="42"/>
      <c r="AN235" s="42"/>
    </row>
    <row r="236" spans="1:40" s="30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42"/>
      <c r="AL236" s="42"/>
      <c r="AM236" s="42"/>
      <c r="AN236" s="42"/>
    </row>
    <row r="237" spans="1:40" s="30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42"/>
      <c r="AL237" s="42"/>
      <c r="AM237" s="42"/>
      <c r="AN237" s="42"/>
    </row>
    <row r="238" spans="1:40" s="30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42"/>
      <c r="AL238" s="42"/>
      <c r="AM238" s="42"/>
      <c r="AN238" s="42"/>
    </row>
    <row r="239" spans="1:40" s="30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42"/>
      <c r="AL239" s="42"/>
      <c r="AM239" s="42"/>
      <c r="AN239" s="42"/>
    </row>
    <row r="240" spans="1:40" s="30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42"/>
      <c r="AL240" s="42"/>
      <c r="AM240" s="42"/>
      <c r="AN240" s="42"/>
    </row>
    <row r="241" spans="1:40" s="30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42"/>
      <c r="AL241" s="42"/>
      <c r="AM241" s="42"/>
      <c r="AN241" s="42"/>
    </row>
    <row r="242" spans="1:40" s="30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42"/>
      <c r="AL242" s="42"/>
      <c r="AM242" s="42"/>
      <c r="AN242" s="42"/>
    </row>
    <row r="243" spans="1:40" s="30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42"/>
      <c r="AL243" s="42"/>
      <c r="AM243" s="42"/>
      <c r="AN243" s="42"/>
    </row>
    <row r="244" spans="1:40" s="30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42"/>
      <c r="AL244" s="42"/>
      <c r="AM244" s="42"/>
      <c r="AN244" s="42"/>
    </row>
    <row r="245" spans="1:40" s="30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42"/>
      <c r="AL245" s="42"/>
      <c r="AM245" s="42"/>
      <c r="AN245" s="42"/>
    </row>
    <row r="246" spans="1:40" s="30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42"/>
      <c r="AL246" s="42"/>
      <c r="AM246" s="42"/>
      <c r="AN246" s="42"/>
    </row>
    <row r="247" spans="1:40" s="30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42"/>
      <c r="AL247" s="42"/>
      <c r="AM247" s="42"/>
      <c r="AN247" s="42"/>
    </row>
    <row r="248" spans="1:40" s="30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42"/>
      <c r="AL248" s="42"/>
      <c r="AM248" s="42"/>
      <c r="AN248" s="42"/>
    </row>
    <row r="249" spans="1:40" s="30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42"/>
      <c r="AL249" s="42"/>
      <c r="AM249" s="42"/>
      <c r="AN249" s="42"/>
    </row>
    <row r="250" spans="1:40" s="30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42"/>
      <c r="AL250" s="42"/>
      <c r="AM250" s="42"/>
      <c r="AN250" s="42"/>
    </row>
    <row r="251" spans="1:40" s="30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42"/>
      <c r="AL251" s="42"/>
      <c r="AM251" s="42"/>
      <c r="AN251" s="42"/>
    </row>
    <row r="252" spans="1:40" s="30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42"/>
      <c r="AL252" s="42"/>
      <c r="AM252" s="42"/>
      <c r="AN252" s="42"/>
    </row>
    <row r="253" spans="1:40" s="30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42"/>
      <c r="AL253" s="42"/>
      <c r="AM253" s="42"/>
      <c r="AN253" s="42"/>
    </row>
    <row r="254" spans="1:40" s="30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42"/>
      <c r="AL254" s="42"/>
      <c r="AM254" s="42"/>
      <c r="AN254" s="42"/>
    </row>
    <row r="255" spans="1:40" s="30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42"/>
      <c r="AL255" s="42"/>
      <c r="AM255" s="42"/>
      <c r="AN255" s="42"/>
    </row>
    <row r="256" spans="1:40" s="30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42"/>
      <c r="AL256" s="42"/>
      <c r="AM256" s="42"/>
      <c r="AN256" s="42"/>
    </row>
    <row r="257" spans="1:40" s="30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42"/>
      <c r="AL257" s="42"/>
      <c r="AM257" s="42"/>
      <c r="AN257" s="42"/>
    </row>
    <row r="258" spans="1:40" s="30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42"/>
      <c r="AL258" s="42"/>
      <c r="AM258" s="42"/>
      <c r="AN258" s="42"/>
    </row>
    <row r="259" spans="1:40" s="30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42"/>
      <c r="AL259" s="42"/>
      <c r="AM259" s="42"/>
      <c r="AN259" s="42"/>
    </row>
    <row r="260" spans="1:40" s="30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42"/>
      <c r="AL260" s="42"/>
      <c r="AM260" s="42"/>
      <c r="AN260" s="42"/>
    </row>
    <row r="261" spans="1:40" s="30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42"/>
      <c r="AL261" s="42"/>
      <c r="AM261" s="42"/>
      <c r="AN261" s="42"/>
    </row>
    <row r="262" spans="1:40" s="30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42"/>
      <c r="AL262" s="42"/>
      <c r="AM262" s="42"/>
      <c r="AN262" s="42"/>
    </row>
    <row r="263" spans="1:40" s="30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42"/>
      <c r="AL263" s="42"/>
      <c r="AM263" s="42"/>
      <c r="AN263" s="42"/>
    </row>
    <row r="264" spans="1:40" s="30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42"/>
      <c r="AL264" s="42"/>
      <c r="AM264" s="42"/>
      <c r="AN264" s="42"/>
    </row>
    <row r="265" spans="1:40" s="30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42"/>
      <c r="AL265" s="42"/>
      <c r="AM265" s="42"/>
      <c r="AN265" s="42"/>
    </row>
    <row r="266" spans="1:40" s="30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42"/>
      <c r="AL266" s="42"/>
      <c r="AM266" s="42"/>
      <c r="AN266" s="42"/>
    </row>
    <row r="267" spans="1:40" s="30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42"/>
      <c r="AL267" s="42"/>
      <c r="AM267" s="42"/>
      <c r="AN267" s="42"/>
    </row>
    <row r="268" spans="1:40" s="30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42"/>
      <c r="AL268" s="42"/>
      <c r="AM268" s="42"/>
      <c r="AN268" s="42"/>
    </row>
    <row r="269" spans="1:40" s="30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42"/>
      <c r="AL269" s="42"/>
      <c r="AM269" s="42"/>
      <c r="AN269" s="42"/>
    </row>
    <row r="270" spans="1:40" s="30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42"/>
      <c r="AL270" s="42"/>
      <c r="AM270" s="42"/>
      <c r="AN270" s="42"/>
    </row>
    <row r="271" spans="1:40" s="30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42"/>
      <c r="AL271" s="42"/>
      <c r="AM271" s="42"/>
      <c r="AN271" s="42"/>
    </row>
    <row r="272" spans="1:40" s="30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42"/>
      <c r="AL272" s="42"/>
      <c r="AM272" s="42"/>
      <c r="AN272" s="42"/>
    </row>
    <row r="273" spans="1:40" s="30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42"/>
      <c r="AL273" s="42"/>
      <c r="AM273" s="42"/>
      <c r="AN273" s="42"/>
    </row>
    <row r="274" spans="1:40" s="30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42"/>
      <c r="AL274" s="42"/>
      <c r="AM274" s="42"/>
      <c r="AN274" s="42"/>
    </row>
    <row r="275" spans="1:40" s="30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42"/>
      <c r="AL275" s="42"/>
      <c r="AM275" s="42"/>
      <c r="AN275" s="42"/>
    </row>
    <row r="276" spans="1:40" s="30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42"/>
      <c r="AL276" s="42"/>
      <c r="AM276" s="42"/>
      <c r="AN276" s="42"/>
    </row>
    <row r="277" spans="1:40" s="30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42"/>
      <c r="AL277" s="42"/>
      <c r="AM277" s="42"/>
      <c r="AN277" s="42"/>
    </row>
    <row r="278" spans="1:40" s="30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42"/>
      <c r="AL278" s="42"/>
      <c r="AM278" s="42"/>
      <c r="AN278" s="42"/>
    </row>
    <row r="279" spans="1:40" s="30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42"/>
      <c r="AL279" s="42"/>
      <c r="AM279" s="42"/>
      <c r="AN279" s="42"/>
    </row>
    <row r="280" spans="1:40" s="30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42"/>
      <c r="AL280" s="42"/>
      <c r="AM280" s="42"/>
      <c r="AN280" s="42"/>
    </row>
    <row r="281" spans="1:40" s="30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42"/>
      <c r="AL281" s="42"/>
      <c r="AM281" s="42"/>
      <c r="AN281" s="42"/>
    </row>
    <row r="282" spans="1:40" s="30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42"/>
      <c r="AL282" s="42"/>
      <c r="AM282" s="42"/>
      <c r="AN282" s="42"/>
    </row>
    <row r="283" spans="1:40" s="30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42"/>
      <c r="AL283" s="42"/>
      <c r="AM283" s="42"/>
      <c r="AN283" s="42"/>
    </row>
    <row r="284" spans="1:40" s="30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42"/>
      <c r="AL284" s="42"/>
      <c r="AM284" s="42"/>
      <c r="AN284" s="42"/>
    </row>
    <row r="285" spans="1:40" s="30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42"/>
      <c r="AL285" s="42"/>
      <c r="AM285" s="42"/>
      <c r="AN285" s="42"/>
    </row>
    <row r="286" spans="1:40" s="30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42"/>
      <c r="AL286" s="42"/>
      <c r="AM286" s="42"/>
      <c r="AN286" s="42"/>
    </row>
    <row r="287" spans="1:40" s="30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42"/>
      <c r="AL287" s="42"/>
      <c r="AM287" s="42"/>
      <c r="AN287" s="42"/>
    </row>
    <row r="288" spans="1:40" s="30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42"/>
      <c r="AL288" s="42"/>
      <c r="AM288" s="42"/>
      <c r="AN288" s="42"/>
    </row>
    <row r="289" spans="1:40" s="30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42"/>
      <c r="AL289" s="42"/>
      <c r="AM289" s="42"/>
      <c r="AN289" s="42"/>
    </row>
    <row r="290" spans="1:40" s="30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42"/>
      <c r="AL290" s="42"/>
      <c r="AM290" s="42"/>
      <c r="AN290" s="42"/>
    </row>
    <row r="291" spans="1:40" s="30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42"/>
      <c r="AL291" s="42"/>
      <c r="AM291" s="42"/>
      <c r="AN291" s="42"/>
    </row>
    <row r="292" spans="1:40" s="30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42"/>
      <c r="AL292" s="42"/>
      <c r="AM292" s="42"/>
      <c r="AN292" s="42"/>
    </row>
    <row r="293" spans="1:40" s="30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42"/>
      <c r="AL293" s="42"/>
      <c r="AM293" s="42"/>
      <c r="AN293" s="42"/>
    </row>
    <row r="294" spans="1:40" s="30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42"/>
      <c r="AL294" s="42"/>
      <c r="AM294" s="42"/>
      <c r="AN294" s="42"/>
    </row>
    <row r="295" spans="1:40" s="30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42"/>
      <c r="AL295" s="42"/>
      <c r="AM295" s="42"/>
      <c r="AN295" s="42"/>
    </row>
    <row r="296" spans="1:40" s="30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42"/>
      <c r="AL296" s="42"/>
      <c r="AM296" s="42"/>
      <c r="AN296" s="42"/>
    </row>
    <row r="297" spans="1:40" s="30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42"/>
      <c r="AL297" s="42"/>
      <c r="AM297" s="42"/>
      <c r="AN297" s="42"/>
    </row>
    <row r="298" spans="1:40" s="30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42"/>
      <c r="AL298" s="42"/>
      <c r="AM298" s="42"/>
      <c r="AN298" s="42"/>
    </row>
    <row r="299" spans="1:40" s="30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42"/>
      <c r="AL299" s="42"/>
      <c r="AM299" s="42"/>
      <c r="AN299" s="42"/>
    </row>
    <row r="300" spans="1:40" s="30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42"/>
      <c r="AL300" s="42"/>
      <c r="AM300" s="42"/>
      <c r="AN300" s="42"/>
    </row>
    <row r="301" spans="1:40" s="30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42"/>
      <c r="AL301" s="42"/>
      <c r="AM301" s="42"/>
      <c r="AN301" s="42"/>
    </row>
    <row r="302" spans="1:40" s="30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42"/>
      <c r="AL302" s="42"/>
      <c r="AM302" s="42"/>
      <c r="AN302" s="42"/>
    </row>
    <row r="303" spans="1:40" s="30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42"/>
      <c r="AL303" s="42"/>
      <c r="AM303" s="42"/>
      <c r="AN303" s="42"/>
    </row>
    <row r="304" spans="1:40" s="30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42"/>
      <c r="AL304" s="42"/>
      <c r="AM304" s="42"/>
      <c r="AN304" s="42"/>
    </row>
    <row r="305" spans="1:40" s="30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42"/>
      <c r="AL305" s="42"/>
      <c r="AM305" s="42"/>
      <c r="AN305" s="42"/>
    </row>
    <row r="306" spans="1:40" s="30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42"/>
      <c r="AL306" s="42"/>
      <c r="AM306" s="42"/>
      <c r="AN306" s="42"/>
    </row>
    <row r="307" spans="1:40" s="30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42"/>
      <c r="AL307" s="42"/>
      <c r="AM307" s="42"/>
      <c r="AN307" s="42"/>
    </row>
    <row r="308" spans="1:40" s="30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42"/>
      <c r="AL308" s="42"/>
      <c r="AM308" s="42"/>
      <c r="AN308" s="42"/>
    </row>
    <row r="309" spans="1:40" s="30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42"/>
      <c r="AL309" s="42"/>
      <c r="AM309" s="42"/>
      <c r="AN309" s="42"/>
    </row>
    <row r="310" spans="1:40" s="30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42"/>
      <c r="AL310" s="42"/>
      <c r="AM310" s="42"/>
      <c r="AN310" s="42"/>
    </row>
    <row r="311" spans="1:40" s="30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42"/>
      <c r="AL311" s="42"/>
      <c r="AM311" s="42"/>
      <c r="AN311" s="42"/>
    </row>
    <row r="312" spans="1:40" s="30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42"/>
      <c r="AL312" s="42"/>
      <c r="AM312" s="42"/>
      <c r="AN312" s="42"/>
    </row>
    <row r="313" spans="1:40" s="30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42"/>
      <c r="AL313" s="42"/>
      <c r="AM313" s="42"/>
      <c r="AN313" s="42"/>
    </row>
    <row r="314" spans="1:40" s="30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42"/>
      <c r="AL314" s="42"/>
      <c r="AM314" s="42"/>
      <c r="AN314" s="42"/>
    </row>
    <row r="315" spans="1:40" s="30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42"/>
      <c r="AL315" s="42"/>
      <c r="AM315" s="42"/>
      <c r="AN315" s="42"/>
    </row>
    <row r="316" spans="1:40" s="30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42"/>
      <c r="AL316" s="42"/>
      <c r="AM316" s="42"/>
      <c r="AN316" s="42"/>
    </row>
    <row r="317" spans="1:40" s="30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42"/>
      <c r="AL317" s="42"/>
      <c r="AM317" s="42"/>
      <c r="AN317" s="42"/>
    </row>
    <row r="318" spans="1:40" s="30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42"/>
      <c r="AL318" s="42"/>
      <c r="AM318" s="42"/>
      <c r="AN318" s="42"/>
    </row>
    <row r="319" spans="1:40" s="30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42"/>
      <c r="AL319" s="42"/>
      <c r="AM319" s="42"/>
      <c r="AN319" s="42"/>
    </row>
    <row r="320" spans="1:40" s="30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42"/>
      <c r="AL320" s="42"/>
      <c r="AM320" s="42"/>
      <c r="AN320" s="42"/>
    </row>
    <row r="321" spans="1:40" s="30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42"/>
      <c r="AL321" s="42"/>
      <c r="AM321" s="42"/>
      <c r="AN321" s="42"/>
    </row>
    <row r="322" spans="1:40" s="30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42"/>
      <c r="AL322" s="42"/>
      <c r="AM322" s="42"/>
      <c r="AN322" s="42"/>
    </row>
    <row r="323" spans="1:40" s="30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42"/>
      <c r="AL323" s="42"/>
      <c r="AM323" s="42"/>
      <c r="AN323" s="42"/>
    </row>
    <row r="324" spans="1:40" s="30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42"/>
      <c r="AL324" s="42"/>
      <c r="AM324" s="42"/>
      <c r="AN324" s="42"/>
    </row>
    <row r="325" spans="1:40" s="30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42"/>
      <c r="AL325" s="42"/>
      <c r="AM325" s="42"/>
      <c r="AN325" s="42"/>
    </row>
    <row r="326" spans="1:40" s="30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42"/>
      <c r="AL326" s="42"/>
      <c r="AM326" s="42"/>
      <c r="AN326" s="42"/>
    </row>
    <row r="327" spans="1:40" s="30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42"/>
      <c r="AL327" s="42"/>
      <c r="AM327" s="42"/>
      <c r="AN327" s="42"/>
    </row>
    <row r="328" spans="1:40" s="30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42"/>
      <c r="AL328" s="42"/>
      <c r="AM328" s="42"/>
      <c r="AN328" s="42"/>
    </row>
    <row r="329" spans="1:40" s="30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42"/>
      <c r="AL329" s="42"/>
      <c r="AM329" s="42"/>
      <c r="AN329" s="42"/>
    </row>
    <row r="330" spans="1:40" s="30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42"/>
      <c r="AL330" s="42"/>
      <c r="AM330" s="42"/>
      <c r="AN330" s="42"/>
    </row>
    <row r="331" spans="1:40" s="30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42"/>
      <c r="AL331" s="42"/>
      <c r="AM331" s="42"/>
      <c r="AN331" s="42"/>
    </row>
    <row r="332" spans="1:40" s="30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42"/>
      <c r="AL332" s="42"/>
      <c r="AM332" s="42"/>
      <c r="AN332" s="42"/>
    </row>
    <row r="333" spans="1:40" s="30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42"/>
      <c r="AL333" s="42"/>
      <c r="AM333" s="42"/>
      <c r="AN333" s="42"/>
    </row>
    <row r="334" spans="1:40" s="30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42"/>
      <c r="AL334" s="42"/>
      <c r="AM334" s="42"/>
      <c r="AN334" s="42"/>
    </row>
    <row r="335" spans="1:40" s="30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42"/>
      <c r="AL335" s="42"/>
      <c r="AM335" s="42"/>
      <c r="AN335" s="42"/>
    </row>
    <row r="336" spans="1:40" s="30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42"/>
      <c r="AL336" s="42"/>
      <c r="AM336" s="42"/>
      <c r="AN336" s="42"/>
    </row>
    <row r="337" spans="1:40" s="30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42"/>
      <c r="AL337" s="42"/>
      <c r="AM337" s="42"/>
      <c r="AN337" s="42"/>
    </row>
    <row r="338" spans="1:40" s="30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42"/>
      <c r="AL338" s="42"/>
      <c r="AM338" s="42"/>
      <c r="AN338" s="42"/>
    </row>
    <row r="339" spans="1:40" s="30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42"/>
      <c r="AL339" s="42"/>
      <c r="AM339" s="42"/>
      <c r="AN339" s="42"/>
    </row>
    <row r="340" spans="1:40" s="30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42"/>
      <c r="AL340" s="42"/>
      <c r="AM340" s="42"/>
      <c r="AN340" s="42"/>
    </row>
    <row r="341" spans="1:40" s="30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42"/>
      <c r="AL341" s="42"/>
      <c r="AM341" s="42"/>
      <c r="AN341" s="42"/>
    </row>
    <row r="342" spans="1:40" s="30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42"/>
      <c r="AL342" s="42"/>
      <c r="AM342" s="42"/>
      <c r="AN342" s="42"/>
    </row>
    <row r="343" spans="1:40" s="30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42"/>
      <c r="AL343" s="42"/>
      <c r="AM343" s="42"/>
      <c r="AN343" s="42"/>
    </row>
    <row r="344" spans="1:40" s="30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42"/>
      <c r="AL344" s="42"/>
      <c r="AM344" s="42"/>
      <c r="AN344" s="42"/>
    </row>
    <row r="345" spans="1:40" s="30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42"/>
      <c r="AL345" s="42"/>
      <c r="AM345" s="42"/>
      <c r="AN345" s="42"/>
    </row>
    <row r="346" spans="1:40" s="30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42"/>
      <c r="AL346" s="42"/>
      <c r="AM346" s="42"/>
      <c r="AN346" s="42"/>
    </row>
    <row r="347" spans="1:40" s="30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42"/>
      <c r="AL347" s="42"/>
      <c r="AM347" s="42"/>
      <c r="AN347" s="42"/>
    </row>
    <row r="348" spans="1:40" s="30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42"/>
      <c r="AL348" s="42"/>
      <c r="AM348" s="42"/>
      <c r="AN348" s="42"/>
    </row>
    <row r="349" spans="1:40" s="30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42"/>
      <c r="AL349" s="42"/>
      <c r="AM349" s="42"/>
      <c r="AN349" s="42"/>
    </row>
    <row r="350" spans="1:40" s="30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42"/>
      <c r="AL350" s="42"/>
      <c r="AM350" s="42"/>
      <c r="AN350" s="42"/>
    </row>
    <row r="351" spans="1:40" s="30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42"/>
      <c r="AL351" s="42"/>
      <c r="AM351" s="42"/>
      <c r="AN351" s="42"/>
    </row>
    <row r="352" spans="1:40" s="30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42"/>
      <c r="AL352" s="42"/>
      <c r="AM352" s="42"/>
      <c r="AN352" s="42"/>
    </row>
    <row r="353" spans="1:40" s="30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42"/>
      <c r="AL353" s="42"/>
      <c r="AM353" s="42"/>
      <c r="AN353" s="42"/>
    </row>
    <row r="354" spans="1:40" s="30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42"/>
      <c r="AL354" s="42"/>
      <c r="AM354" s="42"/>
      <c r="AN354" s="42"/>
    </row>
    <row r="355" spans="1:40" s="30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42"/>
      <c r="AL355" s="42"/>
      <c r="AM355" s="42"/>
      <c r="AN355" s="42"/>
    </row>
    <row r="356" spans="1:40" s="30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42"/>
      <c r="AL356" s="42"/>
      <c r="AM356" s="42"/>
      <c r="AN356" s="42"/>
    </row>
    <row r="357" spans="1:40" s="30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42"/>
      <c r="AL357" s="42"/>
      <c r="AM357" s="42"/>
      <c r="AN357" s="42"/>
    </row>
    <row r="358" spans="1:40" s="30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42"/>
      <c r="AL358" s="42"/>
      <c r="AM358" s="42"/>
      <c r="AN358" s="42"/>
    </row>
    <row r="359" spans="1:40" s="30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42"/>
      <c r="AL359" s="42"/>
      <c r="AM359" s="42"/>
      <c r="AN359" s="42"/>
    </row>
    <row r="360" spans="1:40" s="30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42"/>
      <c r="AL360" s="42"/>
      <c r="AM360" s="42"/>
      <c r="AN360" s="42"/>
    </row>
    <row r="361" spans="1:40" s="30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42"/>
      <c r="AL361" s="42"/>
      <c r="AM361" s="42"/>
      <c r="AN361" s="42"/>
    </row>
    <row r="362" spans="1:40" s="30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42"/>
      <c r="AL362" s="42"/>
      <c r="AM362" s="42"/>
      <c r="AN362" s="42"/>
    </row>
    <row r="363" spans="1:40" s="30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42"/>
      <c r="AL363" s="42"/>
      <c r="AM363" s="42"/>
      <c r="AN363" s="42"/>
    </row>
    <row r="364" spans="1:40" s="30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42"/>
      <c r="AL364" s="42"/>
      <c r="AM364" s="42"/>
      <c r="AN364" s="42"/>
    </row>
    <row r="365" spans="1:40" s="30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42"/>
      <c r="AL365" s="42"/>
      <c r="AM365" s="42"/>
      <c r="AN365" s="42"/>
    </row>
    <row r="366" spans="1:40" s="30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42"/>
      <c r="AL366" s="42"/>
      <c r="AM366" s="42"/>
      <c r="AN366" s="42"/>
    </row>
    <row r="367" spans="1:40" s="30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42"/>
      <c r="AL367" s="42"/>
      <c r="AM367" s="42"/>
      <c r="AN367" s="42"/>
    </row>
    <row r="368" spans="1:40" s="30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42"/>
      <c r="AL368" s="42"/>
      <c r="AM368" s="42"/>
      <c r="AN368" s="42"/>
    </row>
    <row r="369" spans="1:40" s="30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42"/>
      <c r="AL369" s="42"/>
      <c r="AM369" s="42"/>
      <c r="AN369" s="42"/>
    </row>
    <row r="370" spans="1:40" s="30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42"/>
      <c r="AL370" s="42"/>
      <c r="AM370" s="42"/>
      <c r="AN370" s="42"/>
    </row>
    <row r="371" spans="1:40" s="30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42"/>
      <c r="AL371" s="42"/>
      <c r="AM371" s="42"/>
      <c r="AN371" s="42"/>
    </row>
    <row r="372" spans="1:40" s="30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42"/>
      <c r="AL372" s="42"/>
      <c r="AM372" s="42"/>
      <c r="AN372" s="42"/>
    </row>
    <row r="373" spans="1:40" s="30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42"/>
      <c r="AL373" s="42"/>
      <c r="AM373" s="42"/>
      <c r="AN373" s="42"/>
    </row>
    <row r="374" spans="1:40" s="30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42"/>
      <c r="AL374" s="42"/>
      <c r="AM374" s="42"/>
      <c r="AN374" s="42"/>
    </row>
    <row r="375" spans="1:40" s="30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42"/>
      <c r="AL375" s="42"/>
      <c r="AM375" s="42"/>
      <c r="AN375" s="42"/>
    </row>
    <row r="376" spans="1:40" s="30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42"/>
      <c r="AL376" s="42"/>
      <c r="AM376" s="42"/>
      <c r="AN376" s="42"/>
    </row>
    <row r="377" spans="1:40" s="30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42"/>
      <c r="AL377" s="42"/>
      <c r="AM377" s="42"/>
      <c r="AN377" s="42"/>
    </row>
    <row r="378" spans="1:40" s="30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42"/>
      <c r="AL378" s="42"/>
      <c r="AM378" s="42"/>
      <c r="AN378" s="42"/>
    </row>
    <row r="379" spans="1:40" s="30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42"/>
      <c r="AL379" s="42"/>
      <c r="AM379" s="42"/>
      <c r="AN379" s="42"/>
    </row>
    <row r="380" spans="1:40" s="30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42"/>
      <c r="AL380" s="42"/>
      <c r="AM380" s="42"/>
      <c r="AN380" s="42"/>
    </row>
    <row r="381" spans="1:40" s="30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42"/>
      <c r="AL381" s="42"/>
      <c r="AM381" s="42"/>
      <c r="AN381" s="42"/>
    </row>
    <row r="382" spans="1:40" s="30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42"/>
      <c r="AL382" s="42"/>
      <c r="AM382" s="42"/>
      <c r="AN382" s="42"/>
    </row>
    <row r="383" spans="1:40" s="30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42"/>
      <c r="AL383" s="42"/>
      <c r="AM383" s="42"/>
      <c r="AN383" s="42"/>
    </row>
    <row r="384" spans="1:40" s="30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42"/>
      <c r="AL384" s="42"/>
      <c r="AM384" s="42"/>
      <c r="AN384" s="42"/>
    </row>
    <row r="385" spans="1:40" s="30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42"/>
      <c r="AL385" s="42"/>
      <c r="AM385" s="42"/>
      <c r="AN385" s="42"/>
    </row>
    <row r="386" spans="1:40" s="30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42"/>
      <c r="AL386" s="42"/>
      <c r="AM386" s="42"/>
      <c r="AN386" s="42"/>
    </row>
    <row r="387" spans="1:40" s="30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42"/>
      <c r="AL387" s="42"/>
      <c r="AM387" s="42"/>
      <c r="AN387" s="42"/>
    </row>
    <row r="388" spans="1:40" s="30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42"/>
      <c r="AL388" s="42"/>
      <c r="AM388" s="42"/>
      <c r="AN388" s="42"/>
    </row>
    <row r="389" spans="1:40" s="30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42"/>
      <c r="AL389" s="42"/>
      <c r="AM389" s="42"/>
      <c r="AN389" s="42"/>
    </row>
    <row r="390" spans="1:40" s="30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42"/>
      <c r="AL390" s="42"/>
      <c r="AM390" s="42"/>
      <c r="AN390" s="42"/>
    </row>
    <row r="391" spans="1:40" s="30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42"/>
      <c r="AL391" s="42"/>
      <c r="AM391" s="42"/>
      <c r="AN391" s="42"/>
    </row>
    <row r="392" spans="1:40" s="30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42"/>
      <c r="AL392" s="42"/>
      <c r="AM392" s="42"/>
      <c r="AN392" s="42"/>
    </row>
    <row r="393" spans="1:40" s="30" customFormat="1" ht="14.1" customHeight="1" x14ac:dyDescent="0.2">
      <c r="A393" s="17"/>
      <c r="B393" s="17"/>
      <c r="C393" s="21"/>
      <c r="D393" s="21"/>
      <c r="E393" s="21"/>
      <c r="F393" s="21"/>
      <c r="Y393" s="42"/>
      <c r="Z393" s="42"/>
      <c r="AA393" s="42"/>
      <c r="AB393" s="42"/>
      <c r="AC393" s="42"/>
      <c r="AD393" s="42"/>
      <c r="AE393" s="42"/>
      <c r="AF393" s="42"/>
      <c r="AG393" s="42"/>
      <c r="AH393" s="42"/>
      <c r="AI393" s="42"/>
      <c r="AJ393" s="42"/>
      <c r="AK393" s="42"/>
      <c r="AL393" s="42"/>
      <c r="AM393" s="42"/>
      <c r="AN393" s="42"/>
    </row>
    <row r="394" spans="1:40" s="30" customFormat="1" ht="14.1" customHeight="1" x14ac:dyDescent="0.2">
      <c r="A394" s="17"/>
      <c r="B394" s="17"/>
      <c r="C394" s="21"/>
      <c r="D394" s="21"/>
      <c r="E394" s="21"/>
      <c r="F394" s="21"/>
      <c r="Y394" s="42"/>
      <c r="Z394" s="42"/>
      <c r="AA394" s="42"/>
      <c r="AB394" s="42"/>
      <c r="AC394" s="42"/>
      <c r="AD394" s="42"/>
      <c r="AE394" s="42"/>
      <c r="AF394" s="42"/>
      <c r="AG394" s="42"/>
      <c r="AH394" s="42"/>
      <c r="AI394" s="42"/>
      <c r="AJ394" s="42"/>
      <c r="AK394" s="42"/>
      <c r="AL394" s="42"/>
      <c r="AM394" s="42"/>
      <c r="AN394" s="42"/>
    </row>
    <row r="395" spans="1:40" s="30" customFormat="1" ht="14.1" customHeight="1" x14ac:dyDescent="0.2">
      <c r="A395" s="17"/>
      <c r="B395" s="17"/>
      <c r="C395" s="21"/>
      <c r="D395" s="21"/>
      <c r="E395" s="21"/>
      <c r="F395" s="21"/>
      <c r="Y395" s="42"/>
      <c r="Z395" s="42"/>
      <c r="AA395" s="42"/>
      <c r="AB395" s="42"/>
      <c r="AC395" s="42"/>
      <c r="AD395" s="42"/>
      <c r="AE395" s="42"/>
      <c r="AF395" s="42"/>
      <c r="AG395" s="42"/>
      <c r="AH395" s="42"/>
      <c r="AI395" s="42"/>
      <c r="AJ395" s="42"/>
      <c r="AK395" s="42"/>
      <c r="AL395" s="42"/>
      <c r="AM395" s="42"/>
      <c r="AN395" s="42"/>
    </row>
    <row r="396" spans="1:40" s="30" customFormat="1" ht="14.1" customHeight="1" x14ac:dyDescent="0.2">
      <c r="A396" s="17"/>
      <c r="B396" s="17"/>
      <c r="C396" s="21"/>
      <c r="D396" s="21"/>
      <c r="E396" s="21"/>
      <c r="F396" s="21"/>
      <c r="Y396" s="42"/>
      <c r="Z396" s="42"/>
      <c r="AA396" s="42"/>
      <c r="AB396" s="42"/>
      <c r="AC396" s="42"/>
      <c r="AD396" s="42"/>
      <c r="AE396" s="42"/>
      <c r="AF396" s="42"/>
      <c r="AG396" s="42"/>
      <c r="AH396" s="42"/>
      <c r="AI396" s="42"/>
      <c r="AJ396" s="42"/>
      <c r="AK396" s="42"/>
      <c r="AL396" s="42"/>
      <c r="AM396" s="42"/>
      <c r="AN396" s="42"/>
    </row>
    <row r="397" spans="1:40" s="30" customFormat="1" ht="14.1" customHeight="1" x14ac:dyDescent="0.2">
      <c r="A397" s="17"/>
      <c r="B397" s="17"/>
      <c r="C397" s="21"/>
      <c r="D397" s="21"/>
      <c r="E397" s="21"/>
      <c r="F397" s="21"/>
      <c r="Y397" s="42"/>
      <c r="Z397" s="42"/>
      <c r="AA397" s="42"/>
      <c r="AB397" s="42"/>
      <c r="AC397" s="42"/>
      <c r="AD397" s="42"/>
      <c r="AE397" s="42"/>
      <c r="AF397" s="42"/>
      <c r="AG397" s="42"/>
      <c r="AH397" s="42"/>
      <c r="AI397" s="42"/>
      <c r="AJ397" s="42"/>
      <c r="AK397" s="42"/>
      <c r="AL397" s="42"/>
      <c r="AM397" s="42"/>
      <c r="AN397" s="42"/>
    </row>
    <row r="398" spans="1:40" s="30" customFormat="1" ht="14.1" customHeight="1" x14ac:dyDescent="0.2">
      <c r="A398" s="17"/>
      <c r="B398" s="17"/>
      <c r="C398" s="21"/>
      <c r="D398" s="21"/>
      <c r="E398" s="21"/>
      <c r="F398" s="21"/>
      <c r="Y398" s="42"/>
      <c r="Z398" s="42"/>
      <c r="AA398" s="42"/>
      <c r="AB398" s="42"/>
      <c r="AC398" s="42"/>
      <c r="AD398" s="42"/>
      <c r="AE398" s="42"/>
      <c r="AF398" s="42"/>
      <c r="AG398" s="42"/>
      <c r="AH398" s="42"/>
      <c r="AI398" s="42"/>
      <c r="AJ398" s="42"/>
      <c r="AK398" s="42"/>
      <c r="AL398" s="42"/>
      <c r="AM398" s="42"/>
      <c r="AN398" s="42"/>
    </row>
    <row r="399" spans="1:40" s="30" customFormat="1" ht="14.1" customHeight="1" x14ac:dyDescent="0.2">
      <c r="A399" s="17"/>
      <c r="B399" s="17"/>
      <c r="C399" s="21"/>
      <c r="D399" s="21"/>
      <c r="E399" s="21"/>
      <c r="F399" s="21"/>
      <c r="Y399" s="42"/>
      <c r="Z399" s="42"/>
      <c r="AA399" s="42"/>
      <c r="AB399" s="42"/>
      <c r="AC399" s="42"/>
      <c r="AD399" s="42"/>
      <c r="AE399" s="42"/>
      <c r="AF399" s="42"/>
      <c r="AG399" s="42"/>
      <c r="AH399" s="42"/>
      <c r="AI399" s="42"/>
      <c r="AJ399" s="42"/>
      <c r="AK399" s="42"/>
      <c r="AL399" s="42"/>
      <c r="AM399" s="42"/>
      <c r="AN399" s="42"/>
    </row>
    <row r="400" spans="1:40" s="30" customFormat="1" ht="14.1" customHeight="1" x14ac:dyDescent="0.2">
      <c r="A400" s="17"/>
      <c r="B400" s="17"/>
      <c r="C400" s="21"/>
      <c r="D400" s="21"/>
      <c r="E400" s="21"/>
      <c r="F400" s="21"/>
      <c r="Y400" s="42"/>
      <c r="Z400" s="42"/>
      <c r="AA400" s="42"/>
      <c r="AB400" s="42"/>
      <c r="AC400" s="42"/>
      <c r="AD400" s="42"/>
      <c r="AE400" s="42"/>
      <c r="AF400" s="42"/>
      <c r="AG400" s="42"/>
      <c r="AH400" s="42"/>
      <c r="AI400" s="42"/>
      <c r="AJ400" s="42"/>
      <c r="AK400" s="42"/>
      <c r="AL400" s="42"/>
      <c r="AM400" s="42"/>
      <c r="AN400" s="42"/>
    </row>
    <row r="401" spans="1:40" s="30" customFormat="1" ht="14.1" customHeight="1" x14ac:dyDescent="0.2">
      <c r="A401" s="17"/>
      <c r="B401" s="17"/>
      <c r="C401" s="21"/>
      <c r="D401" s="21"/>
      <c r="E401" s="21"/>
      <c r="F401" s="21"/>
      <c r="Y401" s="42"/>
      <c r="Z401" s="42"/>
      <c r="AA401" s="42"/>
      <c r="AB401" s="42"/>
      <c r="AC401" s="42"/>
      <c r="AD401" s="42"/>
      <c r="AE401" s="42"/>
      <c r="AF401" s="42"/>
      <c r="AG401" s="42"/>
      <c r="AH401" s="42"/>
      <c r="AI401" s="42"/>
      <c r="AJ401" s="42"/>
      <c r="AK401" s="42"/>
      <c r="AL401" s="42"/>
      <c r="AM401" s="42"/>
      <c r="AN401" s="42"/>
    </row>
    <row r="402" spans="1:40" s="30" customFormat="1" ht="14.1" customHeight="1" x14ac:dyDescent="0.2">
      <c r="A402" s="17"/>
      <c r="B402" s="17"/>
      <c r="C402" s="21"/>
      <c r="D402" s="21"/>
      <c r="E402" s="21"/>
      <c r="F402" s="21"/>
      <c r="Y402" s="42"/>
      <c r="Z402" s="42"/>
      <c r="AA402" s="42"/>
      <c r="AB402" s="42"/>
      <c r="AC402" s="42"/>
      <c r="AD402" s="42"/>
      <c r="AE402" s="42"/>
      <c r="AF402" s="42"/>
      <c r="AG402" s="42"/>
      <c r="AH402" s="42"/>
      <c r="AI402" s="42"/>
      <c r="AJ402" s="42"/>
      <c r="AK402" s="42"/>
      <c r="AL402" s="42"/>
      <c r="AM402" s="42"/>
      <c r="AN402" s="42"/>
    </row>
    <row r="403" spans="1:40" s="30" customFormat="1" ht="14.1" customHeight="1" x14ac:dyDescent="0.2">
      <c r="A403" s="17"/>
      <c r="B403" s="17"/>
      <c r="C403" s="21"/>
      <c r="D403" s="21"/>
      <c r="E403" s="21"/>
      <c r="F403" s="21"/>
      <c r="Y403" s="42"/>
      <c r="Z403" s="42"/>
      <c r="AA403" s="42"/>
      <c r="AB403" s="42"/>
      <c r="AC403" s="42"/>
      <c r="AD403" s="42"/>
      <c r="AE403" s="42"/>
      <c r="AF403" s="42"/>
      <c r="AG403" s="42"/>
      <c r="AH403" s="42"/>
      <c r="AI403" s="42"/>
      <c r="AJ403" s="42"/>
      <c r="AK403" s="42"/>
      <c r="AL403" s="42"/>
      <c r="AM403" s="42"/>
      <c r="AN403" s="42"/>
    </row>
    <row r="404" spans="1:40" s="30" customFormat="1" ht="14.1" customHeight="1" x14ac:dyDescent="0.2">
      <c r="A404" s="17"/>
      <c r="B404" s="17"/>
      <c r="C404" s="21"/>
      <c r="D404" s="21"/>
      <c r="E404" s="21"/>
      <c r="F404" s="21"/>
      <c r="Y404" s="42"/>
      <c r="Z404" s="42"/>
      <c r="AA404" s="42"/>
      <c r="AB404" s="42"/>
      <c r="AC404" s="42"/>
      <c r="AD404" s="42"/>
      <c r="AE404" s="42"/>
      <c r="AF404" s="42"/>
      <c r="AG404" s="42"/>
      <c r="AH404" s="42"/>
      <c r="AI404" s="42"/>
      <c r="AJ404" s="42"/>
      <c r="AK404" s="42"/>
      <c r="AL404" s="42"/>
      <c r="AM404" s="42"/>
      <c r="AN404" s="42"/>
    </row>
    <row r="405" spans="1:40" s="30" customFormat="1" ht="14.1" customHeight="1" x14ac:dyDescent="0.2">
      <c r="A405" s="17"/>
      <c r="B405" s="17"/>
      <c r="C405" s="21"/>
      <c r="D405" s="21"/>
      <c r="E405" s="21"/>
      <c r="F405" s="21"/>
      <c r="Y405" s="42"/>
      <c r="Z405" s="42"/>
      <c r="AA405" s="42"/>
      <c r="AB405" s="42"/>
      <c r="AC405" s="42"/>
      <c r="AD405" s="42"/>
      <c r="AE405" s="42"/>
      <c r="AF405" s="42"/>
      <c r="AG405" s="42"/>
      <c r="AH405" s="42"/>
      <c r="AI405" s="42"/>
      <c r="AJ405" s="42"/>
      <c r="AK405" s="42"/>
      <c r="AL405" s="42"/>
      <c r="AM405" s="42"/>
      <c r="AN405" s="42"/>
    </row>
    <row r="406" spans="1:40" s="30" customFormat="1" ht="14.1" customHeight="1" x14ac:dyDescent="0.2">
      <c r="A406" s="17"/>
      <c r="B406" s="17"/>
      <c r="C406" s="21"/>
      <c r="D406" s="21"/>
      <c r="E406" s="21"/>
      <c r="F406" s="21"/>
      <c r="Y406" s="42"/>
      <c r="Z406" s="42"/>
      <c r="AA406" s="42"/>
      <c r="AB406" s="42"/>
      <c r="AC406" s="42"/>
      <c r="AD406" s="42"/>
      <c r="AE406" s="42"/>
      <c r="AF406" s="42"/>
      <c r="AG406" s="42"/>
      <c r="AH406" s="42"/>
      <c r="AI406" s="42"/>
      <c r="AJ406" s="42"/>
      <c r="AK406" s="42"/>
      <c r="AL406" s="42"/>
      <c r="AM406" s="42"/>
      <c r="AN406" s="42"/>
    </row>
    <row r="407" spans="1:40" s="30" customFormat="1" ht="14.1" customHeight="1" x14ac:dyDescent="0.2">
      <c r="A407" s="17"/>
      <c r="B407" s="17"/>
      <c r="C407" s="21"/>
      <c r="D407" s="21"/>
      <c r="E407" s="21"/>
      <c r="F407" s="21"/>
      <c r="Y407" s="42"/>
      <c r="Z407" s="42"/>
      <c r="AA407" s="42"/>
      <c r="AB407" s="42"/>
      <c r="AC407" s="42"/>
      <c r="AD407" s="42"/>
      <c r="AE407" s="42"/>
      <c r="AF407" s="42"/>
      <c r="AG407" s="42"/>
      <c r="AH407" s="42"/>
      <c r="AI407" s="42"/>
      <c r="AJ407" s="42"/>
      <c r="AK407" s="42"/>
      <c r="AL407" s="42"/>
      <c r="AM407" s="42"/>
      <c r="AN407" s="42"/>
    </row>
    <row r="408" spans="1:40" s="30" customFormat="1" ht="14.1" customHeight="1" x14ac:dyDescent="0.2">
      <c r="A408" s="17"/>
      <c r="B408" s="17"/>
      <c r="C408" s="21"/>
      <c r="D408" s="21"/>
      <c r="E408" s="21"/>
      <c r="F408" s="21"/>
      <c r="Y408" s="42"/>
      <c r="Z408" s="42"/>
      <c r="AA408" s="42"/>
      <c r="AB408" s="42"/>
      <c r="AC408" s="42"/>
      <c r="AD408" s="42"/>
      <c r="AE408" s="42"/>
      <c r="AF408" s="42"/>
      <c r="AG408" s="42"/>
      <c r="AH408" s="42"/>
      <c r="AI408" s="42"/>
      <c r="AJ408" s="42"/>
      <c r="AK408" s="42"/>
      <c r="AL408" s="42"/>
      <c r="AM408" s="42"/>
      <c r="AN408" s="42"/>
    </row>
    <row r="409" spans="1:40" s="30" customFormat="1" ht="14.1" customHeight="1" x14ac:dyDescent="0.2">
      <c r="A409" s="17"/>
      <c r="B409" s="17"/>
      <c r="C409" s="21"/>
      <c r="D409" s="21"/>
      <c r="E409" s="21"/>
      <c r="F409" s="21"/>
      <c r="Y409" s="42"/>
      <c r="Z409" s="42"/>
      <c r="AA409" s="42"/>
      <c r="AB409" s="42"/>
      <c r="AC409" s="42"/>
      <c r="AD409" s="42"/>
      <c r="AE409" s="42"/>
      <c r="AF409" s="42"/>
      <c r="AG409" s="42"/>
      <c r="AH409" s="42"/>
      <c r="AI409" s="42"/>
      <c r="AJ409" s="42"/>
      <c r="AK409" s="42"/>
      <c r="AL409" s="42"/>
      <c r="AM409" s="42"/>
      <c r="AN409" s="42"/>
    </row>
    <row r="410" spans="1:40" s="30" customFormat="1" ht="14.1" customHeight="1" x14ac:dyDescent="0.2">
      <c r="A410" s="17"/>
      <c r="B410" s="17"/>
      <c r="C410" s="21"/>
      <c r="D410" s="21"/>
      <c r="E410" s="21"/>
      <c r="F410" s="21"/>
      <c r="Y410" s="42"/>
      <c r="Z410" s="42"/>
      <c r="AA410" s="42"/>
      <c r="AB410" s="42"/>
      <c r="AC410" s="42"/>
      <c r="AD410" s="42"/>
      <c r="AE410" s="42"/>
      <c r="AF410" s="42"/>
      <c r="AG410" s="42"/>
      <c r="AH410" s="42"/>
      <c r="AI410" s="42"/>
      <c r="AJ410" s="42"/>
      <c r="AK410" s="42"/>
      <c r="AL410" s="42"/>
      <c r="AM410" s="42"/>
      <c r="AN410" s="42"/>
    </row>
    <row r="411" spans="1:40" s="30" customFormat="1" ht="14.1" customHeight="1" x14ac:dyDescent="0.2">
      <c r="A411" s="17"/>
      <c r="B411" s="17"/>
      <c r="C411" s="21"/>
      <c r="D411" s="21"/>
      <c r="E411" s="21"/>
      <c r="F411" s="21"/>
      <c r="Y411" s="42"/>
      <c r="Z411" s="42"/>
      <c r="AA411" s="42"/>
      <c r="AB411" s="42"/>
      <c r="AC411" s="42"/>
      <c r="AD411" s="42"/>
      <c r="AE411" s="42"/>
      <c r="AF411" s="42"/>
      <c r="AG411" s="42"/>
      <c r="AH411" s="42"/>
      <c r="AI411" s="42"/>
      <c r="AJ411" s="42"/>
      <c r="AK411" s="42"/>
      <c r="AL411" s="42"/>
      <c r="AM411" s="42"/>
      <c r="AN411" s="42"/>
    </row>
    <row r="412" spans="1:40" s="30" customFormat="1" ht="14.1" customHeight="1" x14ac:dyDescent="0.2">
      <c r="A412" s="17"/>
      <c r="B412" s="17"/>
      <c r="C412" s="21"/>
      <c r="D412" s="21"/>
      <c r="E412" s="21"/>
      <c r="F412" s="21"/>
      <c r="Y412" s="42"/>
      <c r="Z412" s="42"/>
      <c r="AA412" s="42"/>
      <c r="AB412" s="42"/>
      <c r="AC412" s="42"/>
      <c r="AD412" s="42"/>
      <c r="AE412" s="42"/>
      <c r="AF412" s="42"/>
      <c r="AG412" s="42"/>
      <c r="AH412" s="42"/>
      <c r="AI412" s="42"/>
      <c r="AJ412" s="42"/>
      <c r="AK412" s="42"/>
      <c r="AL412" s="42"/>
      <c r="AM412" s="42"/>
      <c r="AN412" s="42"/>
    </row>
    <row r="413" spans="1:40" s="30" customFormat="1" ht="14.1" customHeight="1" x14ac:dyDescent="0.2">
      <c r="A413" s="17"/>
      <c r="B413" s="17"/>
      <c r="C413" s="21"/>
      <c r="D413" s="21"/>
      <c r="E413" s="21"/>
      <c r="F413" s="21"/>
      <c r="Y413" s="42"/>
      <c r="Z413" s="42"/>
      <c r="AA413" s="42"/>
      <c r="AB413" s="42"/>
      <c r="AC413" s="42"/>
      <c r="AD413" s="42"/>
      <c r="AE413" s="42"/>
      <c r="AF413" s="42"/>
      <c r="AG413" s="42"/>
      <c r="AH413" s="42"/>
      <c r="AI413" s="42"/>
      <c r="AJ413" s="42"/>
      <c r="AK413" s="42"/>
      <c r="AL413" s="42"/>
      <c r="AM413" s="42"/>
      <c r="AN413" s="42"/>
    </row>
    <row r="414" spans="1:40" s="30" customFormat="1" ht="14.1" customHeight="1" x14ac:dyDescent="0.2">
      <c r="A414" s="17"/>
      <c r="B414" s="17"/>
      <c r="C414" s="21"/>
      <c r="D414" s="21"/>
      <c r="E414" s="21"/>
      <c r="F414" s="21"/>
      <c r="Y414" s="42"/>
      <c r="Z414" s="42"/>
      <c r="AA414" s="42"/>
      <c r="AB414" s="42"/>
      <c r="AC414" s="42"/>
      <c r="AD414" s="42"/>
      <c r="AE414" s="42"/>
      <c r="AF414" s="42"/>
      <c r="AG414" s="42"/>
      <c r="AH414" s="42"/>
      <c r="AI414" s="42"/>
      <c r="AJ414" s="42"/>
      <c r="AK414" s="42"/>
      <c r="AL414" s="42"/>
      <c r="AM414" s="42"/>
      <c r="AN414" s="42"/>
    </row>
    <row r="415" spans="1:40" s="30" customFormat="1" ht="14.1" customHeight="1" x14ac:dyDescent="0.2">
      <c r="A415" s="17"/>
      <c r="B415" s="17"/>
      <c r="C415" s="21"/>
      <c r="D415" s="21"/>
      <c r="E415" s="21"/>
      <c r="F415" s="21"/>
      <c r="Y415" s="42"/>
      <c r="Z415" s="42"/>
      <c r="AA415" s="42"/>
      <c r="AB415" s="42"/>
      <c r="AC415" s="42"/>
      <c r="AD415" s="42"/>
      <c r="AE415" s="42"/>
      <c r="AF415" s="42"/>
      <c r="AG415" s="42"/>
      <c r="AH415" s="42"/>
      <c r="AI415" s="42"/>
      <c r="AJ415" s="42"/>
      <c r="AK415" s="42"/>
      <c r="AL415" s="42"/>
      <c r="AM415" s="42"/>
      <c r="AN415" s="42"/>
    </row>
    <row r="416" spans="1:40" s="30" customFormat="1" ht="14.1" customHeight="1" x14ac:dyDescent="0.2">
      <c r="A416" s="17"/>
      <c r="B416" s="17"/>
      <c r="C416" s="21"/>
      <c r="D416" s="21"/>
      <c r="E416" s="21"/>
      <c r="F416" s="21"/>
      <c r="Y416" s="42"/>
      <c r="Z416" s="42"/>
      <c r="AA416" s="42"/>
      <c r="AB416" s="42"/>
      <c r="AC416" s="42"/>
      <c r="AD416" s="42"/>
      <c r="AE416" s="42"/>
      <c r="AF416" s="42"/>
      <c r="AG416" s="42"/>
      <c r="AH416" s="42"/>
      <c r="AI416" s="42"/>
      <c r="AJ416" s="42"/>
      <c r="AK416" s="42"/>
      <c r="AL416" s="42"/>
      <c r="AM416" s="42"/>
      <c r="AN416" s="42"/>
    </row>
    <row r="417" spans="1:40" s="30" customFormat="1" ht="14.1" customHeight="1" x14ac:dyDescent="0.2">
      <c r="A417" s="17"/>
      <c r="B417" s="17"/>
      <c r="C417" s="21"/>
      <c r="D417" s="21"/>
      <c r="E417" s="21"/>
      <c r="F417" s="21"/>
      <c r="Y417" s="42"/>
      <c r="Z417" s="42"/>
      <c r="AA417" s="42"/>
      <c r="AB417" s="42"/>
      <c r="AC417" s="42"/>
      <c r="AD417" s="42"/>
      <c r="AE417" s="42"/>
      <c r="AF417" s="42"/>
      <c r="AG417" s="42"/>
      <c r="AH417" s="42"/>
      <c r="AI417" s="42"/>
      <c r="AJ417" s="42"/>
      <c r="AK417" s="42"/>
      <c r="AL417" s="42"/>
      <c r="AM417" s="42"/>
      <c r="AN417" s="42"/>
    </row>
    <row r="418" spans="1:40" s="30" customFormat="1" ht="14.1" customHeight="1" x14ac:dyDescent="0.2">
      <c r="A418" s="17"/>
      <c r="B418" s="17"/>
      <c r="C418" s="21"/>
      <c r="D418" s="21"/>
      <c r="E418" s="21"/>
      <c r="F418" s="21"/>
      <c r="Y418" s="42"/>
      <c r="Z418" s="42"/>
      <c r="AA418" s="42"/>
      <c r="AB418" s="42"/>
      <c r="AC418" s="42"/>
      <c r="AD418" s="42"/>
      <c r="AE418" s="42"/>
      <c r="AF418" s="42"/>
      <c r="AG418" s="42"/>
      <c r="AH418" s="42"/>
      <c r="AI418" s="42"/>
      <c r="AJ418" s="42"/>
      <c r="AK418" s="42"/>
      <c r="AL418" s="42"/>
      <c r="AM418" s="42"/>
      <c r="AN418" s="42"/>
    </row>
    <row r="419" spans="1:40" s="30" customFormat="1" ht="14.1" customHeight="1" x14ac:dyDescent="0.2">
      <c r="A419" s="17"/>
      <c r="B419" s="17"/>
      <c r="C419" s="21"/>
      <c r="D419" s="21"/>
      <c r="E419" s="21"/>
      <c r="F419" s="21"/>
      <c r="Y419" s="42"/>
      <c r="Z419" s="42"/>
      <c r="AA419" s="42"/>
      <c r="AB419" s="42"/>
      <c r="AC419" s="42"/>
      <c r="AD419" s="42"/>
      <c r="AE419" s="42"/>
      <c r="AF419" s="42"/>
      <c r="AG419" s="42"/>
      <c r="AH419" s="42"/>
      <c r="AI419" s="42"/>
      <c r="AJ419" s="42"/>
      <c r="AK419" s="42"/>
      <c r="AL419" s="42"/>
      <c r="AM419" s="42"/>
      <c r="AN419" s="42"/>
    </row>
    <row r="420" spans="1:40" s="30" customFormat="1" ht="14.1" customHeight="1" x14ac:dyDescent="0.2">
      <c r="A420" s="17"/>
      <c r="B420" s="17"/>
      <c r="C420" s="21"/>
      <c r="D420" s="21"/>
      <c r="E420" s="21"/>
      <c r="F420" s="21"/>
      <c r="Y420" s="42"/>
      <c r="Z420" s="42"/>
      <c r="AA420" s="42"/>
      <c r="AB420" s="42"/>
      <c r="AC420" s="42"/>
      <c r="AD420" s="42"/>
      <c r="AE420" s="42"/>
      <c r="AF420" s="42"/>
      <c r="AG420" s="42"/>
      <c r="AH420" s="42"/>
      <c r="AI420" s="42"/>
      <c r="AJ420" s="42"/>
      <c r="AK420" s="42"/>
      <c r="AL420" s="42"/>
      <c r="AM420" s="42"/>
      <c r="AN420" s="42"/>
    </row>
    <row r="421" spans="1:40" s="30" customFormat="1" ht="14.1" customHeight="1" x14ac:dyDescent="0.2">
      <c r="A421" s="17"/>
      <c r="B421" s="17"/>
      <c r="C421" s="21"/>
      <c r="D421" s="21"/>
      <c r="E421" s="21"/>
      <c r="F421" s="21"/>
      <c r="Y421" s="42"/>
      <c r="Z421" s="42"/>
      <c r="AA421" s="42"/>
      <c r="AB421" s="42"/>
      <c r="AC421" s="42"/>
      <c r="AD421" s="42"/>
      <c r="AE421" s="42"/>
      <c r="AF421" s="42"/>
      <c r="AG421" s="42"/>
      <c r="AH421" s="42"/>
      <c r="AI421" s="42"/>
      <c r="AJ421" s="42"/>
      <c r="AK421" s="42"/>
      <c r="AL421" s="42"/>
      <c r="AM421" s="42"/>
      <c r="AN421" s="42"/>
    </row>
    <row r="422" spans="1:40" s="30" customFormat="1" ht="14.1" customHeight="1" x14ac:dyDescent="0.2">
      <c r="A422" s="17"/>
      <c r="B422" s="17"/>
      <c r="C422" s="21"/>
      <c r="D422" s="21"/>
      <c r="E422" s="21"/>
      <c r="F422" s="21"/>
      <c r="Y422" s="42"/>
      <c r="Z422" s="42"/>
      <c r="AA422" s="42"/>
      <c r="AB422" s="42"/>
      <c r="AC422" s="42"/>
      <c r="AD422" s="42"/>
      <c r="AE422" s="42"/>
      <c r="AF422" s="42"/>
      <c r="AG422" s="42"/>
      <c r="AH422" s="42"/>
      <c r="AI422" s="42"/>
      <c r="AJ422" s="42"/>
      <c r="AK422" s="42"/>
      <c r="AL422" s="42"/>
      <c r="AM422" s="42"/>
      <c r="AN422" s="42"/>
    </row>
    <row r="423" spans="1:40" s="30" customFormat="1" ht="14.1" customHeight="1" x14ac:dyDescent="0.2">
      <c r="A423" s="17"/>
      <c r="B423" s="17"/>
      <c r="C423" s="21"/>
      <c r="D423" s="21"/>
      <c r="E423" s="21"/>
      <c r="F423" s="21"/>
      <c r="Y423" s="42"/>
      <c r="Z423" s="42"/>
      <c r="AA423" s="42"/>
      <c r="AB423" s="42"/>
      <c r="AC423" s="42"/>
      <c r="AD423" s="42"/>
      <c r="AE423" s="42"/>
      <c r="AF423" s="42"/>
      <c r="AG423" s="42"/>
      <c r="AH423" s="42"/>
      <c r="AI423" s="42"/>
      <c r="AJ423" s="42"/>
      <c r="AK423" s="42"/>
      <c r="AL423" s="42"/>
      <c r="AM423" s="42"/>
      <c r="AN423" s="42"/>
    </row>
    <row r="424" spans="1:40" s="30" customFormat="1" ht="14.1" customHeight="1" x14ac:dyDescent="0.2">
      <c r="A424" s="17"/>
      <c r="B424" s="17"/>
      <c r="C424" s="21"/>
      <c r="D424" s="21"/>
      <c r="E424" s="21"/>
      <c r="F424" s="21"/>
      <c r="Y424" s="42"/>
      <c r="Z424" s="42"/>
      <c r="AA424" s="42"/>
      <c r="AB424" s="42"/>
      <c r="AC424" s="42"/>
      <c r="AD424" s="42"/>
      <c r="AE424" s="42"/>
      <c r="AF424" s="42"/>
      <c r="AG424" s="42"/>
      <c r="AH424" s="42"/>
      <c r="AI424" s="42"/>
      <c r="AJ424" s="42"/>
      <c r="AK424" s="42"/>
      <c r="AL424" s="42"/>
      <c r="AM424" s="42"/>
      <c r="AN424" s="42"/>
    </row>
    <row r="425" spans="1:40" s="30" customFormat="1" ht="14.1" customHeight="1" x14ac:dyDescent="0.2">
      <c r="A425" s="17"/>
      <c r="B425" s="17"/>
      <c r="C425" s="21"/>
      <c r="D425" s="21"/>
      <c r="E425" s="21"/>
      <c r="F425" s="21"/>
      <c r="Y425" s="42"/>
      <c r="Z425" s="42"/>
      <c r="AA425" s="42"/>
      <c r="AB425" s="42"/>
      <c r="AC425" s="42"/>
      <c r="AD425" s="42"/>
      <c r="AE425" s="42"/>
      <c r="AF425" s="42"/>
      <c r="AG425" s="42"/>
      <c r="AH425" s="42"/>
      <c r="AI425" s="42"/>
      <c r="AJ425" s="42"/>
      <c r="AK425" s="42"/>
      <c r="AL425" s="42"/>
      <c r="AM425" s="42"/>
      <c r="AN425" s="42"/>
    </row>
    <row r="426" spans="1:40" s="30" customFormat="1" ht="14.1" customHeight="1" x14ac:dyDescent="0.2">
      <c r="A426" s="17"/>
      <c r="B426" s="17"/>
      <c r="C426" s="21"/>
      <c r="D426" s="21"/>
      <c r="E426" s="21"/>
      <c r="F426" s="21"/>
      <c r="Y426" s="42"/>
      <c r="Z426" s="42"/>
      <c r="AA426" s="42"/>
      <c r="AB426" s="42"/>
      <c r="AC426" s="42"/>
      <c r="AD426" s="42"/>
      <c r="AE426" s="42"/>
      <c r="AF426" s="42"/>
      <c r="AG426" s="42"/>
      <c r="AH426" s="42"/>
      <c r="AI426" s="42"/>
      <c r="AJ426" s="42"/>
      <c r="AK426" s="42"/>
      <c r="AL426" s="42"/>
      <c r="AM426" s="42"/>
      <c r="AN426" s="42"/>
    </row>
    <row r="427" spans="1:40" s="30" customFormat="1" ht="14.1" customHeight="1" x14ac:dyDescent="0.2">
      <c r="A427" s="17"/>
      <c r="B427" s="17"/>
      <c r="C427" s="21"/>
      <c r="D427" s="21"/>
      <c r="E427" s="21"/>
      <c r="F427" s="21"/>
      <c r="Y427" s="42"/>
      <c r="Z427" s="42"/>
      <c r="AA427" s="42"/>
      <c r="AB427" s="42"/>
      <c r="AC427" s="42"/>
      <c r="AD427" s="42"/>
      <c r="AE427" s="42"/>
      <c r="AF427" s="42"/>
      <c r="AG427" s="42"/>
      <c r="AH427" s="42"/>
      <c r="AI427" s="42"/>
      <c r="AJ427" s="42"/>
      <c r="AK427" s="42"/>
      <c r="AL427" s="42"/>
      <c r="AM427" s="42"/>
      <c r="AN427" s="42"/>
    </row>
    <row r="428" spans="1:40" s="30" customFormat="1" ht="14.1" customHeight="1" x14ac:dyDescent="0.2">
      <c r="A428" s="17"/>
      <c r="B428" s="17"/>
      <c r="C428" s="21"/>
      <c r="D428" s="21"/>
      <c r="E428" s="21"/>
      <c r="F428" s="21"/>
      <c r="Y428" s="42"/>
      <c r="Z428" s="42"/>
      <c r="AA428" s="42"/>
      <c r="AB428" s="42"/>
      <c r="AC428" s="42"/>
      <c r="AD428" s="42"/>
      <c r="AE428" s="42"/>
      <c r="AF428" s="42"/>
      <c r="AG428" s="42"/>
      <c r="AH428" s="42"/>
      <c r="AI428" s="42"/>
      <c r="AJ428" s="42"/>
      <c r="AK428" s="42"/>
      <c r="AL428" s="42"/>
      <c r="AM428" s="42"/>
      <c r="AN428" s="42"/>
    </row>
    <row r="429" spans="1:40" s="30" customFormat="1" ht="14.1" customHeight="1" x14ac:dyDescent="0.2">
      <c r="A429" s="17"/>
      <c r="B429" s="17"/>
      <c r="C429" s="21"/>
      <c r="D429" s="21"/>
      <c r="E429" s="21"/>
      <c r="F429" s="21"/>
      <c r="Y429" s="42"/>
      <c r="Z429" s="42"/>
      <c r="AA429" s="42"/>
      <c r="AB429" s="42"/>
      <c r="AC429" s="42"/>
      <c r="AD429" s="42"/>
      <c r="AE429" s="42"/>
      <c r="AF429" s="42"/>
      <c r="AG429" s="42"/>
      <c r="AH429" s="42"/>
      <c r="AI429" s="42"/>
      <c r="AJ429" s="42"/>
      <c r="AK429" s="42"/>
      <c r="AL429" s="42"/>
      <c r="AM429" s="42"/>
      <c r="AN429" s="42"/>
    </row>
    <row r="430" spans="1:40" s="30" customFormat="1" ht="14.1" customHeight="1" x14ac:dyDescent="0.2">
      <c r="A430" s="17"/>
      <c r="B430" s="17"/>
      <c r="C430" s="21"/>
      <c r="D430" s="21"/>
      <c r="E430" s="21"/>
      <c r="F430" s="21"/>
      <c r="Y430" s="42"/>
      <c r="Z430" s="42"/>
      <c r="AA430" s="42"/>
      <c r="AB430" s="42"/>
      <c r="AC430" s="42"/>
      <c r="AD430" s="42"/>
      <c r="AE430" s="42"/>
      <c r="AF430" s="42"/>
      <c r="AG430" s="42"/>
      <c r="AH430" s="42"/>
      <c r="AI430" s="42"/>
      <c r="AJ430" s="42"/>
      <c r="AK430" s="42"/>
      <c r="AL430" s="42"/>
      <c r="AM430" s="42"/>
      <c r="AN430" s="42"/>
    </row>
    <row r="431" spans="1:40" s="30" customFormat="1" ht="14.1" customHeight="1" x14ac:dyDescent="0.2">
      <c r="A431" s="17"/>
      <c r="B431" s="17"/>
      <c r="C431" s="21"/>
      <c r="D431" s="21"/>
      <c r="E431" s="21"/>
      <c r="F431" s="21"/>
      <c r="Y431" s="42"/>
      <c r="Z431" s="42"/>
      <c r="AA431" s="42"/>
      <c r="AB431" s="42"/>
      <c r="AC431" s="42"/>
      <c r="AD431" s="42"/>
      <c r="AE431" s="42"/>
      <c r="AF431" s="42"/>
      <c r="AG431" s="42"/>
      <c r="AH431" s="42"/>
      <c r="AI431" s="42"/>
      <c r="AJ431" s="42"/>
      <c r="AK431" s="42"/>
      <c r="AL431" s="42"/>
      <c r="AM431" s="42"/>
      <c r="AN431" s="42"/>
    </row>
    <row r="432" spans="1:40" s="30" customFormat="1" ht="14.1" customHeight="1" x14ac:dyDescent="0.2">
      <c r="A432" s="17"/>
      <c r="B432" s="17"/>
      <c r="C432" s="21"/>
      <c r="D432" s="21"/>
      <c r="E432" s="21"/>
      <c r="F432" s="21"/>
      <c r="Y432" s="42"/>
      <c r="Z432" s="42"/>
      <c r="AA432" s="42"/>
      <c r="AB432" s="42"/>
      <c r="AC432" s="42"/>
      <c r="AD432" s="42"/>
      <c r="AE432" s="42"/>
      <c r="AF432" s="42"/>
      <c r="AG432" s="42"/>
      <c r="AH432" s="42"/>
      <c r="AI432" s="42"/>
      <c r="AJ432" s="42"/>
      <c r="AK432" s="42"/>
      <c r="AL432" s="42"/>
      <c r="AM432" s="42"/>
      <c r="AN432" s="42"/>
    </row>
    <row r="433" spans="1:40" s="30" customFormat="1" ht="14.1" customHeight="1" x14ac:dyDescent="0.2">
      <c r="A433" s="17"/>
      <c r="B433" s="17"/>
      <c r="C433" s="21"/>
      <c r="D433" s="21"/>
      <c r="E433" s="21"/>
      <c r="F433" s="21"/>
      <c r="Y433" s="42"/>
      <c r="Z433" s="42"/>
      <c r="AA433" s="42"/>
      <c r="AB433" s="42"/>
      <c r="AC433" s="42"/>
      <c r="AD433" s="42"/>
      <c r="AE433" s="42"/>
      <c r="AF433" s="42"/>
      <c r="AG433" s="42"/>
      <c r="AH433" s="42"/>
      <c r="AI433" s="42"/>
      <c r="AJ433" s="42"/>
      <c r="AK433" s="42"/>
      <c r="AL433" s="42"/>
      <c r="AM433" s="42"/>
      <c r="AN433" s="42"/>
    </row>
    <row r="434" spans="1:40" s="30" customFormat="1" ht="14.1" customHeight="1" x14ac:dyDescent="0.2">
      <c r="A434" s="17"/>
      <c r="B434" s="17"/>
      <c r="C434" s="21"/>
      <c r="D434" s="21"/>
      <c r="E434" s="21"/>
      <c r="F434" s="21"/>
      <c r="Y434" s="42"/>
      <c r="Z434" s="42"/>
      <c r="AA434" s="42"/>
      <c r="AB434" s="42"/>
      <c r="AC434" s="42"/>
      <c r="AD434" s="42"/>
      <c r="AE434" s="42"/>
      <c r="AF434" s="42"/>
      <c r="AG434" s="42"/>
      <c r="AH434" s="42"/>
      <c r="AI434" s="42"/>
      <c r="AJ434" s="42"/>
      <c r="AK434" s="42"/>
      <c r="AL434" s="42"/>
      <c r="AM434" s="42"/>
      <c r="AN434" s="42"/>
    </row>
    <row r="435" spans="1:40" s="30" customFormat="1" ht="14.1" customHeight="1" x14ac:dyDescent="0.2">
      <c r="A435" s="17"/>
      <c r="B435" s="17"/>
      <c r="C435" s="21"/>
      <c r="D435" s="21"/>
      <c r="E435" s="21"/>
      <c r="F435" s="21"/>
      <c r="Y435" s="42"/>
      <c r="Z435" s="42"/>
      <c r="AA435" s="42"/>
      <c r="AB435" s="42"/>
      <c r="AC435" s="42"/>
      <c r="AD435" s="42"/>
      <c r="AE435" s="42"/>
      <c r="AF435" s="42"/>
      <c r="AG435" s="42"/>
      <c r="AH435" s="42"/>
      <c r="AI435" s="42"/>
      <c r="AJ435" s="42"/>
      <c r="AK435" s="42"/>
      <c r="AL435" s="42"/>
      <c r="AM435" s="42"/>
      <c r="AN435" s="42"/>
    </row>
    <row r="436" spans="1:40" s="30" customFormat="1" ht="14.1" customHeight="1" x14ac:dyDescent="0.2">
      <c r="A436" s="17"/>
      <c r="B436" s="17"/>
      <c r="C436" s="21"/>
      <c r="D436" s="21"/>
      <c r="E436" s="21"/>
      <c r="F436" s="21"/>
      <c r="Y436" s="42"/>
      <c r="Z436" s="42"/>
      <c r="AA436" s="42"/>
      <c r="AB436" s="42"/>
      <c r="AC436" s="42"/>
      <c r="AD436" s="42"/>
      <c r="AE436" s="42"/>
      <c r="AF436" s="42"/>
      <c r="AG436" s="42"/>
      <c r="AH436" s="42"/>
      <c r="AI436" s="42"/>
      <c r="AJ436" s="42"/>
      <c r="AK436" s="42"/>
      <c r="AL436" s="42"/>
      <c r="AM436" s="42"/>
      <c r="AN436" s="42"/>
    </row>
    <row r="437" spans="1:40" s="30" customFormat="1" ht="14.1" customHeight="1" x14ac:dyDescent="0.2">
      <c r="A437" s="17"/>
      <c r="B437" s="17"/>
      <c r="C437" s="21"/>
      <c r="D437" s="21"/>
      <c r="E437" s="21"/>
      <c r="F437" s="21"/>
      <c r="Y437" s="42"/>
      <c r="Z437" s="42"/>
      <c r="AA437" s="42"/>
      <c r="AB437" s="42"/>
      <c r="AC437" s="42"/>
      <c r="AD437" s="42"/>
      <c r="AE437" s="42"/>
      <c r="AF437" s="42"/>
      <c r="AG437" s="42"/>
      <c r="AH437" s="42"/>
      <c r="AI437" s="42"/>
      <c r="AJ437" s="42"/>
      <c r="AK437" s="42"/>
      <c r="AL437" s="42"/>
      <c r="AM437" s="42"/>
      <c r="AN437" s="42"/>
    </row>
    <row r="438" spans="1:40" s="30" customFormat="1" ht="14.1" customHeight="1" x14ac:dyDescent="0.2">
      <c r="A438" s="17"/>
      <c r="B438" s="17"/>
      <c r="C438" s="21"/>
      <c r="D438" s="21"/>
      <c r="E438" s="21"/>
      <c r="F438" s="21"/>
      <c r="Y438" s="42"/>
      <c r="Z438" s="42"/>
      <c r="AA438" s="42"/>
      <c r="AB438" s="42"/>
      <c r="AC438" s="42"/>
      <c r="AD438" s="42"/>
      <c r="AE438" s="42"/>
      <c r="AF438" s="42"/>
      <c r="AG438" s="42"/>
      <c r="AH438" s="42"/>
      <c r="AI438" s="42"/>
      <c r="AJ438" s="42"/>
      <c r="AK438" s="42"/>
      <c r="AL438" s="42"/>
      <c r="AM438" s="42"/>
      <c r="AN438" s="42"/>
    </row>
    <row r="439" spans="1:40" s="30" customFormat="1" ht="14.1" customHeight="1" x14ac:dyDescent="0.2">
      <c r="A439" s="17"/>
      <c r="B439" s="17"/>
      <c r="C439" s="21"/>
      <c r="D439" s="21"/>
      <c r="E439" s="21"/>
      <c r="F439" s="21"/>
      <c r="Y439" s="42"/>
      <c r="Z439" s="42"/>
      <c r="AA439" s="42"/>
      <c r="AB439" s="42"/>
      <c r="AC439" s="42"/>
      <c r="AD439" s="42"/>
      <c r="AE439" s="42"/>
      <c r="AF439" s="42"/>
      <c r="AG439" s="42"/>
      <c r="AH439" s="42"/>
      <c r="AI439" s="42"/>
      <c r="AJ439" s="42"/>
      <c r="AK439" s="42"/>
      <c r="AL439" s="42"/>
      <c r="AM439" s="42"/>
      <c r="AN439" s="42"/>
    </row>
    <row r="440" spans="1:40" s="30" customFormat="1" ht="14.1" customHeight="1" x14ac:dyDescent="0.2">
      <c r="A440" s="17"/>
      <c r="B440" s="17"/>
      <c r="C440" s="21"/>
      <c r="D440" s="21"/>
      <c r="E440" s="21"/>
      <c r="F440" s="21"/>
      <c r="Y440" s="42"/>
      <c r="Z440" s="42"/>
      <c r="AA440" s="42"/>
      <c r="AB440" s="42"/>
      <c r="AC440" s="42"/>
      <c r="AD440" s="42"/>
      <c r="AE440" s="42"/>
      <c r="AF440" s="42"/>
      <c r="AG440" s="42"/>
      <c r="AH440" s="42"/>
      <c r="AI440" s="42"/>
      <c r="AJ440" s="42"/>
      <c r="AK440" s="42"/>
      <c r="AL440" s="42"/>
      <c r="AM440" s="42"/>
      <c r="AN440" s="42"/>
    </row>
    <row r="441" spans="1:40" s="30" customFormat="1" ht="14.1" customHeight="1" x14ac:dyDescent="0.2">
      <c r="A441" s="17"/>
      <c r="B441" s="17"/>
      <c r="C441" s="21"/>
      <c r="D441" s="21"/>
      <c r="E441" s="21"/>
      <c r="F441" s="21"/>
      <c r="Y441" s="42"/>
      <c r="Z441" s="42"/>
      <c r="AA441" s="42"/>
      <c r="AB441" s="42"/>
      <c r="AC441" s="42"/>
      <c r="AD441" s="42"/>
      <c r="AE441" s="42"/>
      <c r="AF441" s="42"/>
      <c r="AG441" s="42"/>
      <c r="AH441" s="42"/>
      <c r="AI441" s="42"/>
      <c r="AJ441" s="42"/>
      <c r="AK441" s="42"/>
      <c r="AL441" s="42"/>
      <c r="AM441" s="42"/>
      <c r="AN441" s="42"/>
    </row>
    <row r="442" spans="1:40" s="30" customFormat="1" ht="14.1" customHeight="1" x14ac:dyDescent="0.2">
      <c r="A442" s="17"/>
      <c r="B442" s="17"/>
      <c r="C442" s="21"/>
      <c r="D442" s="21"/>
      <c r="E442" s="21"/>
      <c r="F442" s="21"/>
      <c r="Y442" s="42"/>
      <c r="Z442" s="42"/>
      <c r="AA442" s="42"/>
      <c r="AB442" s="42"/>
      <c r="AC442" s="42"/>
      <c r="AD442" s="42"/>
      <c r="AE442" s="42"/>
      <c r="AF442" s="42"/>
      <c r="AG442" s="42"/>
      <c r="AH442" s="42"/>
      <c r="AI442" s="42"/>
      <c r="AJ442" s="42"/>
      <c r="AK442" s="42"/>
      <c r="AL442" s="42"/>
      <c r="AM442" s="42"/>
      <c r="AN442" s="42"/>
    </row>
    <row r="443" spans="1:40" s="30" customFormat="1" ht="14.1" customHeight="1" x14ac:dyDescent="0.2">
      <c r="A443" s="17"/>
      <c r="B443" s="17"/>
      <c r="C443" s="21"/>
      <c r="D443" s="21"/>
      <c r="E443" s="21"/>
      <c r="F443" s="21"/>
      <c r="Y443" s="42"/>
      <c r="Z443" s="42"/>
      <c r="AA443" s="42"/>
      <c r="AB443" s="42"/>
      <c r="AC443" s="42"/>
      <c r="AD443" s="42"/>
      <c r="AE443" s="42"/>
      <c r="AF443" s="42"/>
      <c r="AG443" s="42"/>
      <c r="AH443" s="42"/>
      <c r="AI443" s="42"/>
      <c r="AJ443" s="42"/>
      <c r="AK443" s="42"/>
      <c r="AL443" s="42"/>
      <c r="AM443" s="42"/>
      <c r="AN443" s="42"/>
    </row>
    <row r="444" spans="1:40" s="30" customFormat="1" ht="14.1" customHeight="1" x14ac:dyDescent="0.2">
      <c r="A444" s="17"/>
      <c r="B444" s="17"/>
      <c r="C444" s="21"/>
      <c r="D444" s="21"/>
      <c r="E444" s="21"/>
      <c r="F444" s="21"/>
      <c r="Y444" s="42"/>
      <c r="Z444" s="42"/>
      <c r="AA444" s="42"/>
      <c r="AB444" s="42"/>
      <c r="AC444" s="42"/>
      <c r="AD444" s="42"/>
      <c r="AE444" s="42"/>
      <c r="AF444" s="42"/>
      <c r="AG444" s="42"/>
      <c r="AH444" s="42"/>
      <c r="AI444" s="42"/>
      <c r="AJ444" s="42"/>
      <c r="AK444" s="42"/>
      <c r="AL444" s="42"/>
      <c r="AM444" s="42"/>
      <c r="AN444" s="42"/>
    </row>
    <row r="445" spans="1:40" s="30" customFormat="1" ht="14.1" customHeight="1" x14ac:dyDescent="0.2">
      <c r="A445" s="17"/>
      <c r="B445" s="17"/>
      <c r="C445" s="21"/>
      <c r="D445" s="21"/>
      <c r="E445" s="21"/>
      <c r="F445" s="21"/>
      <c r="Y445" s="42"/>
      <c r="Z445" s="42"/>
      <c r="AA445" s="42"/>
      <c r="AB445" s="42"/>
      <c r="AC445" s="42"/>
      <c r="AD445" s="42"/>
      <c r="AE445" s="42"/>
      <c r="AF445" s="42"/>
      <c r="AG445" s="42"/>
      <c r="AH445" s="42"/>
      <c r="AI445" s="42"/>
      <c r="AJ445" s="42"/>
      <c r="AK445" s="42"/>
      <c r="AL445" s="42"/>
      <c r="AM445" s="42"/>
      <c r="AN445" s="42"/>
    </row>
    <row r="446" spans="1:40" s="30" customFormat="1" ht="14.1" customHeight="1" x14ac:dyDescent="0.2">
      <c r="A446" s="17"/>
      <c r="B446" s="17"/>
      <c r="C446" s="21"/>
      <c r="D446" s="21"/>
      <c r="E446" s="21"/>
      <c r="F446" s="21"/>
      <c r="Y446" s="42"/>
      <c r="Z446" s="42"/>
      <c r="AA446" s="42"/>
      <c r="AB446" s="42"/>
      <c r="AC446" s="42"/>
      <c r="AD446" s="42"/>
      <c r="AE446" s="42"/>
      <c r="AF446" s="42"/>
      <c r="AG446" s="42"/>
      <c r="AH446" s="42"/>
      <c r="AI446" s="42"/>
      <c r="AJ446" s="42"/>
      <c r="AK446" s="42"/>
      <c r="AL446" s="42"/>
      <c r="AM446" s="42"/>
      <c r="AN446" s="42"/>
    </row>
    <row r="447" spans="1:40" s="30" customFormat="1" ht="14.1" customHeight="1" x14ac:dyDescent="0.2">
      <c r="A447" s="17"/>
      <c r="B447" s="17"/>
      <c r="C447" s="21"/>
      <c r="D447" s="21"/>
      <c r="E447" s="21"/>
      <c r="F447" s="21"/>
      <c r="Y447" s="42"/>
      <c r="Z447" s="42"/>
      <c r="AA447" s="42"/>
      <c r="AB447" s="42"/>
      <c r="AC447" s="42"/>
      <c r="AD447" s="42"/>
      <c r="AE447" s="42"/>
      <c r="AF447" s="42"/>
      <c r="AG447" s="42"/>
      <c r="AH447" s="42"/>
      <c r="AI447" s="42"/>
      <c r="AJ447" s="42"/>
      <c r="AK447" s="42"/>
      <c r="AL447" s="42"/>
      <c r="AM447" s="42"/>
      <c r="AN447" s="42"/>
    </row>
    <row r="448" spans="1:40" s="30" customFormat="1" ht="14.1" customHeight="1" x14ac:dyDescent="0.2">
      <c r="A448" s="17"/>
      <c r="B448" s="17"/>
      <c r="C448" s="21"/>
      <c r="D448" s="21"/>
      <c r="E448" s="21"/>
      <c r="F448" s="21"/>
      <c r="Y448" s="42"/>
      <c r="Z448" s="42"/>
      <c r="AA448" s="42"/>
      <c r="AB448" s="42"/>
      <c r="AC448" s="42"/>
      <c r="AD448" s="42"/>
      <c r="AE448" s="42"/>
      <c r="AF448" s="42"/>
      <c r="AG448" s="42"/>
      <c r="AH448" s="42"/>
      <c r="AI448" s="42"/>
      <c r="AJ448" s="42"/>
      <c r="AK448" s="42"/>
      <c r="AL448" s="42"/>
      <c r="AM448" s="42"/>
      <c r="AN448" s="42"/>
    </row>
    <row r="449" spans="1:40" s="30" customFormat="1" ht="14.1" customHeight="1" x14ac:dyDescent="0.2">
      <c r="A449" s="17"/>
      <c r="B449" s="17"/>
      <c r="C449" s="21"/>
      <c r="D449" s="21"/>
      <c r="E449" s="21"/>
      <c r="F449" s="21"/>
      <c r="Y449" s="42"/>
      <c r="Z449" s="42"/>
      <c r="AA449" s="42"/>
      <c r="AB449" s="42"/>
      <c r="AC449" s="42"/>
      <c r="AD449" s="42"/>
      <c r="AE449" s="42"/>
      <c r="AF449" s="42"/>
      <c r="AG449" s="42"/>
      <c r="AH449" s="42"/>
      <c r="AI449" s="42"/>
      <c r="AJ449" s="42"/>
      <c r="AK449" s="42"/>
      <c r="AL449" s="42"/>
      <c r="AM449" s="42"/>
      <c r="AN449" s="42"/>
    </row>
    <row r="450" spans="1:40" s="30" customFormat="1" ht="14.1" customHeight="1" x14ac:dyDescent="0.2">
      <c r="A450" s="17"/>
      <c r="B450" s="17"/>
      <c r="C450" s="21"/>
      <c r="D450" s="21"/>
      <c r="E450" s="21"/>
      <c r="F450" s="21"/>
      <c r="Y450" s="42"/>
      <c r="Z450" s="42"/>
      <c r="AA450" s="42"/>
      <c r="AB450" s="42"/>
      <c r="AC450" s="42"/>
      <c r="AD450" s="42"/>
      <c r="AE450" s="42"/>
      <c r="AF450" s="42"/>
      <c r="AG450" s="42"/>
      <c r="AH450" s="42"/>
      <c r="AI450" s="42"/>
      <c r="AJ450" s="42"/>
      <c r="AK450" s="42"/>
      <c r="AL450" s="42"/>
      <c r="AM450" s="42"/>
      <c r="AN450" s="42"/>
    </row>
    <row r="451" spans="1:40" s="30" customFormat="1" ht="14.1" customHeight="1" x14ac:dyDescent="0.2">
      <c r="A451" s="17"/>
      <c r="B451" s="17"/>
      <c r="C451" s="21"/>
      <c r="D451" s="21"/>
      <c r="E451" s="21"/>
      <c r="F451" s="21"/>
      <c r="Y451" s="42"/>
      <c r="Z451" s="42"/>
      <c r="AA451" s="42"/>
      <c r="AB451" s="42"/>
      <c r="AC451" s="42"/>
      <c r="AD451" s="42"/>
      <c r="AE451" s="42"/>
      <c r="AF451" s="42"/>
      <c r="AG451" s="42"/>
      <c r="AH451" s="42"/>
      <c r="AI451" s="42"/>
      <c r="AJ451" s="42"/>
      <c r="AK451" s="42"/>
      <c r="AL451" s="42"/>
      <c r="AM451" s="42"/>
      <c r="AN451" s="42"/>
    </row>
    <row r="452" spans="1:40" s="30" customFormat="1" ht="14.1" customHeight="1" x14ac:dyDescent="0.2">
      <c r="A452" s="17"/>
      <c r="B452" s="17"/>
      <c r="C452" s="21"/>
      <c r="D452" s="21"/>
      <c r="E452" s="21"/>
      <c r="F452" s="21"/>
      <c r="Y452" s="42"/>
      <c r="Z452" s="42"/>
      <c r="AA452" s="42"/>
      <c r="AB452" s="42"/>
      <c r="AC452" s="42"/>
      <c r="AD452" s="42"/>
      <c r="AE452" s="42"/>
      <c r="AF452" s="42"/>
      <c r="AG452" s="42"/>
      <c r="AH452" s="42"/>
      <c r="AI452" s="42"/>
      <c r="AJ452" s="42"/>
      <c r="AK452" s="42"/>
      <c r="AL452" s="42"/>
      <c r="AM452" s="42"/>
      <c r="AN452" s="42"/>
    </row>
    <row r="453" spans="1:40" s="30" customFormat="1" ht="14.1" customHeight="1" x14ac:dyDescent="0.2">
      <c r="A453" s="17"/>
      <c r="B453" s="17"/>
      <c r="C453" s="21"/>
      <c r="D453" s="21"/>
      <c r="E453" s="21"/>
      <c r="F453" s="21"/>
      <c r="Y453" s="42"/>
      <c r="Z453" s="42"/>
      <c r="AA453" s="42"/>
      <c r="AB453" s="42"/>
      <c r="AC453" s="42"/>
      <c r="AD453" s="42"/>
      <c r="AE453" s="42"/>
      <c r="AF453" s="42"/>
      <c r="AG453" s="42"/>
      <c r="AH453" s="42"/>
      <c r="AI453" s="42"/>
      <c r="AJ453" s="42"/>
      <c r="AK453" s="42"/>
      <c r="AL453" s="42"/>
      <c r="AM453" s="42"/>
      <c r="AN453" s="42"/>
    </row>
    <row r="454" spans="1:40" s="30" customFormat="1" ht="14.1" customHeight="1" x14ac:dyDescent="0.2">
      <c r="A454" s="17"/>
      <c r="B454" s="17"/>
      <c r="C454" s="21"/>
      <c r="D454" s="21"/>
      <c r="E454" s="21"/>
      <c r="F454" s="21"/>
      <c r="Y454" s="42"/>
      <c r="Z454" s="42"/>
      <c r="AA454" s="42"/>
      <c r="AB454" s="42"/>
      <c r="AC454" s="42"/>
      <c r="AD454" s="42"/>
      <c r="AE454" s="42"/>
      <c r="AF454" s="42"/>
      <c r="AG454" s="42"/>
      <c r="AH454" s="42"/>
      <c r="AI454" s="42"/>
      <c r="AJ454" s="42"/>
      <c r="AK454" s="42"/>
      <c r="AL454" s="42"/>
      <c r="AM454" s="42"/>
      <c r="AN454" s="42"/>
    </row>
    <row r="455" spans="1:40" s="30" customFormat="1" ht="14.1" customHeight="1" x14ac:dyDescent="0.2">
      <c r="A455" s="17"/>
      <c r="B455" s="17"/>
      <c r="C455" s="21"/>
      <c r="D455" s="21"/>
      <c r="E455" s="21"/>
      <c r="F455" s="21"/>
      <c r="Y455" s="42"/>
      <c r="Z455" s="42"/>
      <c r="AA455" s="42"/>
      <c r="AB455" s="42"/>
      <c r="AC455" s="42"/>
      <c r="AD455" s="42"/>
      <c r="AE455" s="42"/>
      <c r="AF455" s="42"/>
      <c r="AG455" s="42"/>
      <c r="AH455" s="42"/>
      <c r="AI455" s="42"/>
      <c r="AJ455" s="42"/>
      <c r="AK455" s="42"/>
      <c r="AL455" s="42"/>
      <c r="AM455" s="42"/>
      <c r="AN455" s="42"/>
    </row>
    <row r="456" spans="1:40" s="30" customFormat="1" ht="14.1" customHeight="1" x14ac:dyDescent="0.2">
      <c r="A456" s="17"/>
      <c r="B456" s="17"/>
      <c r="C456" s="21"/>
      <c r="D456" s="21"/>
      <c r="E456" s="21"/>
      <c r="F456" s="21"/>
      <c r="Y456" s="42"/>
      <c r="Z456" s="42"/>
      <c r="AA456" s="42"/>
      <c r="AB456" s="42"/>
      <c r="AC456" s="42"/>
      <c r="AD456" s="42"/>
      <c r="AE456" s="42"/>
      <c r="AF456" s="42"/>
      <c r="AG456" s="42"/>
      <c r="AH456" s="42"/>
      <c r="AI456" s="42"/>
      <c r="AJ456" s="42"/>
      <c r="AK456" s="42"/>
      <c r="AL456" s="42"/>
      <c r="AM456" s="42"/>
      <c r="AN456" s="42"/>
    </row>
    <row r="457" spans="1:40" s="30" customFormat="1" ht="14.1" customHeight="1" x14ac:dyDescent="0.2">
      <c r="A457" s="17"/>
      <c r="B457" s="17"/>
      <c r="C457" s="21"/>
      <c r="D457" s="21"/>
      <c r="E457" s="21"/>
      <c r="F457" s="21"/>
      <c r="Y457" s="42"/>
      <c r="Z457" s="42"/>
      <c r="AA457" s="42"/>
      <c r="AB457" s="42"/>
      <c r="AC457" s="42"/>
      <c r="AD457" s="42"/>
      <c r="AE457" s="42"/>
      <c r="AF457" s="42"/>
      <c r="AG457" s="42"/>
      <c r="AH457" s="42"/>
      <c r="AI457" s="42"/>
      <c r="AJ457" s="42"/>
      <c r="AK457" s="42"/>
      <c r="AL457" s="42"/>
      <c r="AM457" s="42"/>
      <c r="AN457" s="42"/>
    </row>
    <row r="458" spans="1:40" s="30" customFormat="1" ht="14.1" customHeight="1" x14ac:dyDescent="0.2">
      <c r="A458" s="17"/>
      <c r="B458" s="17"/>
      <c r="C458" s="21"/>
      <c r="D458" s="21"/>
      <c r="E458" s="21"/>
      <c r="F458" s="21"/>
      <c r="Y458" s="42"/>
      <c r="Z458" s="42"/>
      <c r="AA458" s="42"/>
      <c r="AB458" s="42"/>
      <c r="AC458" s="42"/>
      <c r="AD458" s="42"/>
      <c r="AE458" s="42"/>
      <c r="AF458" s="42"/>
      <c r="AG458" s="42"/>
      <c r="AH458" s="42"/>
      <c r="AI458" s="42"/>
      <c r="AJ458" s="42"/>
      <c r="AK458" s="42"/>
      <c r="AL458" s="42"/>
      <c r="AM458" s="42"/>
      <c r="AN458" s="42"/>
    </row>
    <row r="459" spans="1:40" s="30" customFormat="1" ht="14.1" customHeight="1" x14ac:dyDescent="0.2">
      <c r="A459" s="17"/>
      <c r="B459" s="17"/>
      <c r="C459" s="21"/>
      <c r="D459" s="21"/>
      <c r="E459" s="21"/>
      <c r="F459" s="21"/>
      <c r="Y459" s="42"/>
      <c r="Z459" s="42"/>
      <c r="AA459" s="42"/>
      <c r="AB459" s="42"/>
      <c r="AC459" s="42"/>
      <c r="AD459" s="42"/>
      <c r="AE459" s="42"/>
      <c r="AF459" s="42"/>
      <c r="AG459" s="42"/>
      <c r="AH459" s="42"/>
      <c r="AI459" s="42"/>
      <c r="AJ459" s="42"/>
      <c r="AK459" s="42"/>
      <c r="AL459" s="42"/>
      <c r="AM459" s="42"/>
      <c r="AN459" s="42"/>
    </row>
    <row r="460" spans="1:40" s="30" customFormat="1" ht="14.1" customHeight="1" x14ac:dyDescent="0.2">
      <c r="A460" s="17"/>
      <c r="B460" s="17"/>
      <c r="C460" s="21"/>
      <c r="D460" s="21"/>
      <c r="E460" s="21"/>
      <c r="F460" s="21"/>
      <c r="Y460" s="42"/>
      <c r="Z460" s="42"/>
      <c r="AA460" s="42"/>
      <c r="AB460" s="42"/>
      <c r="AC460" s="42"/>
      <c r="AD460" s="42"/>
      <c r="AE460" s="42"/>
      <c r="AF460" s="42"/>
      <c r="AG460" s="42"/>
      <c r="AH460" s="42"/>
      <c r="AI460" s="42"/>
      <c r="AJ460" s="42"/>
      <c r="AK460" s="42"/>
      <c r="AL460" s="42"/>
      <c r="AM460" s="42"/>
      <c r="AN460" s="42"/>
    </row>
    <row r="461" spans="1:40" s="30" customFormat="1" ht="14.1" customHeight="1" x14ac:dyDescent="0.2">
      <c r="A461" s="17"/>
      <c r="B461" s="17"/>
      <c r="C461" s="21"/>
      <c r="D461" s="21"/>
      <c r="E461" s="21"/>
      <c r="F461" s="21"/>
      <c r="Y461" s="42"/>
      <c r="Z461" s="42"/>
      <c r="AA461" s="42"/>
      <c r="AB461" s="42"/>
      <c r="AC461" s="42"/>
      <c r="AD461" s="42"/>
      <c r="AE461" s="42"/>
      <c r="AF461" s="42"/>
      <c r="AG461" s="42"/>
      <c r="AH461" s="42"/>
      <c r="AI461" s="42"/>
      <c r="AJ461" s="42"/>
      <c r="AK461" s="42"/>
      <c r="AL461" s="42"/>
      <c r="AM461" s="42"/>
      <c r="AN461" s="42"/>
    </row>
    <row r="462" spans="1:40" s="30" customFormat="1" ht="14.1" customHeight="1" x14ac:dyDescent="0.2">
      <c r="A462" s="17"/>
      <c r="B462" s="17"/>
      <c r="C462" s="21"/>
      <c r="D462" s="21"/>
      <c r="E462" s="21"/>
      <c r="F462" s="21"/>
      <c r="Y462" s="42"/>
      <c r="Z462" s="42"/>
      <c r="AA462" s="42"/>
      <c r="AB462" s="42"/>
      <c r="AC462" s="42"/>
      <c r="AD462" s="42"/>
      <c r="AE462" s="42"/>
      <c r="AF462" s="42"/>
      <c r="AG462" s="42"/>
      <c r="AH462" s="42"/>
      <c r="AI462" s="42"/>
      <c r="AJ462" s="42"/>
      <c r="AK462" s="42"/>
      <c r="AL462" s="42"/>
      <c r="AM462" s="42"/>
      <c r="AN462" s="42"/>
    </row>
    <row r="463" spans="1:40" s="30" customFormat="1" ht="14.1" customHeight="1" x14ac:dyDescent="0.2">
      <c r="A463" s="17"/>
      <c r="B463" s="17"/>
      <c r="C463" s="21"/>
      <c r="D463" s="21"/>
      <c r="E463" s="21"/>
      <c r="F463" s="21"/>
      <c r="Y463" s="42"/>
      <c r="Z463" s="42"/>
      <c r="AA463" s="42"/>
      <c r="AB463" s="42"/>
      <c r="AC463" s="42"/>
      <c r="AD463" s="42"/>
      <c r="AE463" s="42"/>
      <c r="AF463" s="42"/>
      <c r="AG463" s="42"/>
      <c r="AH463" s="42"/>
      <c r="AI463" s="42"/>
      <c r="AJ463" s="42"/>
      <c r="AK463" s="42"/>
      <c r="AL463" s="42"/>
      <c r="AM463" s="42"/>
      <c r="AN463" s="42"/>
    </row>
    <row r="464" spans="1:40" s="30" customFormat="1" ht="14.1" customHeight="1" x14ac:dyDescent="0.2">
      <c r="A464" s="17"/>
      <c r="B464" s="17"/>
      <c r="C464" s="21"/>
      <c r="D464" s="21"/>
      <c r="E464" s="21"/>
      <c r="F464" s="21"/>
      <c r="Y464" s="42"/>
      <c r="Z464" s="42"/>
      <c r="AA464" s="42"/>
      <c r="AB464" s="42"/>
      <c r="AC464" s="42"/>
      <c r="AD464" s="42"/>
      <c r="AE464" s="42"/>
      <c r="AF464" s="42"/>
      <c r="AG464" s="42"/>
      <c r="AH464" s="42"/>
      <c r="AI464" s="42"/>
      <c r="AJ464" s="42"/>
      <c r="AK464" s="42"/>
      <c r="AL464" s="42"/>
      <c r="AM464" s="42"/>
      <c r="AN464" s="42"/>
    </row>
    <row r="465" spans="1:40" s="30" customFormat="1" ht="14.1" customHeight="1" x14ac:dyDescent="0.2">
      <c r="A465" s="17"/>
      <c r="B465" s="17"/>
      <c r="C465" s="21"/>
      <c r="D465" s="21"/>
      <c r="E465" s="21"/>
      <c r="F465" s="21"/>
      <c r="Y465" s="42"/>
      <c r="Z465" s="42"/>
      <c r="AA465" s="42"/>
      <c r="AB465" s="42"/>
      <c r="AC465" s="42"/>
      <c r="AD465" s="42"/>
      <c r="AE465" s="42"/>
      <c r="AF465" s="42"/>
      <c r="AG465" s="42"/>
      <c r="AH465" s="42"/>
      <c r="AI465" s="42"/>
      <c r="AJ465" s="42"/>
      <c r="AK465" s="42"/>
      <c r="AL465" s="42"/>
      <c r="AM465" s="42"/>
      <c r="AN465" s="42"/>
    </row>
    <row r="466" spans="1:40" s="30" customFormat="1" ht="14.1" customHeight="1" x14ac:dyDescent="0.2">
      <c r="A466" s="17"/>
      <c r="B466" s="17"/>
      <c r="C466" s="21"/>
      <c r="D466" s="21"/>
      <c r="E466" s="21"/>
      <c r="F466" s="21"/>
      <c r="Y466" s="42"/>
      <c r="Z466" s="42"/>
      <c r="AA466" s="42"/>
      <c r="AB466" s="42"/>
      <c r="AC466" s="42"/>
      <c r="AD466" s="42"/>
      <c r="AE466" s="42"/>
      <c r="AF466" s="42"/>
      <c r="AG466" s="42"/>
      <c r="AH466" s="42"/>
      <c r="AI466" s="42"/>
      <c r="AJ466" s="42"/>
      <c r="AK466" s="42"/>
      <c r="AL466" s="42"/>
      <c r="AM466" s="42"/>
      <c r="AN466" s="42"/>
    </row>
    <row r="467" spans="1:40" s="30" customFormat="1" ht="14.1" customHeight="1" x14ac:dyDescent="0.2">
      <c r="A467" s="17"/>
      <c r="B467" s="17"/>
      <c r="C467" s="21"/>
      <c r="D467" s="21"/>
      <c r="E467" s="21"/>
      <c r="F467" s="21"/>
      <c r="Y467" s="42"/>
      <c r="Z467" s="42"/>
      <c r="AA467" s="42"/>
      <c r="AB467" s="42"/>
      <c r="AC467" s="42"/>
      <c r="AD467" s="42"/>
      <c r="AE467" s="42"/>
      <c r="AF467" s="42"/>
      <c r="AG467" s="42"/>
      <c r="AH467" s="42"/>
      <c r="AI467" s="42"/>
      <c r="AJ467" s="42"/>
      <c r="AK467" s="42"/>
      <c r="AL467" s="42"/>
      <c r="AM467" s="42"/>
      <c r="AN467" s="42"/>
    </row>
    <row r="468" spans="1:40" s="30" customFormat="1" ht="14.1" customHeight="1" x14ac:dyDescent="0.2">
      <c r="A468" s="17"/>
      <c r="B468" s="17"/>
      <c r="C468" s="21"/>
      <c r="D468" s="21"/>
      <c r="E468" s="21"/>
      <c r="F468" s="21"/>
      <c r="Y468" s="42"/>
      <c r="Z468" s="42"/>
      <c r="AA468" s="42"/>
      <c r="AB468" s="42"/>
      <c r="AC468" s="42"/>
      <c r="AD468" s="42"/>
      <c r="AE468" s="42"/>
      <c r="AF468" s="42"/>
      <c r="AG468" s="42"/>
      <c r="AH468" s="42"/>
      <c r="AI468" s="42"/>
      <c r="AJ468" s="42"/>
      <c r="AK468" s="42"/>
      <c r="AL468" s="42"/>
      <c r="AM468" s="42"/>
      <c r="AN468" s="42"/>
    </row>
    <row r="469" spans="1:40" s="30" customFormat="1" ht="14.1" customHeight="1" x14ac:dyDescent="0.2">
      <c r="A469" s="17"/>
      <c r="B469" s="17"/>
      <c r="C469" s="21"/>
      <c r="D469" s="21"/>
      <c r="E469" s="21"/>
      <c r="F469" s="21"/>
      <c r="Y469" s="42"/>
      <c r="Z469" s="42"/>
      <c r="AA469" s="42"/>
      <c r="AB469" s="42"/>
      <c r="AC469" s="42"/>
      <c r="AD469" s="42"/>
      <c r="AE469" s="42"/>
      <c r="AF469" s="42"/>
      <c r="AG469" s="42"/>
      <c r="AH469" s="42"/>
      <c r="AI469" s="42"/>
      <c r="AJ469" s="42"/>
      <c r="AK469" s="42"/>
      <c r="AL469" s="42"/>
      <c r="AM469" s="42"/>
      <c r="AN469" s="42"/>
    </row>
    <row r="470" spans="1:40" s="30" customFormat="1" ht="14.1" customHeight="1" x14ac:dyDescent="0.2">
      <c r="A470" s="17"/>
      <c r="B470" s="17"/>
      <c r="C470" s="21"/>
      <c r="D470" s="21"/>
      <c r="E470" s="21"/>
      <c r="F470" s="21"/>
      <c r="Y470" s="42"/>
      <c r="Z470" s="42"/>
      <c r="AA470" s="42"/>
      <c r="AB470" s="42"/>
      <c r="AC470" s="42"/>
      <c r="AD470" s="42"/>
      <c r="AE470" s="42"/>
      <c r="AF470" s="42"/>
      <c r="AG470" s="42"/>
      <c r="AH470" s="42"/>
      <c r="AI470" s="42"/>
      <c r="AJ470" s="42"/>
      <c r="AK470" s="42"/>
      <c r="AL470" s="42"/>
      <c r="AM470" s="42"/>
      <c r="AN470" s="42"/>
    </row>
    <row r="471" spans="1:40" s="30" customFormat="1" ht="14.1" customHeight="1" x14ac:dyDescent="0.2">
      <c r="A471" s="17"/>
      <c r="B471" s="17"/>
      <c r="C471" s="21"/>
      <c r="D471" s="21"/>
      <c r="E471" s="21"/>
      <c r="F471" s="21"/>
      <c r="Y471" s="42"/>
      <c r="Z471" s="42"/>
      <c r="AA471" s="42"/>
      <c r="AB471" s="42"/>
      <c r="AC471" s="42"/>
      <c r="AD471" s="42"/>
      <c r="AE471" s="42"/>
      <c r="AF471" s="42"/>
      <c r="AG471" s="42"/>
      <c r="AH471" s="42"/>
      <c r="AI471" s="42"/>
      <c r="AJ471" s="42"/>
      <c r="AK471" s="42"/>
      <c r="AL471" s="42"/>
      <c r="AM471" s="42"/>
      <c r="AN471" s="42"/>
    </row>
    <row r="472" spans="1:40" s="30" customFormat="1" ht="14.1" customHeight="1" x14ac:dyDescent="0.2">
      <c r="A472" s="17"/>
      <c r="B472" s="17"/>
      <c r="C472" s="21"/>
      <c r="D472" s="21"/>
      <c r="E472" s="21"/>
      <c r="F472" s="21"/>
      <c r="Y472" s="42"/>
      <c r="Z472" s="42"/>
      <c r="AA472" s="42"/>
      <c r="AB472" s="42"/>
      <c r="AC472" s="42"/>
      <c r="AD472" s="42"/>
      <c r="AE472" s="42"/>
      <c r="AF472" s="42"/>
      <c r="AG472" s="42"/>
      <c r="AH472" s="42"/>
      <c r="AI472" s="42"/>
      <c r="AJ472" s="42"/>
      <c r="AK472" s="42"/>
      <c r="AL472" s="42"/>
      <c r="AM472" s="42"/>
      <c r="AN472" s="42"/>
    </row>
    <row r="473" spans="1:40" s="30" customFormat="1" ht="14.1" customHeight="1" x14ac:dyDescent="0.2">
      <c r="A473" s="17"/>
      <c r="B473" s="17"/>
      <c r="C473" s="21"/>
      <c r="D473" s="21"/>
      <c r="E473" s="21"/>
      <c r="F473" s="21"/>
      <c r="Y473" s="42"/>
      <c r="Z473" s="42"/>
      <c r="AA473" s="42"/>
      <c r="AB473" s="42"/>
      <c r="AC473" s="42"/>
      <c r="AD473" s="42"/>
      <c r="AE473" s="42"/>
      <c r="AF473" s="42"/>
      <c r="AG473" s="42"/>
      <c r="AH473" s="42"/>
      <c r="AI473" s="42"/>
      <c r="AJ473" s="42"/>
      <c r="AK473" s="42"/>
      <c r="AL473" s="42"/>
      <c r="AM473" s="42"/>
      <c r="AN473" s="42"/>
    </row>
    <row r="474" spans="1:40" s="30" customFormat="1" ht="14.1" customHeight="1" x14ac:dyDescent="0.2">
      <c r="A474" s="17"/>
      <c r="B474" s="17"/>
      <c r="C474" s="21"/>
      <c r="D474" s="21"/>
      <c r="E474" s="21"/>
      <c r="F474" s="21"/>
      <c r="Y474" s="42"/>
      <c r="Z474" s="42"/>
      <c r="AA474" s="42"/>
      <c r="AB474" s="42"/>
      <c r="AC474" s="42"/>
      <c r="AD474" s="42"/>
      <c r="AE474" s="42"/>
      <c r="AF474" s="42"/>
      <c r="AG474" s="42"/>
      <c r="AH474" s="42"/>
      <c r="AI474" s="42"/>
      <c r="AJ474" s="42"/>
      <c r="AK474" s="42"/>
      <c r="AL474" s="42"/>
      <c r="AM474" s="42"/>
      <c r="AN474" s="42"/>
    </row>
    <row r="475" spans="1:40" s="30" customFormat="1" ht="14.1" customHeight="1" x14ac:dyDescent="0.2">
      <c r="A475" s="17"/>
      <c r="B475" s="17"/>
      <c r="C475" s="21"/>
      <c r="D475" s="21"/>
      <c r="E475" s="21"/>
      <c r="F475" s="21"/>
      <c r="Y475" s="42"/>
      <c r="Z475" s="42"/>
      <c r="AA475" s="42"/>
      <c r="AB475" s="42"/>
      <c r="AC475" s="42"/>
      <c r="AD475" s="42"/>
      <c r="AE475" s="42"/>
      <c r="AF475" s="42"/>
      <c r="AG475" s="42"/>
      <c r="AH475" s="42"/>
      <c r="AI475" s="42"/>
      <c r="AJ475" s="42"/>
      <c r="AK475" s="42"/>
      <c r="AL475" s="42"/>
      <c r="AM475" s="42"/>
      <c r="AN475" s="42"/>
    </row>
    <row r="476" spans="1:40" s="30" customFormat="1" ht="14.1" customHeight="1" x14ac:dyDescent="0.2">
      <c r="A476" s="17"/>
      <c r="B476" s="17"/>
      <c r="C476" s="21"/>
      <c r="D476" s="21"/>
      <c r="E476" s="21"/>
      <c r="F476" s="21"/>
      <c r="Y476" s="42"/>
      <c r="Z476" s="42"/>
      <c r="AA476" s="42"/>
      <c r="AB476" s="42"/>
      <c r="AC476" s="42"/>
      <c r="AD476" s="42"/>
      <c r="AE476" s="42"/>
      <c r="AF476" s="42"/>
      <c r="AG476" s="42"/>
      <c r="AH476" s="42"/>
      <c r="AI476" s="42"/>
      <c r="AJ476" s="42"/>
      <c r="AK476" s="42"/>
      <c r="AL476" s="42"/>
      <c r="AM476" s="42"/>
      <c r="AN476" s="42"/>
    </row>
    <row r="477" spans="1:40" s="30" customFormat="1" ht="14.1" customHeight="1" x14ac:dyDescent="0.2">
      <c r="A477" s="17"/>
      <c r="B477" s="17"/>
      <c r="C477" s="21"/>
      <c r="D477" s="21"/>
      <c r="E477" s="21"/>
      <c r="F477" s="21"/>
      <c r="Y477" s="42"/>
      <c r="Z477" s="42"/>
      <c r="AA477" s="42"/>
      <c r="AB477" s="42"/>
      <c r="AC477" s="42"/>
      <c r="AD477" s="42"/>
      <c r="AE477" s="42"/>
      <c r="AF477" s="42"/>
      <c r="AG477" s="42"/>
      <c r="AH477" s="42"/>
      <c r="AI477" s="42"/>
      <c r="AJ477" s="42"/>
      <c r="AK477" s="42"/>
      <c r="AL477" s="42"/>
      <c r="AM477" s="42"/>
      <c r="AN477" s="42"/>
    </row>
    <row r="478" spans="1:40" s="30" customFormat="1" ht="14.1" customHeight="1" x14ac:dyDescent="0.2">
      <c r="A478" s="17"/>
      <c r="B478" s="17"/>
      <c r="C478" s="21"/>
      <c r="D478" s="21"/>
      <c r="E478" s="21"/>
      <c r="F478" s="21"/>
      <c r="Y478" s="42"/>
      <c r="Z478" s="42"/>
      <c r="AA478" s="42"/>
      <c r="AB478" s="42"/>
      <c r="AC478" s="42"/>
      <c r="AD478" s="42"/>
      <c r="AE478" s="42"/>
      <c r="AF478" s="42"/>
      <c r="AG478" s="42"/>
      <c r="AH478" s="42"/>
      <c r="AI478" s="42"/>
      <c r="AJ478" s="42"/>
      <c r="AK478" s="42"/>
      <c r="AL478" s="42"/>
      <c r="AM478" s="42"/>
      <c r="AN478" s="42"/>
    </row>
    <row r="479" spans="1:40" s="30" customFormat="1" ht="14.1" customHeight="1" x14ac:dyDescent="0.2">
      <c r="A479" s="17"/>
      <c r="B479" s="17"/>
      <c r="C479" s="21"/>
      <c r="D479" s="21"/>
      <c r="E479" s="21"/>
      <c r="F479" s="21"/>
      <c r="Y479" s="42"/>
      <c r="Z479" s="42"/>
      <c r="AA479" s="42"/>
      <c r="AB479" s="42"/>
      <c r="AC479" s="42"/>
      <c r="AD479" s="42"/>
      <c r="AE479" s="42"/>
      <c r="AF479" s="42"/>
      <c r="AG479" s="42"/>
      <c r="AH479" s="42"/>
      <c r="AI479" s="42"/>
      <c r="AJ479" s="42"/>
      <c r="AK479" s="42"/>
      <c r="AL479" s="42"/>
      <c r="AM479" s="42"/>
      <c r="AN479" s="42"/>
    </row>
    <row r="480" spans="1:40" s="30" customFormat="1" ht="14.1" customHeight="1" x14ac:dyDescent="0.2">
      <c r="A480" s="17"/>
      <c r="B480" s="17"/>
      <c r="C480" s="21"/>
      <c r="D480" s="21"/>
      <c r="E480" s="21"/>
      <c r="F480" s="21"/>
      <c r="Y480" s="42"/>
      <c r="Z480" s="42"/>
      <c r="AA480" s="42"/>
      <c r="AB480" s="42"/>
      <c r="AC480" s="42"/>
      <c r="AD480" s="42"/>
      <c r="AE480" s="42"/>
      <c r="AF480" s="42"/>
      <c r="AG480" s="42"/>
      <c r="AH480" s="42"/>
      <c r="AI480" s="42"/>
      <c r="AJ480" s="42"/>
      <c r="AK480" s="42"/>
      <c r="AL480" s="42"/>
      <c r="AM480" s="42"/>
      <c r="AN480" s="42"/>
    </row>
    <row r="481" spans="1:40" s="30" customFormat="1" ht="14.1" customHeight="1" x14ac:dyDescent="0.2">
      <c r="A481" s="17"/>
      <c r="B481" s="17"/>
      <c r="C481" s="21"/>
      <c r="D481" s="21"/>
      <c r="E481" s="21"/>
      <c r="F481" s="21"/>
      <c r="Y481" s="42"/>
      <c r="Z481" s="42"/>
      <c r="AA481" s="42"/>
      <c r="AB481" s="42"/>
      <c r="AC481" s="42"/>
      <c r="AD481" s="42"/>
      <c r="AE481" s="42"/>
      <c r="AF481" s="42"/>
      <c r="AG481" s="42"/>
      <c r="AH481" s="42"/>
      <c r="AI481" s="42"/>
      <c r="AJ481" s="42"/>
      <c r="AK481" s="42"/>
      <c r="AL481" s="42"/>
      <c r="AM481" s="42"/>
      <c r="AN481" s="42"/>
    </row>
    <row r="482" spans="1:40" s="30" customFormat="1" ht="14.1" customHeight="1" x14ac:dyDescent="0.2">
      <c r="A482" s="17"/>
      <c r="B482" s="17"/>
      <c r="C482" s="21"/>
      <c r="D482" s="21"/>
      <c r="E482" s="21"/>
      <c r="F482" s="21"/>
      <c r="Y482" s="42"/>
      <c r="Z482" s="42"/>
      <c r="AA482" s="42"/>
      <c r="AB482" s="42"/>
      <c r="AC482" s="42"/>
      <c r="AD482" s="42"/>
      <c r="AE482" s="42"/>
      <c r="AF482" s="42"/>
      <c r="AG482" s="42"/>
      <c r="AH482" s="42"/>
      <c r="AI482" s="42"/>
      <c r="AJ482" s="42"/>
      <c r="AK482" s="42"/>
      <c r="AL482" s="42"/>
      <c r="AM482" s="42"/>
      <c r="AN482" s="42"/>
    </row>
    <row r="483" spans="1:40" s="30" customFormat="1" ht="14.1" customHeight="1" x14ac:dyDescent="0.2">
      <c r="A483" s="17"/>
      <c r="B483" s="17"/>
      <c r="C483" s="21"/>
      <c r="D483" s="21"/>
      <c r="E483" s="21"/>
      <c r="F483" s="21"/>
      <c r="Y483" s="42"/>
      <c r="Z483" s="42"/>
      <c r="AA483" s="42"/>
      <c r="AB483" s="42"/>
      <c r="AC483" s="42"/>
      <c r="AD483" s="42"/>
      <c r="AE483" s="42"/>
      <c r="AF483" s="42"/>
      <c r="AG483" s="42"/>
      <c r="AH483" s="42"/>
      <c r="AI483" s="42"/>
      <c r="AJ483" s="42"/>
      <c r="AK483" s="42"/>
      <c r="AL483" s="42"/>
      <c r="AM483" s="42"/>
      <c r="AN483" s="42"/>
    </row>
    <row r="484" spans="1:40" s="30" customFormat="1" ht="14.1" customHeight="1" x14ac:dyDescent="0.2">
      <c r="A484" s="17"/>
      <c r="B484" s="17"/>
      <c r="C484" s="21"/>
      <c r="D484" s="21"/>
      <c r="E484" s="21"/>
      <c r="F484" s="21"/>
      <c r="Y484" s="42"/>
      <c r="Z484" s="42"/>
      <c r="AA484" s="42"/>
      <c r="AB484" s="42"/>
      <c r="AC484" s="42"/>
      <c r="AD484" s="42"/>
      <c r="AE484" s="42"/>
      <c r="AF484" s="42"/>
      <c r="AG484" s="42"/>
      <c r="AH484" s="42"/>
      <c r="AI484" s="42"/>
      <c r="AJ484" s="42"/>
      <c r="AK484" s="42"/>
      <c r="AL484" s="42"/>
      <c r="AM484" s="42"/>
      <c r="AN484" s="42"/>
    </row>
    <row r="485" spans="1:40" s="30" customFormat="1" ht="14.1" customHeight="1" x14ac:dyDescent="0.2">
      <c r="A485" s="17"/>
      <c r="B485" s="17"/>
      <c r="C485" s="21"/>
      <c r="D485" s="21"/>
      <c r="E485" s="21"/>
      <c r="F485" s="21"/>
      <c r="Y485" s="42"/>
      <c r="Z485" s="42"/>
      <c r="AA485" s="42"/>
      <c r="AB485" s="42"/>
      <c r="AC485" s="42"/>
      <c r="AD485" s="42"/>
      <c r="AE485" s="42"/>
      <c r="AF485" s="42"/>
      <c r="AG485" s="42"/>
      <c r="AH485" s="42"/>
      <c r="AI485" s="42"/>
      <c r="AJ485" s="42"/>
      <c r="AK485" s="42"/>
      <c r="AL485" s="42"/>
      <c r="AM485" s="42"/>
      <c r="AN485" s="42"/>
    </row>
    <row r="486" spans="1:40" s="30" customFormat="1" ht="14.1" customHeight="1" x14ac:dyDescent="0.2">
      <c r="A486" s="17"/>
      <c r="B486" s="17"/>
      <c r="C486" s="21"/>
      <c r="D486" s="21"/>
      <c r="E486" s="21"/>
      <c r="F486" s="21"/>
      <c r="Y486" s="42"/>
      <c r="Z486" s="42"/>
      <c r="AA486" s="42"/>
      <c r="AB486" s="42"/>
      <c r="AC486" s="42"/>
      <c r="AD486" s="42"/>
      <c r="AE486" s="42"/>
      <c r="AF486" s="42"/>
      <c r="AG486" s="42"/>
      <c r="AH486" s="42"/>
      <c r="AI486" s="42"/>
      <c r="AJ486" s="42"/>
      <c r="AK486" s="42"/>
      <c r="AL486" s="42"/>
      <c r="AM486" s="42"/>
      <c r="AN486" s="42"/>
    </row>
    <row r="487" spans="1:40" s="30" customFormat="1" ht="14.1" customHeight="1" x14ac:dyDescent="0.2">
      <c r="A487" s="17"/>
      <c r="B487" s="17"/>
      <c r="C487" s="21"/>
      <c r="D487" s="21"/>
      <c r="E487" s="21"/>
      <c r="F487" s="21"/>
      <c r="Y487" s="42"/>
      <c r="Z487" s="42"/>
      <c r="AA487" s="42"/>
      <c r="AB487" s="42"/>
      <c r="AC487" s="42"/>
      <c r="AD487" s="42"/>
      <c r="AE487" s="42"/>
      <c r="AF487" s="42"/>
      <c r="AG487" s="42"/>
      <c r="AH487" s="42"/>
      <c r="AI487" s="42"/>
      <c r="AJ487" s="42"/>
      <c r="AK487" s="42"/>
      <c r="AL487" s="42"/>
      <c r="AM487" s="42"/>
      <c r="AN487" s="42"/>
    </row>
    <row r="488" spans="1:40" s="30" customFormat="1" ht="14.1" customHeight="1" x14ac:dyDescent="0.2">
      <c r="A488" s="17"/>
      <c r="B488" s="17"/>
      <c r="C488" s="21"/>
      <c r="D488" s="21"/>
      <c r="E488" s="21"/>
      <c r="F488" s="21"/>
      <c r="Y488" s="42"/>
      <c r="Z488" s="42"/>
      <c r="AA488" s="42"/>
      <c r="AB488" s="42"/>
      <c r="AC488" s="42"/>
      <c r="AD488" s="42"/>
      <c r="AE488" s="42"/>
      <c r="AF488" s="42"/>
      <c r="AG488" s="42"/>
      <c r="AH488" s="42"/>
      <c r="AI488" s="42"/>
      <c r="AJ488" s="42"/>
      <c r="AK488" s="42"/>
      <c r="AL488" s="42"/>
      <c r="AM488" s="42"/>
      <c r="AN488" s="42"/>
    </row>
    <row r="489" spans="1:40" s="30" customFormat="1" ht="14.1" customHeight="1" x14ac:dyDescent="0.2">
      <c r="A489" s="17"/>
      <c r="B489" s="17"/>
      <c r="C489" s="21"/>
      <c r="D489" s="21"/>
      <c r="E489" s="21"/>
      <c r="F489" s="21"/>
      <c r="Y489" s="42"/>
      <c r="Z489" s="42"/>
      <c r="AA489" s="42"/>
      <c r="AB489" s="42"/>
      <c r="AC489" s="42"/>
      <c r="AD489" s="42"/>
      <c r="AE489" s="42"/>
      <c r="AF489" s="42"/>
      <c r="AG489" s="42"/>
      <c r="AH489" s="42"/>
      <c r="AI489" s="42"/>
      <c r="AJ489" s="42"/>
      <c r="AK489" s="42"/>
      <c r="AL489" s="42"/>
      <c r="AM489" s="42"/>
      <c r="AN489" s="42"/>
    </row>
    <row r="490" spans="1:40" s="30" customFormat="1" ht="14.1" customHeight="1" x14ac:dyDescent="0.2">
      <c r="A490" s="17"/>
      <c r="B490" s="17"/>
      <c r="C490" s="21"/>
      <c r="D490" s="21"/>
      <c r="E490" s="21"/>
      <c r="F490" s="21"/>
      <c r="Y490" s="42"/>
      <c r="Z490" s="42"/>
      <c r="AA490" s="42"/>
      <c r="AB490" s="42"/>
      <c r="AC490" s="42"/>
      <c r="AD490" s="42"/>
      <c r="AE490" s="42"/>
      <c r="AF490" s="42"/>
      <c r="AG490" s="42"/>
      <c r="AH490" s="42"/>
      <c r="AI490" s="42"/>
      <c r="AJ490" s="42"/>
      <c r="AK490" s="42"/>
      <c r="AL490" s="42"/>
      <c r="AM490" s="42"/>
      <c r="AN490" s="42"/>
    </row>
    <row r="491" spans="1:40" s="30" customFormat="1" ht="14.1" customHeight="1" x14ac:dyDescent="0.2">
      <c r="A491" s="17"/>
      <c r="B491" s="17"/>
      <c r="C491" s="21"/>
      <c r="D491" s="21"/>
      <c r="E491" s="21"/>
      <c r="F491" s="21"/>
      <c r="Y491" s="42"/>
      <c r="Z491" s="42"/>
      <c r="AA491" s="42"/>
      <c r="AB491" s="42"/>
      <c r="AC491" s="42"/>
      <c r="AD491" s="42"/>
      <c r="AE491" s="42"/>
      <c r="AF491" s="42"/>
      <c r="AG491" s="42"/>
      <c r="AH491" s="42"/>
      <c r="AI491" s="42"/>
      <c r="AJ491" s="42"/>
      <c r="AK491" s="42"/>
      <c r="AL491" s="42"/>
      <c r="AM491" s="42"/>
      <c r="AN491" s="42"/>
    </row>
    <row r="492" spans="1:40" s="30" customFormat="1" ht="14.1" customHeight="1" x14ac:dyDescent="0.2">
      <c r="A492" s="17"/>
      <c r="B492" s="17"/>
      <c r="C492" s="21"/>
      <c r="D492" s="21"/>
      <c r="E492" s="21"/>
      <c r="F492" s="21"/>
      <c r="Y492" s="42"/>
      <c r="Z492" s="42"/>
      <c r="AA492" s="42"/>
      <c r="AB492" s="42"/>
      <c r="AC492" s="42"/>
      <c r="AD492" s="42"/>
      <c r="AE492" s="42"/>
      <c r="AF492" s="42"/>
      <c r="AG492" s="42"/>
      <c r="AH492" s="42"/>
      <c r="AI492" s="42"/>
      <c r="AJ492" s="42"/>
      <c r="AK492" s="42"/>
      <c r="AL492" s="42"/>
      <c r="AM492" s="42"/>
      <c r="AN492" s="42"/>
    </row>
    <row r="493" spans="1:40" s="30" customFormat="1" ht="14.1" customHeight="1" x14ac:dyDescent="0.2">
      <c r="A493" s="17"/>
      <c r="B493" s="17"/>
      <c r="C493" s="21"/>
      <c r="D493" s="21"/>
      <c r="E493" s="21"/>
      <c r="F493" s="21"/>
      <c r="Y493" s="42"/>
      <c r="Z493" s="42"/>
      <c r="AA493" s="42"/>
      <c r="AB493" s="42"/>
      <c r="AC493" s="42"/>
      <c r="AD493" s="42"/>
      <c r="AE493" s="42"/>
      <c r="AF493" s="42"/>
      <c r="AG493" s="42"/>
      <c r="AH493" s="42"/>
      <c r="AI493" s="42"/>
      <c r="AJ493" s="42"/>
      <c r="AK493" s="42"/>
      <c r="AL493" s="42"/>
      <c r="AM493" s="42"/>
      <c r="AN493" s="42"/>
    </row>
    <row r="494" spans="1:40" s="30" customFormat="1" ht="14.1" customHeight="1" x14ac:dyDescent="0.2">
      <c r="A494" s="17"/>
      <c r="B494" s="17"/>
      <c r="C494" s="21"/>
      <c r="D494" s="21"/>
      <c r="E494" s="21"/>
      <c r="F494" s="21"/>
      <c r="Y494" s="42"/>
      <c r="Z494" s="42"/>
      <c r="AA494" s="42"/>
      <c r="AB494" s="42"/>
      <c r="AC494" s="42"/>
      <c r="AD494" s="42"/>
      <c r="AE494" s="42"/>
      <c r="AF494" s="42"/>
      <c r="AG494" s="42"/>
      <c r="AH494" s="42"/>
      <c r="AI494" s="42"/>
      <c r="AJ494" s="42"/>
      <c r="AK494" s="42"/>
      <c r="AL494" s="42"/>
      <c r="AM494" s="42"/>
      <c r="AN494" s="42"/>
    </row>
    <row r="495" spans="1:40" s="30" customFormat="1" ht="14.1" customHeight="1" x14ac:dyDescent="0.2">
      <c r="A495" s="17"/>
      <c r="B495" s="17"/>
      <c r="C495" s="21"/>
      <c r="D495" s="21"/>
      <c r="E495" s="21"/>
      <c r="F495" s="21"/>
      <c r="Y495" s="42"/>
      <c r="Z495" s="42"/>
      <c r="AA495" s="42"/>
      <c r="AB495" s="42"/>
      <c r="AC495" s="42"/>
      <c r="AD495" s="42"/>
      <c r="AE495" s="42"/>
      <c r="AF495" s="42"/>
      <c r="AG495" s="42"/>
      <c r="AH495" s="42"/>
      <c r="AI495" s="42"/>
      <c r="AJ495" s="42"/>
      <c r="AK495" s="42"/>
      <c r="AL495" s="42"/>
      <c r="AM495" s="42"/>
      <c r="AN495" s="42"/>
    </row>
    <row r="496" spans="1:40" s="30" customFormat="1" ht="14.1" customHeight="1" x14ac:dyDescent="0.2">
      <c r="A496" s="17"/>
      <c r="B496" s="17"/>
      <c r="C496" s="21"/>
      <c r="D496" s="21"/>
      <c r="E496" s="21"/>
      <c r="F496" s="21"/>
      <c r="Y496" s="42"/>
      <c r="Z496" s="42"/>
      <c r="AA496" s="42"/>
      <c r="AB496" s="42"/>
      <c r="AC496" s="42"/>
      <c r="AD496" s="42"/>
      <c r="AE496" s="42"/>
      <c r="AF496" s="42"/>
      <c r="AG496" s="42"/>
      <c r="AH496" s="42"/>
      <c r="AI496" s="42"/>
      <c r="AJ496" s="42"/>
      <c r="AK496" s="42"/>
      <c r="AL496" s="42"/>
      <c r="AM496" s="42"/>
      <c r="AN496" s="42"/>
    </row>
    <row r="497" spans="1:40" s="30" customFormat="1" ht="14.1" customHeight="1" x14ac:dyDescent="0.2">
      <c r="A497" s="17"/>
      <c r="B497" s="17"/>
      <c r="C497" s="21"/>
      <c r="D497" s="21"/>
      <c r="E497" s="21"/>
      <c r="F497" s="21"/>
      <c r="Y497" s="42"/>
      <c r="Z497" s="42"/>
      <c r="AA497" s="42"/>
      <c r="AB497" s="42"/>
      <c r="AC497" s="42"/>
      <c r="AD497" s="42"/>
      <c r="AE497" s="42"/>
      <c r="AF497" s="42"/>
      <c r="AG497" s="42"/>
      <c r="AH497" s="42"/>
      <c r="AI497" s="42"/>
      <c r="AJ497" s="42"/>
      <c r="AK497" s="42"/>
      <c r="AL497" s="42"/>
      <c r="AM497" s="42"/>
      <c r="AN497" s="42"/>
    </row>
    <row r="498" spans="1:40" s="30" customFormat="1" ht="14.1" customHeight="1" x14ac:dyDescent="0.2">
      <c r="A498" s="17"/>
      <c r="B498" s="17"/>
      <c r="C498" s="21"/>
      <c r="D498" s="21"/>
      <c r="E498" s="21"/>
      <c r="F498" s="21"/>
      <c r="Y498" s="42"/>
      <c r="Z498" s="42"/>
      <c r="AA498" s="42"/>
      <c r="AB498" s="42"/>
      <c r="AC498" s="42"/>
      <c r="AD498" s="42"/>
      <c r="AE498" s="42"/>
      <c r="AF498" s="42"/>
      <c r="AG498" s="42"/>
      <c r="AH498" s="42"/>
      <c r="AI498" s="42"/>
      <c r="AJ498" s="42"/>
      <c r="AK498" s="42"/>
      <c r="AL498" s="42"/>
      <c r="AM498" s="42"/>
      <c r="AN498" s="42"/>
    </row>
    <row r="499" spans="1:40" s="30" customFormat="1" ht="14.1" customHeight="1" x14ac:dyDescent="0.2">
      <c r="A499" s="17"/>
      <c r="B499" s="17"/>
      <c r="C499" s="21"/>
      <c r="D499" s="21"/>
      <c r="E499" s="21"/>
      <c r="F499" s="21"/>
      <c r="Y499" s="42"/>
      <c r="Z499" s="42"/>
      <c r="AA499" s="42"/>
      <c r="AB499" s="42"/>
      <c r="AC499" s="42"/>
      <c r="AD499" s="42"/>
      <c r="AE499" s="42"/>
      <c r="AF499" s="42"/>
      <c r="AG499" s="42"/>
      <c r="AH499" s="42"/>
      <c r="AI499" s="42"/>
      <c r="AJ499" s="42"/>
      <c r="AK499" s="42"/>
      <c r="AL499" s="42"/>
      <c r="AM499" s="42"/>
      <c r="AN499" s="42"/>
    </row>
    <row r="500" spans="1:40" s="30" customFormat="1" ht="14.1" customHeight="1" x14ac:dyDescent="0.2">
      <c r="A500" s="17"/>
      <c r="B500" s="17"/>
      <c r="C500" s="21"/>
      <c r="D500" s="21"/>
      <c r="E500" s="21"/>
      <c r="F500" s="21"/>
      <c r="Y500" s="42"/>
      <c r="Z500" s="42"/>
      <c r="AA500" s="42"/>
      <c r="AB500" s="42"/>
      <c r="AC500" s="42"/>
      <c r="AD500" s="42"/>
      <c r="AE500" s="42"/>
      <c r="AF500" s="42"/>
      <c r="AG500" s="42"/>
      <c r="AH500" s="42"/>
      <c r="AI500" s="42"/>
      <c r="AJ500" s="42"/>
      <c r="AK500" s="42"/>
      <c r="AL500" s="42"/>
      <c r="AM500" s="42"/>
      <c r="AN500" s="42"/>
    </row>
    <row r="501" spans="1:40" s="30" customFormat="1" ht="14.1" customHeight="1" x14ac:dyDescent="0.2">
      <c r="A501" s="17"/>
      <c r="B501" s="17"/>
      <c r="C501" s="21"/>
      <c r="D501" s="21"/>
      <c r="E501" s="21"/>
      <c r="F501" s="21"/>
      <c r="Y501" s="42"/>
      <c r="Z501" s="42"/>
      <c r="AA501" s="42"/>
      <c r="AB501" s="42"/>
      <c r="AC501" s="42"/>
      <c r="AD501" s="42"/>
      <c r="AE501" s="42"/>
      <c r="AF501" s="42"/>
      <c r="AG501" s="42"/>
      <c r="AH501" s="42"/>
      <c r="AI501" s="42"/>
      <c r="AJ501" s="42"/>
      <c r="AK501" s="42"/>
      <c r="AL501" s="42"/>
      <c r="AM501" s="42"/>
      <c r="AN501" s="42"/>
    </row>
    <row r="502" spans="1:40" s="30" customFormat="1" ht="14.1" customHeight="1" x14ac:dyDescent="0.2">
      <c r="A502" s="17"/>
      <c r="B502" s="17"/>
      <c r="C502" s="21"/>
      <c r="D502" s="21"/>
      <c r="E502" s="21"/>
      <c r="F502" s="21"/>
      <c r="Y502" s="42"/>
      <c r="Z502" s="42"/>
      <c r="AA502" s="42"/>
      <c r="AB502" s="42"/>
      <c r="AC502" s="42"/>
      <c r="AD502" s="42"/>
      <c r="AE502" s="42"/>
      <c r="AF502" s="42"/>
      <c r="AG502" s="42"/>
      <c r="AH502" s="42"/>
      <c r="AI502" s="42"/>
      <c r="AJ502" s="42"/>
      <c r="AK502" s="42"/>
      <c r="AL502" s="42"/>
      <c r="AM502" s="42"/>
      <c r="AN502" s="42"/>
    </row>
    <row r="503" spans="1:40" s="30" customFormat="1" ht="14.1" customHeight="1" x14ac:dyDescent="0.2">
      <c r="A503" s="17"/>
      <c r="B503" s="17"/>
      <c r="C503" s="21"/>
      <c r="D503" s="21"/>
      <c r="E503" s="21"/>
      <c r="F503" s="21"/>
      <c r="Y503" s="42"/>
      <c r="Z503" s="42"/>
      <c r="AA503" s="42"/>
      <c r="AB503" s="42"/>
      <c r="AC503" s="42"/>
      <c r="AD503" s="42"/>
      <c r="AE503" s="42"/>
      <c r="AF503" s="42"/>
      <c r="AG503" s="42"/>
      <c r="AH503" s="42"/>
      <c r="AI503" s="42"/>
      <c r="AJ503" s="42"/>
      <c r="AK503" s="42"/>
      <c r="AL503" s="42"/>
      <c r="AM503" s="42"/>
      <c r="AN503" s="42"/>
    </row>
    <row r="504" spans="1:40" s="30" customFormat="1" ht="14.1" customHeight="1" x14ac:dyDescent="0.2">
      <c r="A504" s="17"/>
      <c r="B504" s="17"/>
      <c r="C504" s="21"/>
      <c r="D504" s="21"/>
      <c r="E504" s="21"/>
      <c r="F504" s="21"/>
      <c r="Y504" s="42"/>
      <c r="Z504" s="42"/>
      <c r="AA504" s="42"/>
      <c r="AB504" s="42"/>
      <c r="AC504" s="42"/>
      <c r="AD504" s="42"/>
      <c r="AE504" s="42"/>
      <c r="AF504" s="42"/>
      <c r="AG504" s="42"/>
      <c r="AH504" s="42"/>
      <c r="AI504" s="42"/>
      <c r="AJ504" s="42"/>
      <c r="AK504" s="42"/>
      <c r="AL504" s="42"/>
      <c r="AM504" s="42"/>
      <c r="AN504" s="42"/>
    </row>
    <row r="505" spans="1:40" s="30" customFormat="1" ht="14.1" customHeight="1" x14ac:dyDescent="0.2">
      <c r="A505" s="17"/>
      <c r="B505" s="17"/>
      <c r="C505" s="21"/>
      <c r="D505" s="21"/>
      <c r="E505" s="21"/>
      <c r="F505" s="21"/>
      <c r="Y505" s="42"/>
      <c r="Z505" s="42"/>
      <c r="AA505" s="42"/>
      <c r="AB505" s="42"/>
      <c r="AC505" s="42"/>
      <c r="AD505" s="42"/>
      <c r="AE505" s="42"/>
      <c r="AF505" s="42"/>
      <c r="AG505" s="42"/>
      <c r="AH505" s="42"/>
      <c r="AI505" s="42"/>
      <c r="AJ505" s="42"/>
      <c r="AK505" s="42"/>
      <c r="AL505" s="42"/>
      <c r="AM505" s="42"/>
      <c r="AN505" s="42"/>
    </row>
    <row r="506" spans="1:40" s="30" customFormat="1" ht="14.1" customHeight="1" x14ac:dyDescent="0.2">
      <c r="A506" s="17"/>
      <c r="B506" s="17"/>
      <c r="C506" s="21"/>
      <c r="D506" s="21"/>
      <c r="E506" s="21"/>
      <c r="F506" s="21"/>
      <c r="Y506" s="42"/>
      <c r="Z506" s="42"/>
      <c r="AA506" s="42"/>
      <c r="AB506" s="42"/>
      <c r="AC506" s="42"/>
      <c r="AD506" s="42"/>
      <c r="AE506" s="42"/>
      <c r="AF506" s="42"/>
      <c r="AG506" s="42"/>
      <c r="AH506" s="42"/>
      <c r="AI506" s="42"/>
      <c r="AJ506" s="42"/>
      <c r="AK506" s="42"/>
      <c r="AL506" s="42"/>
      <c r="AM506" s="42"/>
      <c r="AN506" s="42"/>
    </row>
    <row r="507" spans="1:40" s="30" customFormat="1" ht="14.1" customHeight="1" x14ac:dyDescent="0.2">
      <c r="A507" s="17"/>
      <c r="B507" s="17"/>
      <c r="C507" s="21"/>
      <c r="D507" s="21"/>
      <c r="E507" s="21"/>
      <c r="F507" s="21"/>
      <c r="Y507" s="42"/>
      <c r="Z507" s="42"/>
      <c r="AA507" s="42"/>
      <c r="AB507" s="42"/>
      <c r="AC507" s="42"/>
      <c r="AD507" s="42"/>
      <c r="AE507" s="42"/>
      <c r="AF507" s="42"/>
      <c r="AG507" s="42"/>
      <c r="AH507" s="42"/>
      <c r="AI507" s="42"/>
      <c r="AJ507" s="42"/>
      <c r="AK507" s="42"/>
      <c r="AL507" s="42"/>
      <c r="AM507" s="42"/>
      <c r="AN507" s="42"/>
    </row>
    <row r="508" spans="1:40" s="30" customFormat="1" ht="14.1" customHeight="1" x14ac:dyDescent="0.2">
      <c r="A508" s="17"/>
      <c r="B508" s="17"/>
      <c r="C508" s="21"/>
      <c r="D508" s="21"/>
      <c r="E508" s="21"/>
      <c r="F508" s="21"/>
      <c r="Y508" s="42"/>
      <c r="Z508" s="42"/>
      <c r="AA508" s="42"/>
      <c r="AB508" s="42"/>
      <c r="AC508" s="42"/>
      <c r="AD508" s="42"/>
      <c r="AE508" s="42"/>
      <c r="AF508" s="42"/>
      <c r="AG508" s="42"/>
      <c r="AH508" s="42"/>
      <c r="AI508" s="42"/>
      <c r="AJ508" s="42"/>
      <c r="AK508" s="42"/>
      <c r="AL508" s="42"/>
      <c r="AM508" s="42"/>
      <c r="AN508" s="42"/>
    </row>
    <row r="509" spans="1:40" s="30" customFormat="1" ht="14.1" customHeight="1" x14ac:dyDescent="0.2">
      <c r="A509" s="17"/>
      <c r="B509" s="17"/>
      <c r="C509" s="21"/>
      <c r="D509" s="21"/>
      <c r="E509" s="21"/>
      <c r="F509" s="21"/>
      <c r="Y509" s="42"/>
      <c r="Z509" s="42"/>
      <c r="AA509" s="42"/>
      <c r="AB509" s="42"/>
      <c r="AC509" s="42"/>
      <c r="AD509" s="42"/>
      <c r="AE509" s="42"/>
      <c r="AF509" s="42"/>
      <c r="AG509" s="42"/>
      <c r="AH509" s="42"/>
      <c r="AI509" s="42"/>
      <c r="AJ509" s="42"/>
      <c r="AK509" s="42"/>
      <c r="AL509" s="42"/>
      <c r="AM509" s="42"/>
      <c r="AN509" s="42"/>
    </row>
    <row r="510" spans="1:40" s="30" customFormat="1" ht="14.1" customHeight="1" x14ac:dyDescent="0.2">
      <c r="A510" s="17"/>
      <c r="B510" s="17"/>
      <c r="C510" s="21"/>
      <c r="D510" s="21"/>
      <c r="E510" s="21"/>
      <c r="F510" s="21"/>
      <c r="Y510" s="42"/>
      <c r="Z510" s="42"/>
      <c r="AA510" s="42"/>
      <c r="AB510" s="42"/>
      <c r="AC510" s="42"/>
      <c r="AD510" s="42"/>
      <c r="AE510" s="42"/>
      <c r="AF510" s="42"/>
      <c r="AG510" s="42"/>
      <c r="AH510" s="42"/>
      <c r="AI510" s="42"/>
      <c r="AJ510" s="42"/>
      <c r="AK510" s="42"/>
      <c r="AL510" s="42"/>
      <c r="AM510" s="42"/>
      <c r="AN510" s="42"/>
    </row>
    <row r="511" spans="1:40" s="30" customFormat="1" ht="14.1" customHeight="1" x14ac:dyDescent="0.2">
      <c r="A511" s="17"/>
      <c r="B511" s="17"/>
      <c r="C511" s="21"/>
      <c r="D511" s="21"/>
      <c r="E511" s="21"/>
      <c r="F511" s="21"/>
      <c r="Y511" s="42"/>
      <c r="Z511" s="42"/>
      <c r="AA511" s="42"/>
      <c r="AB511" s="42"/>
      <c r="AC511" s="42"/>
      <c r="AD511" s="42"/>
      <c r="AE511" s="42"/>
      <c r="AF511" s="42"/>
      <c r="AG511" s="42"/>
      <c r="AH511" s="42"/>
      <c r="AI511" s="42"/>
      <c r="AJ511" s="42"/>
      <c r="AK511" s="42"/>
      <c r="AL511" s="42"/>
      <c r="AM511" s="42"/>
      <c r="AN511" s="42"/>
    </row>
    <row r="512" spans="1:40" s="30" customFormat="1" ht="14.1" customHeight="1" x14ac:dyDescent="0.2">
      <c r="A512" s="17"/>
      <c r="B512" s="17"/>
      <c r="C512" s="21"/>
      <c r="D512" s="21"/>
      <c r="E512" s="21"/>
      <c r="F512" s="21"/>
      <c r="Y512" s="42"/>
      <c r="Z512" s="42"/>
      <c r="AA512" s="42"/>
      <c r="AB512" s="42"/>
      <c r="AC512" s="42"/>
      <c r="AD512" s="42"/>
      <c r="AE512" s="42"/>
      <c r="AF512" s="42"/>
      <c r="AG512" s="42"/>
      <c r="AH512" s="42"/>
      <c r="AI512" s="42"/>
      <c r="AJ512" s="42"/>
      <c r="AK512" s="42"/>
      <c r="AL512" s="42"/>
      <c r="AM512" s="42"/>
      <c r="AN512" s="42"/>
    </row>
    <row r="513" spans="1:40" s="30" customFormat="1" ht="14.1" customHeight="1" x14ac:dyDescent="0.2">
      <c r="A513" s="17"/>
      <c r="B513" s="17"/>
      <c r="C513" s="21"/>
      <c r="D513" s="21"/>
      <c r="E513" s="21"/>
      <c r="F513" s="21"/>
      <c r="Y513" s="42"/>
      <c r="Z513" s="42"/>
      <c r="AA513" s="42"/>
      <c r="AB513" s="42"/>
      <c r="AC513" s="42"/>
      <c r="AD513" s="42"/>
      <c r="AE513" s="42"/>
      <c r="AF513" s="42"/>
      <c r="AG513" s="42"/>
      <c r="AH513" s="42"/>
      <c r="AI513" s="42"/>
      <c r="AJ513" s="42"/>
      <c r="AK513" s="42"/>
      <c r="AL513" s="42"/>
      <c r="AM513" s="42"/>
      <c r="AN513" s="42"/>
    </row>
    <row r="514" spans="1:40" s="30" customFormat="1" ht="14.1" customHeight="1" x14ac:dyDescent="0.2">
      <c r="A514" s="17"/>
      <c r="B514" s="17"/>
      <c r="C514" s="21"/>
      <c r="D514" s="21"/>
      <c r="E514" s="21"/>
      <c r="F514" s="21"/>
      <c r="Y514" s="42"/>
      <c r="Z514" s="42"/>
      <c r="AA514" s="42"/>
      <c r="AB514" s="42"/>
      <c r="AC514" s="42"/>
      <c r="AD514" s="42"/>
      <c r="AE514" s="42"/>
      <c r="AF514" s="42"/>
      <c r="AG514" s="42"/>
      <c r="AH514" s="42"/>
      <c r="AI514" s="42"/>
      <c r="AJ514" s="42"/>
      <c r="AK514" s="42"/>
      <c r="AL514" s="42"/>
      <c r="AM514" s="42"/>
      <c r="AN514" s="42"/>
    </row>
    <row r="515" spans="1:40" s="30" customFormat="1" ht="14.1" customHeight="1" x14ac:dyDescent="0.2">
      <c r="A515" s="17"/>
      <c r="B515" s="17"/>
      <c r="C515" s="21"/>
      <c r="D515" s="21"/>
      <c r="E515" s="21"/>
      <c r="F515" s="21"/>
      <c r="Y515" s="42"/>
      <c r="Z515" s="42"/>
      <c r="AA515" s="42"/>
      <c r="AB515" s="42"/>
      <c r="AC515" s="42"/>
      <c r="AD515" s="42"/>
      <c r="AE515" s="42"/>
      <c r="AF515" s="42"/>
      <c r="AG515" s="42"/>
      <c r="AH515" s="42"/>
      <c r="AI515" s="42"/>
      <c r="AJ515" s="42"/>
      <c r="AK515" s="42"/>
      <c r="AL515" s="42"/>
      <c r="AM515" s="42"/>
      <c r="AN515" s="42"/>
    </row>
    <row r="516" spans="1:40" s="30" customFormat="1" ht="14.1" customHeight="1" x14ac:dyDescent="0.2">
      <c r="A516" s="17"/>
      <c r="B516" s="17"/>
      <c r="C516" s="21"/>
      <c r="D516" s="21"/>
      <c r="E516" s="21"/>
      <c r="F516" s="21"/>
      <c r="Y516" s="42"/>
      <c r="Z516" s="42"/>
      <c r="AA516" s="42"/>
      <c r="AB516" s="42"/>
      <c r="AC516" s="42"/>
      <c r="AD516" s="42"/>
      <c r="AE516" s="42"/>
      <c r="AF516" s="42"/>
      <c r="AG516" s="42"/>
      <c r="AH516" s="42"/>
      <c r="AI516" s="42"/>
      <c r="AJ516" s="42"/>
      <c r="AK516" s="42"/>
      <c r="AL516" s="42"/>
      <c r="AM516" s="42"/>
      <c r="AN516" s="42"/>
    </row>
    <row r="517" spans="1:40" s="30" customFormat="1" ht="14.1" customHeight="1" x14ac:dyDescent="0.2">
      <c r="A517" s="17"/>
      <c r="B517" s="17"/>
      <c r="C517" s="21"/>
      <c r="D517" s="21"/>
      <c r="E517" s="21"/>
      <c r="F517" s="21"/>
      <c r="Y517" s="42"/>
      <c r="Z517" s="42"/>
      <c r="AA517" s="42"/>
      <c r="AB517" s="42"/>
      <c r="AC517" s="42"/>
      <c r="AD517" s="42"/>
      <c r="AE517" s="42"/>
      <c r="AF517" s="42"/>
      <c r="AG517" s="42"/>
      <c r="AH517" s="42"/>
      <c r="AI517" s="42"/>
      <c r="AJ517" s="42"/>
      <c r="AK517" s="42"/>
      <c r="AL517" s="42"/>
      <c r="AM517" s="42"/>
      <c r="AN517" s="42"/>
    </row>
    <row r="518" spans="1:40" s="30" customFormat="1" ht="14.1" customHeight="1" x14ac:dyDescent="0.2">
      <c r="A518" s="17"/>
      <c r="B518" s="17"/>
      <c r="C518" s="21"/>
      <c r="D518" s="21"/>
      <c r="E518" s="21"/>
      <c r="F518" s="21"/>
      <c r="Y518" s="42"/>
      <c r="Z518" s="42"/>
      <c r="AA518" s="42"/>
      <c r="AB518" s="42"/>
      <c r="AC518" s="42"/>
      <c r="AD518" s="42"/>
      <c r="AE518" s="42"/>
      <c r="AF518" s="42"/>
      <c r="AG518" s="42"/>
      <c r="AH518" s="42"/>
      <c r="AI518" s="42"/>
      <c r="AJ518" s="42"/>
      <c r="AK518" s="42"/>
      <c r="AL518" s="42"/>
      <c r="AM518" s="42"/>
      <c r="AN518" s="42"/>
    </row>
    <row r="519" spans="1:40" s="30" customFormat="1" ht="14.1" customHeight="1" x14ac:dyDescent="0.2">
      <c r="A519" s="17"/>
      <c r="B519" s="17"/>
      <c r="C519" s="21"/>
      <c r="D519" s="21"/>
      <c r="E519" s="21"/>
      <c r="F519" s="21"/>
      <c r="Y519" s="42"/>
      <c r="Z519" s="42"/>
      <c r="AA519" s="42"/>
      <c r="AB519" s="42"/>
      <c r="AC519" s="42"/>
      <c r="AD519" s="42"/>
      <c r="AE519" s="42"/>
      <c r="AF519" s="42"/>
      <c r="AG519" s="42"/>
      <c r="AH519" s="42"/>
      <c r="AI519" s="42"/>
      <c r="AJ519" s="42"/>
      <c r="AK519" s="42"/>
      <c r="AL519" s="42"/>
      <c r="AM519" s="42"/>
      <c r="AN519" s="42"/>
    </row>
    <row r="520" spans="1:40" s="30" customFormat="1" ht="14.1" customHeight="1" x14ac:dyDescent="0.2">
      <c r="A520" s="17"/>
      <c r="B520" s="17"/>
      <c r="C520" s="21"/>
      <c r="D520" s="21"/>
      <c r="E520" s="21"/>
      <c r="F520" s="21"/>
      <c r="Y520" s="42"/>
      <c r="Z520" s="42"/>
      <c r="AA520" s="42"/>
      <c r="AB520" s="42"/>
      <c r="AC520" s="42"/>
      <c r="AD520" s="42"/>
      <c r="AE520" s="42"/>
      <c r="AF520" s="42"/>
      <c r="AG520" s="42"/>
      <c r="AH520" s="42"/>
      <c r="AI520" s="42"/>
      <c r="AJ520" s="42"/>
      <c r="AK520" s="42"/>
      <c r="AL520" s="42"/>
      <c r="AM520" s="42"/>
      <c r="AN520" s="42"/>
    </row>
    <row r="521" spans="1:40" s="30" customFormat="1" ht="14.1" customHeight="1" x14ac:dyDescent="0.2">
      <c r="A521" s="17"/>
      <c r="B521" s="17"/>
      <c r="C521" s="21"/>
      <c r="D521" s="21"/>
      <c r="E521" s="21"/>
      <c r="F521" s="21"/>
      <c r="Y521" s="42"/>
      <c r="Z521" s="42"/>
      <c r="AA521" s="42"/>
      <c r="AB521" s="42"/>
      <c r="AC521" s="42"/>
      <c r="AD521" s="42"/>
      <c r="AE521" s="42"/>
      <c r="AF521" s="42"/>
      <c r="AG521" s="42"/>
      <c r="AH521" s="42"/>
      <c r="AI521" s="42"/>
      <c r="AJ521" s="42"/>
      <c r="AK521" s="42"/>
      <c r="AL521" s="42"/>
      <c r="AM521" s="42"/>
      <c r="AN521" s="42"/>
    </row>
    <row r="522" spans="1:40" s="30" customFormat="1" ht="14.1" customHeight="1" x14ac:dyDescent="0.2">
      <c r="A522" s="17"/>
      <c r="B522" s="17"/>
      <c r="C522" s="21"/>
      <c r="D522" s="21"/>
      <c r="E522" s="21"/>
      <c r="F522" s="21"/>
      <c r="Y522" s="42"/>
      <c r="Z522" s="42"/>
      <c r="AA522" s="42"/>
      <c r="AB522" s="42"/>
      <c r="AC522" s="42"/>
      <c r="AD522" s="42"/>
      <c r="AE522" s="42"/>
      <c r="AF522" s="42"/>
      <c r="AG522" s="42"/>
      <c r="AH522" s="42"/>
      <c r="AI522" s="42"/>
      <c r="AJ522" s="42"/>
      <c r="AK522" s="42"/>
      <c r="AL522" s="42"/>
      <c r="AM522" s="42"/>
      <c r="AN522" s="42"/>
    </row>
    <row r="523" spans="1:40" s="30" customFormat="1" ht="14.1" customHeight="1" x14ac:dyDescent="0.2">
      <c r="A523" s="17"/>
      <c r="B523" s="17"/>
      <c r="C523" s="21"/>
      <c r="D523" s="21"/>
      <c r="E523" s="21"/>
      <c r="F523" s="21"/>
      <c r="Y523" s="42"/>
      <c r="Z523" s="42"/>
      <c r="AA523" s="42"/>
      <c r="AB523" s="42"/>
      <c r="AC523" s="42"/>
      <c r="AD523" s="42"/>
      <c r="AE523" s="42"/>
      <c r="AF523" s="42"/>
      <c r="AG523" s="42"/>
      <c r="AH523" s="42"/>
      <c r="AI523" s="42"/>
      <c r="AJ523" s="42"/>
      <c r="AK523" s="42"/>
      <c r="AL523" s="42"/>
      <c r="AM523" s="42"/>
      <c r="AN523" s="42"/>
    </row>
    <row r="524" spans="1:40" s="30" customFormat="1" ht="14.1" customHeight="1" x14ac:dyDescent="0.2">
      <c r="A524" s="17"/>
      <c r="B524" s="17"/>
      <c r="C524" s="21"/>
      <c r="D524" s="21"/>
      <c r="E524" s="21"/>
      <c r="F524" s="21"/>
      <c r="Y524" s="42"/>
      <c r="Z524" s="42"/>
      <c r="AA524" s="42"/>
      <c r="AB524" s="42"/>
      <c r="AC524" s="42"/>
      <c r="AD524" s="42"/>
      <c r="AE524" s="42"/>
      <c r="AF524" s="42"/>
      <c r="AG524" s="42"/>
      <c r="AH524" s="42"/>
      <c r="AI524" s="42"/>
      <c r="AJ524" s="42"/>
      <c r="AK524" s="42"/>
      <c r="AL524" s="42"/>
      <c r="AM524" s="42"/>
      <c r="AN524" s="42"/>
    </row>
    <row r="525" spans="1:40" s="30" customFormat="1" ht="14.1" customHeight="1" x14ac:dyDescent="0.2">
      <c r="A525" s="17"/>
      <c r="B525" s="17"/>
      <c r="C525" s="21"/>
      <c r="D525" s="21"/>
      <c r="E525" s="21"/>
      <c r="F525" s="21"/>
      <c r="Y525" s="42"/>
      <c r="Z525" s="42"/>
      <c r="AA525" s="42"/>
      <c r="AB525" s="42"/>
      <c r="AC525" s="42"/>
      <c r="AD525" s="42"/>
      <c r="AE525" s="42"/>
      <c r="AF525" s="42"/>
      <c r="AG525" s="42"/>
      <c r="AH525" s="42"/>
      <c r="AI525" s="42"/>
      <c r="AJ525" s="42"/>
      <c r="AK525" s="42"/>
      <c r="AL525" s="42"/>
      <c r="AM525" s="42"/>
      <c r="AN525" s="42"/>
    </row>
    <row r="526" spans="1:40" s="30" customFormat="1" ht="14.1" customHeight="1" x14ac:dyDescent="0.2">
      <c r="A526" s="17"/>
      <c r="B526" s="17"/>
      <c r="C526" s="21"/>
      <c r="D526" s="21"/>
      <c r="E526" s="21"/>
      <c r="F526" s="21"/>
      <c r="Y526" s="42"/>
      <c r="Z526" s="42"/>
      <c r="AA526" s="42"/>
      <c r="AB526" s="42"/>
      <c r="AC526" s="42"/>
      <c r="AD526" s="42"/>
      <c r="AE526" s="42"/>
      <c r="AF526" s="42"/>
      <c r="AG526" s="42"/>
      <c r="AH526" s="42"/>
      <c r="AI526" s="42"/>
      <c r="AJ526" s="42"/>
      <c r="AK526" s="42"/>
      <c r="AL526" s="42"/>
      <c r="AM526" s="42"/>
      <c r="AN526" s="42"/>
    </row>
    <row r="527" spans="1:40" s="30" customFormat="1" ht="14.1" customHeight="1" x14ac:dyDescent="0.2">
      <c r="A527" s="17"/>
      <c r="B527" s="17"/>
      <c r="C527" s="21"/>
      <c r="D527" s="21"/>
      <c r="E527" s="21"/>
      <c r="F527" s="21"/>
      <c r="Y527" s="42"/>
      <c r="Z527" s="42"/>
      <c r="AA527" s="42"/>
      <c r="AB527" s="42"/>
      <c r="AC527" s="42"/>
      <c r="AD527" s="42"/>
      <c r="AE527" s="42"/>
      <c r="AF527" s="42"/>
      <c r="AG527" s="42"/>
      <c r="AH527" s="42"/>
      <c r="AI527" s="42"/>
      <c r="AJ527" s="42"/>
      <c r="AK527" s="42"/>
      <c r="AL527" s="42"/>
      <c r="AM527" s="42"/>
      <c r="AN527" s="42"/>
    </row>
    <row r="528" spans="1:40" s="30" customFormat="1" ht="14.1" customHeight="1" x14ac:dyDescent="0.2">
      <c r="A528" s="17"/>
      <c r="B528" s="17"/>
      <c r="C528" s="21"/>
      <c r="D528" s="21"/>
      <c r="E528" s="21"/>
      <c r="F528" s="21"/>
      <c r="Y528" s="42"/>
      <c r="Z528" s="42"/>
      <c r="AA528" s="42"/>
      <c r="AB528" s="42"/>
      <c r="AC528" s="42"/>
      <c r="AD528" s="42"/>
      <c r="AE528" s="42"/>
      <c r="AF528" s="42"/>
      <c r="AG528" s="42"/>
      <c r="AH528" s="42"/>
      <c r="AI528" s="42"/>
      <c r="AJ528" s="42"/>
      <c r="AK528" s="42"/>
      <c r="AL528" s="42"/>
      <c r="AM528" s="42"/>
      <c r="AN528" s="42"/>
    </row>
    <row r="529" spans="1:40" s="30" customFormat="1" ht="14.1" customHeight="1" x14ac:dyDescent="0.2">
      <c r="A529" s="17"/>
      <c r="B529" s="17"/>
      <c r="C529" s="21"/>
      <c r="D529" s="21"/>
      <c r="E529" s="21"/>
      <c r="F529" s="21"/>
      <c r="Y529" s="42"/>
      <c r="Z529" s="42"/>
      <c r="AA529" s="42"/>
      <c r="AB529" s="42"/>
      <c r="AC529" s="42"/>
      <c r="AD529" s="42"/>
      <c r="AE529" s="42"/>
      <c r="AF529" s="42"/>
      <c r="AG529" s="42"/>
      <c r="AH529" s="42"/>
      <c r="AI529" s="42"/>
      <c r="AJ529" s="42"/>
      <c r="AK529" s="42"/>
      <c r="AL529" s="42"/>
      <c r="AM529" s="42"/>
      <c r="AN529" s="42"/>
    </row>
    <row r="530" spans="1:40" s="30" customFormat="1" ht="14.1" customHeight="1" x14ac:dyDescent="0.2">
      <c r="A530" s="17"/>
      <c r="B530" s="17"/>
      <c r="C530" s="21"/>
      <c r="D530" s="21"/>
      <c r="E530" s="21"/>
      <c r="F530" s="21"/>
      <c r="Y530" s="42"/>
      <c r="Z530" s="42"/>
      <c r="AA530" s="42"/>
      <c r="AB530" s="42"/>
      <c r="AC530" s="42"/>
      <c r="AD530" s="42"/>
      <c r="AE530" s="42"/>
      <c r="AF530" s="42"/>
      <c r="AG530" s="42"/>
      <c r="AH530" s="42"/>
      <c r="AI530" s="42"/>
      <c r="AJ530" s="42"/>
      <c r="AK530" s="42"/>
      <c r="AL530" s="42"/>
      <c r="AM530" s="42"/>
      <c r="AN530" s="42"/>
    </row>
    <row r="531" spans="1:40" s="30" customFormat="1" ht="14.1" customHeight="1" x14ac:dyDescent="0.2">
      <c r="A531" s="17"/>
      <c r="B531" s="17"/>
      <c r="C531" s="21"/>
      <c r="D531" s="21"/>
      <c r="E531" s="21"/>
      <c r="F531" s="21"/>
      <c r="Y531" s="42"/>
      <c r="Z531" s="42"/>
      <c r="AA531" s="42"/>
      <c r="AB531" s="42"/>
      <c r="AC531" s="42"/>
      <c r="AD531" s="42"/>
      <c r="AE531" s="42"/>
      <c r="AF531" s="42"/>
      <c r="AG531" s="42"/>
      <c r="AH531" s="42"/>
      <c r="AI531" s="42"/>
      <c r="AJ531" s="42"/>
      <c r="AK531" s="42"/>
      <c r="AL531" s="42"/>
      <c r="AM531" s="42"/>
      <c r="AN531" s="42"/>
    </row>
    <row r="532" spans="1:40" s="30" customFormat="1" ht="14.1" customHeight="1" x14ac:dyDescent="0.2">
      <c r="A532" s="17"/>
      <c r="B532" s="17"/>
      <c r="C532" s="21"/>
      <c r="D532" s="21"/>
      <c r="E532" s="21"/>
      <c r="F532" s="21"/>
      <c r="Y532" s="42"/>
      <c r="Z532" s="42"/>
      <c r="AA532" s="42"/>
      <c r="AB532" s="42"/>
      <c r="AC532" s="42"/>
      <c r="AD532" s="42"/>
      <c r="AE532" s="42"/>
      <c r="AF532" s="42"/>
      <c r="AG532" s="42"/>
      <c r="AH532" s="42"/>
      <c r="AI532" s="42"/>
      <c r="AJ532" s="42"/>
      <c r="AK532" s="42"/>
      <c r="AL532" s="42"/>
      <c r="AM532" s="42"/>
      <c r="AN532" s="42"/>
    </row>
    <row r="533" spans="1:40" s="30" customFormat="1" ht="14.1" customHeight="1" x14ac:dyDescent="0.2">
      <c r="A533" s="17"/>
      <c r="B533" s="17"/>
      <c r="C533" s="21"/>
      <c r="D533" s="21"/>
      <c r="E533" s="21"/>
      <c r="F533" s="21"/>
      <c r="Y533" s="42"/>
      <c r="Z533" s="42"/>
      <c r="AA533" s="42"/>
      <c r="AB533" s="42"/>
      <c r="AC533" s="42"/>
      <c r="AD533" s="42"/>
      <c r="AE533" s="42"/>
      <c r="AF533" s="42"/>
      <c r="AG533" s="42"/>
      <c r="AH533" s="42"/>
      <c r="AI533" s="42"/>
      <c r="AJ533" s="42"/>
      <c r="AK533" s="42"/>
      <c r="AL533" s="42"/>
      <c r="AM533" s="42"/>
      <c r="AN533" s="42"/>
    </row>
    <row r="534" spans="1:40" s="30" customFormat="1" ht="14.1" customHeight="1" x14ac:dyDescent="0.2">
      <c r="A534" s="17"/>
      <c r="B534" s="17"/>
      <c r="C534" s="21"/>
      <c r="D534" s="21"/>
      <c r="E534" s="21"/>
      <c r="F534" s="21"/>
      <c r="Y534" s="42"/>
      <c r="Z534" s="42"/>
      <c r="AA534" s="42"/>
      <c r="AB534" s="42"/>
      <c r="AC534" s="42"/>
      <c r="AD534" s="42"/>
      <c r="AE534" s="42"/>
      <c r="AF534" s="42"/>
      <c r="AG534" s="42"/>
      <c r="AH534" s="42"/>
      <c r="AI534" s="42"/>
      <c r="AJ534" s="42"/>
      <c r="AK534" s="42"/>
      <c r="AL534" s="42"/>
      <c r="AM534" s="42"/>
      <c r="AN534" s="42"/>
    </row>
    <row r="535" spans="1:40" s="30" customFormat="1" ht="14.1" customHeight="1" x14ac:dyDescent="0.2">
      <c r="A535" s="17"/>
      <c r="B535" s="17"/>
      <c r="C535" s="21"/>
      <c r="D535" s="21"/>
      <c r="E535" s="21"/>
      <c r="F535" s="21"/>
      <c r="Y535" s="42"/>
      <c r="Z535" s="42"/>
      <c r="AA535" s="42"/>
      <c r="AB535" s="42"/>
      <c r="AC535" s="42"/>
      <c r="AD535" s="42"/>
      <c r="AE535" s="42"/>
      <c r="AF535" s="42"/>
      <c r="AG535" s="42"/>
      <c r="AH535" s="42"/>
      <c r="AI535" s="42"/>
      <c r="AJ535" s="42"/>
      <c r="AK535" s="42"/>
      <c r="AL535" s="42"/>
      <c r="AM535" s="42"/>
      <c r="AN535" s="42"/>
    </row>
    <row r="536" spans="1:40" s="30" customFormat="1" ht="14.1" customHeight="1" x14ac:dyDescent="0.2">
      <c r="A536" s="17"/>
      <c r="B536" s="17"/>
      <c r="C536" s="21"/>
      <c r="D536" s="21"/>
      <c r="E536" s="21"/>
      <c r="F536" s="21"/>
      <c r="Y536" s="42"/>
      <c r="Z536" s="42"/>
      <c r="AA536" s="42"/>
      <c r="AB536" s="42"/>
      <c r="AC536" s="42"/>
      <c r="AD536" s="42"/>
      <c r="AE536" s="42"/>
      <c r="AF536" s="42"/>
      <c r="AG536" s="42"/>
      <c r="AH536" s="42"/>
      <c r="AI536" s="42"/>
      <c r="AJ536" s="42"/>
      <c r="AK536" s="42"/>
      <c r="AL536" s="42"/>
      <c r="AM536" s="42"/>
      <c r="AN536" s="42"/>
    </row>
    <row r="537" spans="1:40" s="30" customFormat="1" ht="14.1" customHeight="1" x14ac:dyDescent="0.2">
      <c r="A537" s="17"/>
      <c r="B537" s="17"/>
      <c r="C537" s="21"/>
      <c r="D537" s="21"/>
      <c r="E537" s="21"/>
      <c r="F537" s="21"/>
      <c r="Y537" s="42"/>
      <c r="Z537" s="42"/>
      <c r="AA537" s="42"/>
      <c r="AB537" s="42"/>
      <c r="AC537" s="42"/>
      <c r="AD537" s="42"/>
      <c r="AE537" s="42"/>
      <c r="AF537" s="42"/>
      <c r="AG537" s="42"/>
      <c r="AH537" s="42"/>
      <c r="AI537" s="42"/>
      <c r="AJ537" s="42"/>
      <c r="AK537" s="42"/>
      <c r="AL537" s="42"/>
      <c r="AM537" s="42"/>
      <c r="AN537" s="42"/>
    </row>
    <row r="538" spans="1:40" s="30" customFormat="1" ht="14.1" customHeight="1" x14ac:dyDescent="0.2">
      <c r="A538" s="17"/>
      <c r="B538" s="17"/>
      <c r="C538" s="21"/>
      <c r="D538" s="21"/>
      <c r="E538" s="21"/>
      <c r="F538" s="21"/>
      <c r="Y538" s="42"/>
      <c r="Z538" s="42"/>
      <c r="AA538" s="42"/>
      <c r="AB538" s="42"/>
      <c r="AC538" s="42"/>
      <c r="AD538" s="42"/>
      <c r="AE538" s="42"/>
      <c r="AF538" s="42"/>
      <c r="AG538" s="42"/>
      <c r="AH538" s="42"/>
      <c r="AI538" s="42"/>
      <c r="AJ538" s="42"/>
      <c r="AK538" s="42"/>
      <c r="AL538" s="42"/>
      <c r="AM538" s="42"/>
      <c r="AN538" s="42"/>
    </row>
    <row r="539" spans="1:40" s="30" customFormat="1" ht="14.1" customHeight="1" x14ac:dyDescent="0.2">
      <c r="A539" s="17"/>
      <c r="B539" s="17"/>
      <c r="C539" s="21"/>
      <c r="D539" s="21"/>
      <c r="E539" s="21"/>
      <c r="F539" s="21"/>
      <c r="Y539" s="42"/>
      <c r="Z539" s="42"/>
      <c r="AA539" s="42"/>
      <c r="AB539" s="42"/>
      <c r="AC539" s="42"/>
      <c r="AD539" s="42"/>
      <c r="AE539" s="42"/>
      <c r="AF539" s="42"/>
      <c r="AG539" s="42"/>
      <c r="AH539" s="42"/>
      <c r="AI539" s="42"/>
      <c r="AJ539" s="42"/>
      <c r="AK539" s="42"/>
      <c r="AL539" s="42"/>
      <c r="AM539" s="42"/>
      <c r="AN539" s="42"/>
    </row>
    <row r="540" spans="1:40" s="30" customFormat="1" ht="14.1" customHeight="1" x14ac:dyDescent="0.2">
      <c r="A540" s="17"/>
      <c r="B540" s="17"/>
      <c r="C540" s="21"/>
      <c r="D540" s="21"/>
      <c r="E540" s="21"/>
      <c r="F540" s="21"/>
      <c r="Y540" s="42"/>
      <c r="Z540" s="42"/>
      <c r="AA540" s="42"/>
      <c r="AB540" s="42"/>
      <c r="AC540" s="42"/>
      <c r="AD540" s="42"/>
      <c r="AE540" s="42"/>
      <c r="AF540" s="42"/>
      <c r="AG540" s="42"/>
      <c r="AH540" s="42"/>
      <c r="AI540" s="42"/>
      <c r="AJ540" s="42"/>
      <c r="AK540" s="42"/>
      <c r="AL540" s="42"/>
      <c r="AM540" s="42"/>
      <c r="AN540" s="42"/>
    </row>
    <row r="541" spans="1:40" s="30" customFormat="1" ht="14.1" customHeight="1" x14ac:dyDescent="0.2">
      <c r="A541" s="17"/>
      <c r="B541" s="17"/>
      <c r="C541" s="21"/>
      <c r="D541" s="21"/>
      <c r="E541" s="21"/>
      <c r="F541" s="21"/>
      <c r="Y541" s="42"/>
      <c r="Z541" s="42"/>
      <c r="AA541" s="42"/>
      <c r="AB541" s="42"/>
      <c r="AC541" s="42"/>
      <c r="AD541" s="42"/>
      <c r="AE541" s="42"/>
      <c r="AF541" s="42"/>
      <c r="AG541" s="42"/>
      <c r="AH541" s="42"/>
      <c r="AI541" s="42"/>
      <c r="AJ541" s="42"/>
      <c r="AK541" s="42"/>
      <c r="AL541" s="42"/>
      <c r="AM541" s="42"/>
      <c r="AN541" s="42"/>
    </row>
    <row r="542" spans="1:40" s="30" customFormat="1" ht="14.1" customHeight="1" x14ac:dyDescent="0.2">
      <c r="A542" s="17"/>
      <c r="B542" s="17"/>
      <c r="C542" s="21"/>
      <c r="D542" s="21"/>
      <c r="E542" s="21"/>
      <c r="F542" s="21"/>
      <c r="Y542" s="42"/>
      <c r="Z542" s="42"/>
      <c r="AA542" s="42"/>
      <c r="AB542" s="42"/>
      <c r="AC542" s="42"/>
      <c r="AD542" s="42"/>
      <c r="AE542" s="42"/>
      <c r="AF542" s="42"/>
      <c r="AG542" s="42"/>
      <c r="AH542" s="42"/>
      <c r="AI542" s="42"/>
      <c r="AJ542" s="42"/>
      <c r="AK542" s="42"/>
      <c r="AL542" s="42"/>
      <c r="AM542" s="42"/>
      <c r="AN542" s="42"/>
    </row>
    <row r="543" spans="1:40" s="30" customFormat="1" ht="14.1" customHeight="1" x14ac:dyDescent="0.2">
      <c r="A543" s="17"/>
      <c r="B543" s="17"/>
      <c r="C543" s="21"/>
      <c r="D543" s="21"/>
      <c r="E543" s="21"/>
      <c r="F543" s="21"/>
      <c r="Y543" s="42"/>
      <c r="Z543" s="42"/>
      <c r="AA543" s="42"/>
      <c r="AB543" s="42"/>
      <c r="AC543" s="42"/>
      <c r="AD543" s="42"/>
      <c r="AE543" s="42"/>
      <c r="AF543" s="42"/>
      <c r="AG543" s="42"/>
      <c r="AH543" s="42"/>
      <c r="AI543" s="42"/>
      <c r="AJ543" s="42"/>
      <c r="AK543" s="42"/>
      <c r="AL543" s="42"/>
      <c r="AM543" s="42"/>
      <c r="AN543" s="42"/>
    </row>
    <row r="544" spans="1:40" s="30" customFormat="1" ht="14.1" customHeight="1" x14ac:dyDescent="0.2">
      <c r="A544" s="17"/>
      <c r="B544" s="17"/>
      <c r="C544" s="21"/>
      <c r="D544" s="21"/>
      <c r="E544" s="21"/>
      <c r="F544" s="21"/>
      <c r="Y544" s="42"/>
      <c r="Z544" s="42"/>
      <c r="AA544" s="42"/>
      <c r="AB544" s="42"/>
      <c r="AC544" s="42"/>
      <c r="AD544" s="42"/>
      <c r="AE544" s="42"/>
      <c r="AF544" s="42"/>
      <c r="AG544" s="42"/>
      <c r="AH544" s="42"/>
      <c r="AI544" s="42"/>
      <c r="AJ544" s="42"/>
      <c r="AK544" s="42"/>
      <c r="AL544" s="42"/>
      <c r="AM544" s="42"/>
      <c r="AN544" s="42"/>
    </row>
    <row r="545" spans="1:40" s="30" customFormat="1" ht="14.1" customHeight="1" x14ac:dyDescent="0.2">
      <c r="A545" s="17"/>
      <c r="B545" s="17"/>
      <c r="C545" s="21"/>
      <c r="D545" s="21"/>
      <c r="E545" s="21"/>
      <c r="F545" s="21"/>
      <c r="Y545" s="42"/>
      <c r="Z545" s="42"/>
      <c r="AA545" s="42"/>
      <c r="AB545" s="42"/>
      <c r="AC545" s="42"/>
      <c r="AD545" s="42"/>
      <c r="AE545" s="42"/>
      <c r="AF545" s="42"/>
      <c r="AG545" s="42"/>
      <c r="AH545" s="42"/>
      <c r="AI545" s="42"/>
      <c r="AJ545" s="42"/>
      <c r="AK545" s="42"/>
      <c r="AL545" s="42"/>
      <c r="AM545" s="42"/>
      <c r="AN545" s="42"/>
    </row>
    <row r="546" spans="1:40" s="30" customFormat="1" ht="14.1" customHeight="1" x14ac:dyDescent="0.2">
      <c r="A546" s="17"/>
      <c r="B546" s="17"/>
      <c r="C546" s="21"/>
      <c r="D546" s="21"/>
      <c r="E546" s="21"/>
      <c r="F546" s="21"/>
      <c r="Y546" s="42"/>
      <c r="Z546" s="42"/>
      <c r="AA546" s="42"/>
      <c r="AB546" s="42"/>
      <c r="AC546" s="42"/>
      <c r="AD546" s="42"/>
      <c r="AE546" s="42"/>
      <c r="AF546" s="42"/>
      <c r="AG546" s="42"/>
      <c r="AH546" s="42"/>
      <c r="AI546" s="42"/>
      <c r="AJ546" s="42"/>
      <c r="AK546" s="42"/>
      <c r="AL546" s="42"/>
      <c r="AM546" s="42"/>
      <c r="AN546" s="42"/>
    </row>
    <row r="547" spans="1:40" s="30" customFormat="1" ht="14.1" customHeight="1" x14ac:dyDescent="0.2">
      <c r="A547" s="17"/>
      <c r="B547" s="17"/>
      <c r="C547" s="21"/>
      <c r="D547" s="21"/>
      <c r="E547" s="21"/>
      <c r="F547" s="21"/>
      <c r="Y547" s="42"/>
      <c r="Z547" s="42"/>
      <c r="AA547" s="42"/>
      <c r="AB547" s="42"/>
      <c r="AC547" s="42"/>
      <c r="AD547" s="42"/>
      <c r="AE547" s="42"/>
      <c r="AF547" s="42"/>
      <c r="AG547" s="42"/>
      <c r="AH547" s="42"/>
      <c r="AI547" s="42"/>
      <c r="AJ547" s="42"/>
      <c r="AK547" s="42"/>
      <c r="AL547" s="42"/>
      <c r="AM547" s="42"/>
      <c r="AN547" s="42"/>
    </row>
    <row r="548" spans="1:40" s="30" customFormat="1" ht="14.1" customHeight="1" x14ac:dyDescent="0.2">
      <c r="A548" s="17"/>
      <c r="B548" s="17"/>
      <c r="C548" s="21"/>
      <c r="D548" s="21"/>
      <c r="E548" s="21"/>
      <c r="F548" s="21"/>
      <c r="Y548" s="42"/>
      <c r="Z548" s="42"/>
      <c r="AA548" s="42"/>
      <c r="AB548" s="42"/>
      <c r="AC548" s="42"/>
      <c r="AD548" s="42"/>
      <c r="AE548" s="42"/>
      <c r="AF548" s="42"/>
      <c r="AG548" s="42"/>
      <c r="AH548" s="42"/>
      <c r="AI548" s="42"/>
      <c r="AJ548" s="42"/>
      <c r="AK548" s="42"/>
      <c r="AL548" s="42"/>
      <c r="AM548" s="42"/>
      <c r="AN548" s="42"/>
    </row>
    <row r="549" spans="1:40" s="30" customFormat="1" ht="14.1" customHeight="1" x14ac:dyDescent="0.2">
      <c r="A549" s="17"/>
      <c r="B549" s="17"/>
      <c r="C549" s="21"/>
      <c r="D549" s="21"/>
      <c r="E549" s="21"/>
      <c r="F549" s="21"/>
      <c r="Y549" s="42"/>
      <c r="Z549" s="42"/>
      <c r="AA549" s="42"/>
      <c r="AB549" s="42"/>
      <c r="AC549" s="42"/>
      <c r="AD549" s="42"/>
      <c r="AE549" s="42"/>
      <c r="AF549" s="42"/>
      <c r="AG549" s="42"/>
      <c r="AH549" s="42"/>
      <c r="AI549" s="42"/>
      <c r="AJ549" s="42"/>
      <c r="AK549" s="42"/>
      <c r="AL549" s="42"/>
      <c r="AM549" s="42"/>
      <c r="AN549" s="42"/>
    </row>
    <row r="550" spans="1:40" s="30" customFormat="1" ht="14.1" customHeight="1" x14ac:dyDescent="0.2">
      <c r="A550" s="17"/>
      <c r="B550" s="17"/>
      <c r="C550" s="21"/>
      <c r="D550" s="21"/>
      <c r="E550" s="21"/>
      <c r="F550" s="21"/>
      <c r="Y550" s="42"/>
      <c r="Z550" s="42"/>
      <c r="AA550" s="42"/>
      <c r="AB550" s="42"/>
      <c r="AC550" s="42"/>
      <c r="AD550" s="42"/>
      <c r="AE550" s="42"/>
      <c r="AF550" s="42"/>
      <c r="AG550" s="42"/>
      <c r="AH550" s="42"/>
      <c r="AI550" s="42"/>
      <c r="AJ550" s="42"/>
      <c r="AK550" s="42"/>
      <c r="AL550" s="42"/>
      <c r="AM550" s="42"/>
      <c r="AN550" s="42"/>
    </row>
    <row r="551" spans="1:40" s="30" customFormat="1" ht="14.1" customHeight="1" x14ac:dyDescent="0.2">
      <c r="A551" s="17"/>
      <c r="B551" s="17"/>
      <c r="C551" s="21"/>
      <c r="D551" s="21"/>
      <c r="E551" s="21"/>
      <c r="F551" s="21"/>
      <c r="Y551" s="42"/>
      <c r="Z551" s="42"/>
      <c r="AA551" s="42"/>
      <c r="AB551" s="42"/>
      <c r="AC551" s="42"/>
      <c r="AD551" s="42"/>
      <c r="AE551" s="42"/>
      <c r="AF551" s="42"/>
      <c r="AG551" s="42"/>
      <c r="AH551" s="42"/>
      <c r="AI551" s="42"/>
      <c r="AJ551" s="42"/>
      <c r="AK551" s="42"/>
      <c r="AL551" s="42"/>
      <c r="AM551" s="42"/>
      <c r="AN551" s="42"/>
    </row>
    <row r="552" spans="1:40" s="30" customFormat="1" ht="14.1" customHeight="1" x14ac:dyDescent="0.2">
      <c r="A552" s="17"/>
      <c r="B552" s="17"/>
      <c r="C552" s="21"/>
      <c r="D552" s="21"/>
      <c r="E552" s="21"/>
      <c r="F552" s="21"/>
      <c r="Y552" s="42"/>
      <c r="Z552" s="42"/>
      <c r="AA552" s="42"/>
      <c r="AB552" s="42"/>
      <c r="AC552" s="42"/>
      <c r="AD552" s="42"/>
      <c r="AE552" s="42"/>
      <c r="AF552" s="42"/>
      <c r="AG552" s="42"/>
      <c r="AH552" s="42"/>
      <c r="AI552" s="42"/>
      <c r="AJ552" s="42"/>
      <c r="AK552" s="42"/>
      <c r="AL552" s="42"/>
      <c r="AM552" s="42"/>
      <c r="AN552" s="42"/>
    </row>
    <row r="553" spans="1:40" s="30" customFormat="1" ht="14.1" customHeight="1" x14ac:dyDescent="0.2">
      <c r="A553" s="17"/>
      <c r="B553" s="17"/>
      <c r="C553" s="21"/>
      <c r="D553" s="21"/>
      <c r="E553" s="21"/>
      <c r="F553" s="21"/>
      <c r="Y553" s="42"/>
      <c r="Z553" s="42"/>
      <c r="AA553" s="42"/>
      <c r="AB553" s="42"/>
      <c r="AC553" s="42"/>
      <c r="AD553" s="42"/>
      <c r="AE553" s="42"/>
      <c r="AF553" s="42"/>
      <c r="AG553" s="42"/>
      <c r="AH553" s="42"/>
      <c r="AI553" s="42"/>
      <c r="AJ553" s="42"/>
      <c r="AK553" s="42"/>
      <c r="AL553" s="42"/>
      <c r="AM553" s="42"/>
      <c r="AN553" s="42"/>
    </row>
    <row r="554" spans="1:40" s="30" customFormat="1" ht="14.1" customHeight="1" x14ac:dyDescent="0.2">
      <c r="A554" s="17"/>
      <c r="B554" s="17"/>
      <c r="C554" s="21"/>
      <c r="D554" s="21"/>
      <c r="E554" s="21"/>
      <c r="F554" s="21"/>
      <c r="Y554" s="42"/>
      <c r="Z554" s="42"/>
      <c r="AA554" s="42"/>
      <c r="AB554" s="42"/>
      <c r="AC554" s="42"/>
      <c r="AD554" s="42"/>
      <c r="AE554" s="42"/>
      <c r="AF554" s="42"/>
      <c r="AG554" s="42"/>
      <c r="AH554" s="42"/>
      <c r="AI554" s="42"/>
      <c r="AJ554" s="42"/>
      <c r="AK554" s="42"/>
      <c r="AL554" s="42"/>
      <c r="AM554" s="42"/>
      <c r="AN554" s="42"/>
    </row>
    <row r="555" spans="1:40" s="30" customFormat="1" ht="14.1" customHeight="1" x14ac:dyDescent="0.2">
      <c r="A555" s="17"/>
      <c r="B555" s="17"/>
      <c r="C555" s="21"/>
      <c r="D555" s="21"/>
      <c r="E555" s="21"/>
      <c r="F555" s="21"/>
      <c r="Y555" s="42"/>
      <c r="Z555" s="42"/>
      <c r="AA555" s="42"/>
      <c r="AB555" s="42"/>
      <c r="AC555" s="42"/>
      <c r="AD555" s="42"/>
      <c r="AE555" s="42"/>
      <c r="AF555" s="42"/>
      <c r="AG555" s="42"/>
      <c r="AH555" s="42"/>
      <c r="AI555" s="42"/>
      <c r="AJ555" s="42"/>
      <c r="AK555" s="42"/>
      <c r="AL555" s="42"/>
      <c r="AM555" s="42"/>
      <c r="AN555" s="42"/>
    </row>
    <row r="556" spans="1:40" s="30" customFormat="1" ht="14.1" customHeight="1" x14ac:dyDescent="0.2">
      <c r="A556" s="17"/>
      <c r="B556" s="17"/>
      <c r="C556" s="21"/>
      <c r="D556" s="21"/>
      <c r="E556" s="21"/>
      <c r="F556" s="21"/>
      <c r="Y556" s="42"/>
      <c r="Z556" s="42"/>
      <c r="AA556" s="42"/>
      <c r="AB556" s="42"/>
      <c r="AC556" s="42"/>
      <c r="AD556" s="42"/>
      <c r="AE556" s="42"/>
      <c r="AF556" s="42"/>
      <c r="AG556" s="42"/>
      <c r="AH556" s="42"/>
      <c r="AI556" s="42"/>
      <c r="AJ556" s="42"/>
      <c r="AK556" s="42"/>
      <c r="AL556" s="42"/>
      <c r="AM556" s="42"/>
      <c r="AN556" s="42"/>
    </row>
    <row r="557" spans="1:40" s="30" customFormat="1" ht="14.1" customHeight="1" x14ac:dyDescent="0.2">
      <c r="A557" s="17"/>
      <c r="B557" s="17"/>
      <c r="C557" s="21"/>
      <c r="D557" s="21"/>
      <c r="E557" s="21"/>
      <c r="F557" s="21"/>
      <c r="Y557" s="42"/>
      <c r="Z557" s="42"/>
      <c r="AA557" s="42"/>
      <c r="AB557" s="42"/>
      <c r="AC557" s="42"/>
      <c r="AD557" s="42"/>
      <c r="AE557" s="42"/>
      <c r="AF557" s="42"/>
      <c r="AG557" s="42"/>
      <c r="AH557" s="42"/>
      <c r="AI557" s="42"/>
      <c r="AJ557" s="42"/>
      <c r="AK557" s="42"/>
      <c r="AL557" s="42"/>
      <c r="AM557" s="42"/>
      <c r="AN557" s="42"/>
    </row>
    <row r="558" spans="1:40" s="30" customFormat="1" ht="14.1" customHeight="1" x14ac:dyDescent="0.2">
      <c r="A558" s="17"/>
      <c r="B558" s="17"/>
      <c r="C558" s="21"/>
      <c r="D558" s="21"/>
      <c r="E558" s="21"/>
      <c r="F558" s="21"/>
      <c r="Y558" s="42"/>
      <c r="Z558" s="42"/>
      <c r="AA558" s="42"/>
      <c r="AB558" s="42"/>
      <c r="AC558" s="42"/>
      <c r="AD558" s="42"/>
      <c r="AE558" s="42"/>
      <c r="AF558" s="42"/>
      <c r="AG558" s="42"/>
      <c r="AH558" s="42"/>
      <c r="AI558" s="42"/>
      <c r="AJ558" s="42"/>
      <c r="AK558" s="42"/>
      <c r="AL558" s="42"/>
      <c r="AM558" s="42"/>
      <c r="AN558" s="42"/>
    </row>
    <row r="559" spans="1:40" s="30" customFormat="1" ht="14.1" customHeight="1" x14ac:dyDescent="0.2">
      <c r="A559" s="17"/>
      <c r="B559" s="17"/>
      <c r="C559" s="21"/>
      <c r="D559" s="21"/>
      <c r="E559" s="21"/>
      <c r="F559" s="21"/>
      <c r="Y559" s="42"/>
      <c r="Z559" s="42"/>
      <c r="AA559" s="42"/>
      <c r="AB559" s="42"/>
      <c r="AC559" s="42"/>
      <c r="AD559" s="42"/>
      <c r="AE559" s="42"/>
      <c r="AF559" s="42"/>
      <c r="AG559" s="42"/>
      <c r="AH559" s="42"/>
      <c r="AI559" s="42"/>
      <c r="AJ559" s="42"/>
      <c r="AK559" s="42"/>
      <c r="AL559" s="42"/>
      <c r="AM559" s="42"/>
      <c r="AN559" s="42"/>
    </row>
    <row r="560" spans="1:40" s="30" customFormat="1" ht="14.1" customHeight="1" x14ac:dyDescent="0.2">
      <c r="A560" s="17"/>
      <c r="B560" s="17"/>
      <c r="C560" s="21"/>
      <c r="D560" s="21"/>
      <c r="E560" s="21"/>
      <c r="F560" s="21"/>
      <c r="Y560" s="42"/>
      <c r="Z560" s="42"/>
      <c r="AA560" s="42"/>
      <c r="AB560" s="42"/>
      <c r="AC560" s="42"/>
      <c r="AD560" s="42"/>
      <c r="AE560" s="42"/>
      <c r="AF560" s="42"/>
      <c r="AG560" s="42"/>
      <c r="AH560" s="42"/>
      <c r="AI560" s="42"/>
      <c r="AJ560" s="42"/>
      <c r="AK560" s="42"/>
      <c r="AL560" s="42"/>
      <c r="AM560" s="42"/>
      <c r="AN560" s="42"/>
    </row>
    <row r="561" spans="1:40" s="30" customFormat="1" ht="14.1" customHeight="1" x14ac:dyDescent="0.2">
      <c r="A561" s="17"/>
      <c r="B561" s="17"/>
      <c r="C561" s="21"/>
      <c r="D561" s="21"/>
      <c r="E561" s="21"/>
      <c r="F561" s="21"/>
      <c r="Y561" s="42"/>
      <c r="Z561" s="42"/>
      <c r="AA561" s="42"/>
      <c r="AB561" s="42"/>
      <c r="AC561" s="42"/>
      <c r="AD561" s="42"/>
      <c r="AE561" s="42"/>
      <c r="AF561" s="42"/>
      <c r="AG561" s="42"/>
      <c r="AH561" s="42"/>
      <c r="AI561" s="42"/>
      <c r="AJ561" s="42"/>
      <c r="AK561" s="42"/>
      <c r="AL561" s="42"/>
      <c r="AM561" s="42"/>
      <c r="AN561" s="42"/>
    </row>
    <row r="562" spans="1:40" s="30" customFormat="1" ht="14.1" customHeight="1" x14ac:dyDescent="0.2">
      <c r="A562" s="17"/>
      <c r="B562" s="17"/>
      <c r="C562" s="21"/>
      <c r="D562" s="21"/>
      <c r="E562" s="21"/>
      <c r="F562" s="21"/>
      <c r="Y562" s="42"/>
      <c r="Z562" s="42"/>
      <c r="AA562" s="42"/>
      <c r="AB562" s="42"/>
      <c r="AC562" s="42"/>
      <c r="AD562" s="42"/>
      <c r="AE562" s="42"/>
      <c r="AF562" s="42"/>
      <c r="AG562" s="42"/>
      <c r="AH562" s="42"/>
      <c r="AI562" s="42"/>
      <c r="AJ562" s="42"/>
      <c r="AK562" s="42"/>
      <c r="AL562" s="42"/>
      <c r="AM562" s="42"/>
      <c r="AN562" s="42"/>
    </row>
    <row r="563" spans="1:40" s="30" customFormat="1" ht="14.1" customHeight="1" x14ac:dyDescent="0.2">
      <c r="A563" s="17"/>
      <c r="B563" s="17"/>
      <c r="C563" s="21"/>
      <c r="D563" s="21"/>
      <c r="E563" s="21"/>
      <c r="F563" s="21"/>
      <c r="Y563" s="42"/>
      <c r="Z563" s="42"/>
      <c r="AA563" s="42"/>
      <c r="AB563" s="42"/>
      <c r="AC563" s="42"/>
      <c r="AD563" s="42"/>
      <c r="AE563" s="42"/>
      <c r="AF563" s="42"/>
      <c r="AG563" s="42"/>
      <c r="AH563" s="42"/>
      <c r="AI563" s="42"/>
      <c r="AJ563" s="42"/>
      <c r="AK563" s="42"/>
      <c r="AL563" s="42"/>
      <c r="AM563" s="42"/>
      <c r="AN563" s="42"/>
    </row>
    <row r="564" spans="1:40" s="30" customFormat="1" ht="14.1" customHeight="1" x14ac:dyDescent="0.2">
      <c r="A564" s="17"/>
      <c r="B564" s="17"/>
      <c r="C564" s="21"/>
      <c r="D564" s="21"/>
      <c r="E564" s="21"/>
      <c r="F564" s="21"/>
      <c r="Y564" s="42"/>
      <c r="Z564" s="42"/>
      <c r="AA564" s="42"/>
      <c r="AB564" s="42"/>
      <c r="AC564" s="42"/>
      <c r="AD564" s="42"/>
      <c r="AE564" s="42"/>
      <c r="AF564" s="42"/>
      <c r="AG564" s="42"/>
      <c r="AH564" s="42"/>
      <c r="AI564" s="42"/>
      <c r="AJ564" s="42"/>
      <c r="AK564" s="42"/>
      <c r="AL564" s="42"/>
      <c r="AM564" s="42"/>
      <c r="AN564" s="42"/>
    </row>
    <row r="565" spans="1:40" s="30" customFormat="1" ht="14.1" customHeight="1" x14ac:dyDescent="0.2">
      <c r="A565" s="17"/>
      <c r="B565" s="17"/>
      <c r="C565" s="21"/>
      <c r="D565" s="21"/>
      <c r="E565" s="21"/>
      <c r="F565" s="21"/>
      <c r="Y565" s="42"/>
      <c r="Z565" s="42"/>
      <c r="AA565" s="42"/>
      <c r="AB565" s="42"/>
      <c r="AC565" s="42"/>
      <c r="AD565" s="42"/>
      <c r="AE565" s="42"/>
      <c r="AF565" s="42"/>
      <c r="AG565" s="42"/>
      <c r="AH565" s="42"/>
      <c r="AI565" s="42"/>
      <c r="AJ565" s="42"/>
      <c r="AK565" s="42"/>
      <c r="AL565" s="42"/>
      <c r="AM565" s="42"/>
      <c r="AN565" s="42"/>
    </row>
    <row r="566" spans="1:40" s="30" customFormat="1" ht="14.1" customHeight="1" x14ac:dyDescent="0.2">
      <c r="A566" s="17"/>
      <c r="B566" s="17"/>
      <c r="C566" s="21"/>
      <c r="D566" s="21"/>
      <c r="E566" s="21"/>
      <c r="F566" s="21"/>
      <c r="Y566" s="42"/>
      <c r="Z566" s="42"/>
      <c r="AA566" s="42"/>
      <c r="AB566" s="42"/>
      <c r="AC566" s="42"/>
      <c r="AD566" s="42"/>
      <c r="AE566" s="42"/>
      <c r="AF566" s="42"/>
      <c r="AG566" s="42"/>
      <c r="AH566" s="42"/>
      <c r="AI566" s="42"/>
      <c r="AJ566" s="42"/>
      <c r="AK566" s="42"/>
      <c r="AL566" s="42"/>
      <c r="AM566" s="42"/>
      <c r="AN566" s="42"/>
    </row>
    <row r="567" spans="1:40" s="30" customFormat="1" ht="14.1" customHeight="1" x14ac:dyDescent="0.2">
      <c r="A567" s="17"/>
      <c r="B567" s="17"/>
      <c r="C567" s="21"/>
      <c r="D567" s="21"/>
      <c r="E567" s="21"/>
      <c r="F567" s="21"/>
      <c r="Y567" s="42"/>
      <c r="Z567" s="42"/>
      <c r="AA567" s="42"/>
      <c r="AB567" s="42"/>
      <c r="AC567" s="42"/>
      <c r="AD567" s="42"/>
      <c r="AE567" s="42"/>
      <c r="AF567" s="42"/>
      <c r="AG567" s="42"/>
      <c r="AH567" s="42"/>
      <c r="AI567" s="42"/>
      <c r="AJ567" s="42"/>
      <c r="AK567" s="42"/>
      <c r="AL567" s="42"/>
      <c r="AM567" s="42"/>
      <c r="AN567" s="42"/>
    </row>
    <row r="568" spans="1:40" s="30" customFormat="1" ht="14.1" customHeight="1" x14ac:dyDescent="0.2">
      <c r="A568" s="17"/>
      <c r="B568" s="17"/>
      <c r="C568" s="21"/>
      <c r="D568" s="21"/>
      <c r="E568" s="21"/>
      <c r="F568" s="21"/>
      <c r="Y568" s="42"/>
      <c r="Z568" s="42"/>
      <c r="AA568" s="42"/>
      <c r="AB568" s="42"/>
      <c r="AC568" s="42"/>
      <c r="AD568" s="42"/>
      <c r="AE568" s="42"/>
      <c r="AF568" s="42"/>
      <c r="AG568" s="42"/>
      <c r="AH568" s="42"/>
      <c r="AI568" s="42"/>
      <c r="AJ568" s="42"/>
      <c r="AK568" s="42"/>
      <c r="AL568" s="42"/>
      <c r="AM568" s="42"/>
      <c r="AN568" s="42"/>
    </row>
    <row r="569" spans="1:40" s="30" customFormat="1" ht="14.1" customHeight="1" x14ac:dyDescent="0.2">
      <c r="A569" s="17"/>
      <c r="B569" s="17"/>
      <c r="C569" s="21"/>
      <c r="D569" s="21"/>
      <c r="E569" s="21"/>
      <c r="F569" s="21"/>
      <c r="Y569" s="42"/>
      <c r="Z569" s="42"/>
      <c r="AA569" s="42"/>
      <c r="AB569" s="42"/>
      <c r="AC569" s="42"/>
      <c r="AD569" s="42"/>
      <c r="AE569" s="42"/>
      <c r="AF569" s="42"/>
      <c r="AG569" s="42"/>
      <c r="AH569" s="42"/>
      <c r="AI569" s="42"/>
      <c r="AJ569" s="42"/>
      <c r="AK569" s="42"/>
      <c r="AL569" s="42"/>
      <c r="AM569" s="42"/>
      <c r="AN569" s="42"/>
    </row>
    <row r="570" spans="1:40" s="30" customFormat="1" ht="14.1" customHeight="1" x14ac:dyDescent="0.2">
      <c r="A570" s="17"/>
      <c r="B570" s="17"/>
      <c r="C570" s="21"/>
      <c r="D570" s="21"/>
      <c r="E570" s="21"/>
      <c r="F570" s="21"/>
      <c r="Y570" s="42"/>
      <c r="Z570" s="42"/>
      <c r="AA570" s="42"/>
      <c r="AB570" s="42"/>
      <c r="AC570" s="42"/>
      <c r="AD570" s="42"/>
      <c r="AE570" s="42"/>
      <c r="AF570" s="42"/>
      <c r="AG570" s="42"/>
      <c r="AH570" s="42"/>
      <c r="AI570" s="42"/>
      <c r="AJ570" s="42"/>
      <c r="AK570" s="42"/>
      <c r="AL570" s="42"/>
      <c r="AM570" s="42"/>
      <c r="AN570" s="42"/>
    </row>
    <row r="571" spans="1:40" s="30" customFormat="1" ht="14.1" customHeight="1" x14ac:dyDescent="0.2">
      <c r="A571" s="17"/>
      <c r="B571" s="17"/>
      <c r="C571" s="21"/>
      <c r="D571" s="21"/>
      <c r="E571" s="21"/>
      <c r="F571" s="21"/>
      <c r="Y571" s="42"/>
      <c r="Z571" s="42"/>
      <c r="AA571" s="42"/>
      <c r="AB571" s="42"/>
      <c r="AC571" s="42"/>
      <c r="AD571" s="42"/>
      <c r="AE571" s="42"/>
      <c r="AF571" s="42"/>
      <c r="AG571" s="42"/>
      <c r="AH571" s="42"/>
      <c r="AI571" s="42"/>
      <c r="AJ571" s="42"/>
      <c r="AK571" s="42"/>
      <c r="AL571" s="42"/>
      <c r="AM571" s="42"/>
      <c r="AN571" s="42"/>
    </row>
    <row r="572" spans="1:40" s="30" customFormat="1" ht="14.1" customHeight="1" x14ac:dyDescent="0.2">
      <c r="A572" s="17"/>
      <c r="B572" s="17"/>
      <c r="C572" s="21"/>
      <c r="D572" s="21"/>
      <c r="E572" s="21"/>
      <c r="F572" s="21"/>
      <c r="Y572" s="42"/>
      <c r="Z572" s="42"/>
      <c r="AA572" s="42"/>
      <c r="AB572" s="42"/>
      <c r="AC572" s="42"/>
      <c r="AD572" s="42"/>
      <c r="AE572" s="42"/>
      <c r="AF572" s="42"/>
      <c r="AG572" s="42"/>
      <c r="AH572" s="42"/>
      <c r="AI572" s="42"/>
      <c r="AJ572" s="42"/>
      <c r="AK572" s="42"/>
      <c r="AL572" s="42"/>
      <c r="AM572" s="42"/>
      <c r="AN572" s="42"/>
    </row>
    <row r="573" spans="1:40" s="30" customFormat="1" ht="14.1" customHeight="1" x14ac:dyDescent="0.2">
      <c r="A573" s="17"/>
      <c r="B573" s="17"/>
      <c r="C573" s="21"/>
      <c r="D573" s="21"/>
      <c r="E573" s="21"/>
      <c r="F573" s="21"/>
      <c r="Y573" s="42"/>
      <c r="Z573" s="42"/>
      <c r="AA573" s="42"/>
      <c r="AB573" s="42"/>
      <c r="AC573" s="42"/>
      <c r="AD573" s="42"/>
      <c r="AE573" s="42"/>
      <c r="AF573" s="42"/>
      <c r="AG573" s="42"/>
      <c r="AH573" s="42"/>
      <c r="AI573" s="42"/>
      <c r="AJ573" s="42"/>
      <c r="AK573" s="42"/>
      <c r="AL573" s="42"/>
      <c r="AM573" s="42"/>
      <c r="AN573" s="42"/>
    </row>
    <row r="574" spans="1:40" s="30" customFormat="1" ht="14.1" customHeight="1" x14ac:dyDescent="0.2">
      <c r="A574" s="17"/>
      <c r="B574" s="17"/>
      <c r="C574" s="21"/>
      <c r="D574" s="21"/>
      <c r="E574" s="21"/>
      <c r="F574" s="21"/>
      <c r="Y574" s="42"/>
      <c r="Z574" s="42"/>
      <c r="AA574" s="42"/>
      <c r="AB574" s="42"/>
      <c r="AC574" s="42"/>
      <c r="AD574" s="42"/>
      <c r="AE574" s="42"/>
      <c r="AF574" s="42"/>
      <c r="AG574" s="42"/>
      <c r="AH574" s="42"/>
      <c r="AI574" s="42"/>
      <c r="AJ574" s="42"/>
      <c r="AK574" s="42"/>
      <c r="AL574" s="42"/>
      <c r="AM574" s="42"/>
      <c r="AN574" s="42"/>
    </row>
    <row r="575" spans="1:40" s="30" customFormat="1" ht="14.1" customHeight="1" x14ac:dyDescent="0.2">
      <c r="A575" s="17"/>
      <c r="B575" s="17"/>
      <c r="C575" s="21"/>
      <c r="D575" s="21"/>
      <c r="E575" s="21"/>
      <c r="F575" s="21"/>
      <c r="Y575" s="42"/>
      <c r="Z575" s="42"/>
      <c r="AA575" s="42"/>
      <c r="AB575" s="42"/>
      <c r="AC575" s="42"/>
      <c r="AD575" s="42"/>
      <c r="AE575" s="42"/>
      <c r="AF575" s="42"/>
      <c r="AG575" s="42"/>
      <c r="AH575" s="42"/>
      <c r="AI575" s="42"/>
      <c r="AJ575" s="42"/>
      <c r="AK575" s="42"/>
      <c r="AL575" s="42"/>
      <c r="AM575" s="42"/>
      <c r="AN575" s="42"/>
    </row>
    <row r="576" spans="1:40" s="30" customFormat="1" ht="14.1" customHeight="1" x14ac:dyDescent="0.2">
      <c r="A576" s="17"/>
      <c r="B576" s="17"/>
      <c r="C576" s="21"/>
      <c r="D576" s="21"/>
      <c r="E576" s="21"/>
      <c r="F576" s="21"/>
      <c r="Y576" s="42"/>
      <c r="Z576" s="42"/>
      <c r="AA576" s="42"/>
      <c r="AB576" s="42"/>
      <c r="AC576" s="42"/>
      <c r="AD576" s="42"/>
      <c r="AE576" s="42"/>
      <c r="AF576" s="42"/>
      <c r="AG576" s="42"/>
      <c r="AH576" s="42"/>
      <c r="AI576" s="42"/>
      <c r="AJ576" s="42"/>
      <c r="AK576" s="42"/>
      <c r="AL576" s="42"/>
      <c r="AM576" s="42"/>
      <c r="AN576" s="42"/>
    </row>
    <row r="577" spans="1:40" s="30" customFormat="1" ht="14.1" customHeight="1" x14ac:dyDescent="0.2">
      <c r="A577" s="17"/>
      <c r="B577" s="17"/>
      <c r="C577" s="21"/>
      <c r="D577" s="21"/>
      <c r="E577" s="21"/>
      <c r="F577" s="21"/>
      <c r="Y577" s="42"/>
      <c r="Z577" s="42"/>
      <c r="AA577" s="42"/>
      <c r="AB577" s="42"/>
      <c r="AC577" s="42"/>
      <c r="AD577" s="42"/>
      <c r="AE577" s="42"/>
      <c r="AF577" s="42"/>
      <c r="AG577" s="42"/>
      <c r="AH577" s="42"/>
      <c r="AI577" s="42"/>
      <c r="AJ577" s="42"/>
      <c r="AK577" s="42"/>
      <c r="AL577" s="42"/>
      <c r="AM577" s="42"/>
      <c r="AN577" s="42"/>
    </row>
    <row r="578" spans="1:40" s="30" customFormat="1" ht="14.1" customHeight="1" x14ac:dyDescent="0.2">
      <c r="A578" s="17"/>
      <c r="B578" s="17"/>
      <c r="C578" s="21"/>
      <c r="D578" s="21"/>
      <c r="E578" s="21"/>
      <c r="F578" s="21"/>
      <c r="Y578" s="42"/>
      <c r="Z578" s="42"/>
      <c r="AA578" s="42"/>
      <c r="AB578" s="42"/>
      <c r="AC578" s="42"/>
      <c r="AD578" s="42"/>
      <c r="AE578" s="42"/>
      <c r="AF578" s="42"/>
      <c r="AG578" s="42"/>
      <c r="AH578" s="42"/>
      <c r="AI578" s="42"/>
      <c r="AJ578" s="42"/>
      <c r="AK578" s="42"/>
      <c r="AL578" s="42"/>
      <c r="AM578" s="42"/>
      <c r="AN578" s="42"/>
    </row>
    <row r="579" spans="1:40" s="30" customFormat="1" ht="14.1" customHeight="1" x14ac:dyDescent="0.2">
      <c r="A579" s="17"/>
      <c r="B579" s="17"/>
      <c r="C579" s="21"/>
      <c r="D579" s="21"/>
      <c r="E579" s="21"/>
      <c r="F579" s="21"/>
      <c r="Y579" s="42"/>
      <c r="Z579" s="42"/>
      <c r="AA579" s="42"/>
      <c r="AB579" s="42"/>
      <c r="AC579" s="42"/>
      <c r="AD579" s="42"/>
      <c r="AE579" s="42"/>
      <c r="AF579" s="42"/>
      <c r="AG579" s="42"/>
      <c r="AH579" s="42"/>
      <c r="AI579" s="42"/>
      <c r="AJ579" s="42"/>
      <c r="AK579" s="42"/>
      <c r="AL579" s="42"/>
      <c r="AM579" s="42"/>
      <c r="AN579" s="42"/>
    </row>
    <row r="580" spans="1:40" s="30" customFormat="1" ht="14.1" customHeight="1" x14ac:dyDescent="0.2">
      <c r="A580" s="17"/>
      <c r="B580" s="17"/>
      <c r="C580" s="21"/>
      <c r="D580" s="21"/>
      <c r="E580" s="21"/>
      <c r="F580" s="21"/>
      <c r="Y580" s="42"/>
      <c r="Z580" s="42"/>
      <c r="AA580" s="42"/>
      <c r="AB580" s="42"/>
      <c r="AC580" s="42"/>
      <c r="AD580" s="42"/>
      <c r="AE580" s="42"/>
      <c r="AF580" s="42"/>
      <c r="AG580" s="42"/>
      <c r="AH580" s="42"/>
      <c r="AI580" s="42"/>
      <c r="AJ580" s="42"/>
      <c r="AK580" s="42"/>
      <c r="AL580" s="42"/>
      <c r="AM580" s="42"/>
      <c r="AN580" s="42"/>
    </row>
    <row r="581" spans="1:40" s="30" customFormat="1" ht="14.1" customHeight="1" x14ac:dyDescent="0.2">
      <c r="A581" s="17"/>
      <c r="B581" s="17"/>
      <c r="C581" s="21"/>
      <c r="D581" s="21"/>
      <c r="E581" s="21"/>
      <c r="F581" s="21"/>
      <c r="Y581" s="42"/>
      <c r="Z581" s="42"/>
      <c r="AA581" s="42"/>
      <c r="AB581" s="42"/>
      <c r="AC581" s="42"/>
      <c r="AD581" s="42"/>
      <c r="AE581" s="42"/>
      <c r="AF581" s="42"/>
      <c r="AG581" s="42"/>
      <c r="AH581" s="42"/>
      <c r="AI581" s="42"/>
      <c r="AJ581" s="42"/>
      <c r="AK581" s="42"/>
      <c r="AL581" s="42"/>
      <c r="AM581" s="42"/>
      <c r="AN581" s="42"/>
    </row>
    <row r="582" spans="1:40" s="30" customFormat="1" ht="14.1" customHeight="1" x14ac:dyDescent="0.2">
      <c r="A582" s="17"/>
      <c r="B582" s="17"/>
      <c r="C582" s="21"/>
      <c r="D582" s="21"/>
      <c r="E582" s="21"/>
      <c r="F582" s="21"/>
      <c r="Y582" s="42"/>
      <c r="Z582" s="42"/>
      <c r="AA582" s="42"/>
      <c r="AB582" s="42"/>
      <c r="AC582" s="42"/>
      <c r="AD582" s="42"/>
      <c r="AE582" s="42"/>
      <c r="AF582" s="42"/>
      <c r="AG582" s="42"/>
      <c r="AH582" s="42"/>
      <c r="AI582" s="42"/>
      <c r="AJ582" s="42"/>
      <c r="AK582" s="42"/>
      <c r="AL582" s="42"/>
      <c r="AM582" s="42"/>
      <c r="AN582" s="42"/>
    </row>
    <row r="583" spans="1:40" s="30" customFormat="1" ht="14.1" customHeight="1" x14ac:dyDescent="0.2">
      <c r="A583" s="17"/>
      <c r="B583" s="17"/>
      <c r="C583" s="21"/>
      <c r="D583" s="21"/>
      <c r="E583" s="21"/>
      <c r="F583" s="21"/>
      <c r="Y583" s="42"/>
      <c r="Z583" s="42"/>
      <c r="AA583" s="42"/>
      <c r="AB583" s="42"/>
      <c r="AC583" s="42"/>
      <c r="AD583" s="42"/>
      <c r="AE583" s="42"/>
      <c r="AF583" s="42"/>
      <c r="AG583" s="42"/>
      <c r="AH583" s="42"/>
      <c r="AI583" s="42"/>
      <c r="AJ583" s="42"/>
      <c r="AK583" s="42"/>
      <c r="AL583" s="42"/>
      <c r="AM583" s="42"/>
      <c r="AN583" s="42"/>
    </row>
  </sheetData>
  <pageMargins left="0.7" right="0.7" top="0.75" bottom="0.75" header="0.3" footer="0.3"/>
  <pageSetup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11</vt:i4>
      </vt:variant>
    </vt:vector>
  </HeadingPairs>
  <TitlesOfParts>
    <vt:vector size="11" baseType="lpstr">
      <vt:lpstr>Base</vt:lpstr>
      <vt:lpstr>Nota tecnica</vt:lpstr>
      <vt:lpstr>Resumen</vt:lpstr>
      <vt:lpstr>Part.Resumen</vt:lpstr>
      <vt:lpstr>Part.Resumen (2)</vt:lpstr>
      <vt:lpstr>Ramos</vt:lpstr>
      <vt:lpstr>Part.Ramos</vt:lpstr>
      <vt:lpstr>Part.Ramos (2)</vt:lpstr>
      <vt:lpstr>Cia</vt:lpstr>
      <vt:lpstr>Part.Cia</vt:lpstr>
      <vt:lpstr>Part.Cia (2)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lsilva</dc:creator>
  <cp:lastModifiedBy>Leydy Johana Silva Ruiz</cp:lastModifiedBy>
  <dcterms:created xsi:type="dcterms:W3CDTF">2015-05-29T01:31:56Z</dcterms:created>
  <dcterms:modified xsi:type="dcterms:W3CDTF">2015-08-10T16:35:47Z</dcterms:modified>
</cp:coreProperties>
</file>